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.DYALOG\Documents\APLcart\"/>
    </mc:Choice>
  </mc:AlternateContent>
  <xr:revisionPtr revIDLastSave="0" documentId="13_ncr:1_{A8BF6D73-8FDB-46D1-8E0F-7CA7407C30A7}" xr6:coauthVersionLast="43" xr6:coauthVersionMax="43" xr10:uidLastSave="{00000000-0000-0000-0000-000000000000}"/>
  <bookViews>
    <workbookView xWindow="1470" yWindow="-120" windowWidth="27450" windowHeight="16440" xr2:uid="{C77C04FD-10F8-4476-8FD3-CDE47491B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6" i="1" l="1"/>
  <c r="E255" i="1"/>
  <c r="E253" i="1"/>
  <c r="E229" i="1"/>
  <c r="E224" i="1"/>
  <c r="E218" i="1"/>
  <c r="E214" i="1" l="1"/>
  <c r="E213" i="1"/>
  <c r="E211" i="1"/>
  <c r="E210" i="1"/>
  <c r="E209" i="1"/>
  <c r="E208" i="1"/>
  <c r="E205" i="1"/>
  <c r="E200" i="1"/>
  <c r="E173" i="1" l="1"/>
  <c r="E156" i="1" l="1"/>
  <c r="E158" i="1"/>
  <c r="E152" i="1"/>
  <c r="E146" i="1"/>
  <c r="E133" i="1" l="1"/>
  <c r="E120" i="1"/>
  <c r="E76" i="1" l="1"/>
  <c r="E74" i="1"/>
  <c r="E75" i="1"/>
  <c r="E68" i="1"/>
  <c r="E65" i="1"/>
  <c r="E46" i="1"/>
  <c r="E25" i="1"/>
  <c r="E5" i="1"/>
  <c r="E3" i="1"/>
  <c r="E4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6" i="1"/>
  <c r="E342" i="1"/>
  <c r="E343" i="1"/>
  <c r="E344" i="1"/>
  <c r="E8" i="1"/>
  <c r="E345" i="1"/>
  <c r="E9" i="1"/>
  <c r="E346" i="1"/>
  <c r="E10" i="1"/>
  <c r="E11" i="1"/>
  <c r="E12" i="1"/>
  <c r="E347" i="1"/>
  <c r="E348" i="1"/>
  <c r="E7" i="1"/>
  <c r="E14" i="1"/>
  <c r="E13" i="1"/>
  <c r="E349" i="1"/>
  <c r="E350" i="1"/>
  <c r="E351" i="1"/>
  <c r="E352" i="1"/>
  <c r="E15" i="1"/>
  <c r="E16" i="1"/>
  <c r="E353" i="1"/>
  <c r="E17" i="1"/>
  <c r="E354" i="1"/>
  <c r="E18" i="1"/>
  <c r="E355" i="1"/>
  <c r="E19" i="1"/>
  <c r="E356" i="1"/>
  <c r="E357" i="1"/>
  <c r="E358" i="1"/>
  <c r="E359" i="1"/>
  <c r="E360" i="1"/>
  <c r="E20" i="1"/>
  <c r="E21" i="1"/>
  <c r="E361" i="1"/>
  <c r="E362" i="1"/>
  <c r="E363" i="1"/>
  <c r="E364" i="1"/>
  <c r="E365" i="1"/>
  <c r="E366" i="1"/>
  <c r="E367" i="1"/>
  <c r="E22" i="1"/>
  <c r="E368" i="1"/>
  <c r="E369" i="1"/>
  <c r="E370" i="1"/>
  <c r="E371" i="1"/>
  <c r="E372" i="1"/>
  <c r="E373" i="1"/>
  <c r="E23" i="1"/>
  <c r="E374" i="1"/>
  <c r="E24" i="1"/>
  <c r="E26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27" i="1"/>
  <c r="E388" i="1"/>
  <c r="E28" i="1"/>
  <c r="E389" i="1"/>
  <c r="E390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3" i="1"/>
  <c r="E45" i="1"/>
  <c r="E47" i="1"/>
  <c r="E48" i="1"/>
  <c r="E49" i="1"/>
  <c r="E391" i="1"/>
  <c r="E392" i="1"/>
  <c r="E50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51" i="1"/>
  <c r="E52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53" i="1"/>
  <c r="E425" i="1"/>
  <c r="E426" i="1"/>
  <c r="E427" i="1"/>
  <c r="E428" i="1"/>
  <c r="E429" i="1"/>
  <c r="E54" i="1"/>
  <c r="E303" i="1"/>
  <c r="E430" i="1"/>
  <c r="E431" i="1"/>
  <c r="E432" i="1"/>
  <c r="E55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56" i="1"/>
  <c r="E468" i="1"/>
  <c r="E57" i="1"/>
  <c r="E469" i="1"/>
  <c r="E470" i="1"/>
  <c r="E471" i="1"/>
  <c r="E472" i="1"/>
  <c r="E58" i="1"/>
  <c r="E59" i="1"/>
  <c r="E304" i="1"/>
  <c r="E305" i="1"/>
  <c r="E473" i="1"/>
  <c r="E474" i="1"/>
  <c r="E475" i="1"/>
  <c r="E476" i="1"/>
  <c r="E477" i="1"/>
  <c r="E478" i="1"/>
  <c r="E60" i="1"/>
  <c r="E479" i="1"/>
  <c r="E480" i="1"/>
  <c r="E481" i="1"/>
  <c r="E482" i="1"/>
  <c r="E483" i="1"/>
  <c r="E484" i="1"/>
  <c r="E485" i="1"/>
  <c r="E486" i="1"/>
  <c r="E487" i="1"/>
  <c r="E488" i="1"/>
  <c r="E61" i="1"/>
  <c r="E489" i="1"/>
  <c r="E62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306" i="1"/>
  <c r="E63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64" i="1"/>
  <c r="E522" i="1"/>
  <c r="E523" i="1"/>
  <c r="E524" i="1"/>
  <c r="E525" i="1"/>
  <c r="E526" i="1"/>
  <c r="E527" i="1"/>
  <c r="E528" i="1"/>
  <c r="E529" i="1"/>
  <c r="E530" i="1"/>
  <c r="E66" i="1"/>
  <c r="E531" i="1"/>
  <c r="E532" i="1"/>
  <c r="E533" i="1"/>
  <c r="E534" i="1"/>
  <c r="E535" i="1"/>
  <c r="E536" i="1"/>
  <c r="E537" i="1"/>
  <c r="E538" i="1"/>
  <c r="E539" i="1"/>
  <c r="E540" i="1"/>
  <c r="E541" i="1"/>
  <c r="E67" i="1"/>
  <c r="E542" i="1"/>
  <c r="E543" i="1"/>
  <c r="E69" i="1"/>
  <c r="E70" i="1"/>
  <c r="E71" i="1"/>
  <c r="E72" i="1"/>
  <c r="E544" i="1"/>
  <c r="E545" i="1"/>
  <c r="E73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77" i="1"/>
  <c r="E560" i="1"/>
  <c r="E561" i="1"/>
  <c r="E78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79" i="1"/>
  <c r="E80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81" i="1"/>
  <c r="E82" i="1"/>
  <c r="E602" i="1"/>
  <c r="E603" i="1"/>
  <c r="E604" i="1"/>
  <c r="E605" i="1"/>
  <c r="E606" i="1"/>
  <c r="E607" i="1"/>
  <c r="E608" i="1"/>
  <c r="E609" i="1"/>
  <c r="E610" i="1"/>
  <c r="E611" i="1"/>
  <c r="E83" i="1"/>
  <c r="E84" i="1"/>
  <c r="E612" i="1"/>
  <c r="E613" i="1"/>
  <c r="E614" i="1"/>
  <c r="E85" i="1"/>
  <c r="E615" i="1"/>
  <c r="E616" i="1"/>
  <c r="E617" i="1"/>
  <c r="E86" i="1"/>
  <c r="E87" i="1"/>
  <c r="E88" i="1"/>
  <c r="E89" i="1"/>
  <c r="E90" i="1"/>
  <c r="E618" i="1"/>
  <c r="E619" i="1"/>
  <c r="E91" i="1"/>
  <c r="E620" i="1"/>
  <c r="E92" i="1"/>
  <c r="E93" i="1"/>
  <c r="E621" i="1"/>
  <c r="E622" i="1"/>
  <c r="E623" i="1"/>
  <c r="E624" i="1"/>
  <c r="E625" i="1"/>
  <c r="E626" i="1"/>
  <c r="E627" i="1"/>
  <c r="E94" i="1"/>
  <c r="E628" i="1"/>
  <c r="E629" i="1"/>
  <c r="E95" i="1"/>
  <c r="E630" i="1"/>
  <c r="E96" i="1"/>
  <c r="E97" i="1"/>
  <c r="E98" i="1"/>
  <c r="E99" i="1"/>
  <c r="E100" i="1"/>
  <c r="E631" i="1"/>
  <c r="E632" i="1"/>
  <c r="E633" i="1"/>
  <c r="E634" i="1"/>
  <c r="E635" i="1"/>
  <c r="E636" i="1"/>
  <c r="E637" i="1"/>
  <c r="E638" i="1"/>
  <c r="E639" i="1"/>
  <c r="E640" i="1"/>
  <c r="E101" i="1"/>
  <c r="E641" i="1"/>
  <c r="E642" i="1"/>
  <c r="E643" i="1"/>
  <c r="E644" i="1"/>
  <c r="E645" i="1"/>
  <c r="E646" i="1"/>
  <c r="E647" i="1"/>
  <c r="E102" i="1"/>
  <c r="E648" i="1"/>
  <c r="E649" i="1"/>
  <c r="E103" i="1"/>
  <c r="E650" i="1"/>
  <c r="E651" i="1"/>
  <c r="E652" i="1"/>
  <c r="E104" i="1"/>
  <c r="E653" i="1"/>
  <c r="E654" i="1"/>
  <c r="E655" i="1"/>
  <c r="E656" i="1"/>
  <c r="E657" i="1"/>
  <c r="E658" i="1"/>
  <c r="E659" i="1"/>
  <c r="E660" i="1"/>
  <c r="E661" i="1"/>
  <c r="E105" i="1"/>
  <c r="E662" i="1"/>
  <c r="E106" i="1"/>
  <c r="E663" i="1"/>
  <c r="E664" i="1"/>
  <c r="E108" i="1"/>
  <c r="E665" i="1"/>
  <c r="E666" i="1"/>
  <c r="E667" i="1"/>
  <c r="E109" i="1"/>
  <c r="E110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112" i="1"/>
  <c r="E113" i="1"/>
  <c r="E681" i="1"/>
  <c r="E682" i="1"/>
  <c r="E683" i="1"/>
  <c r="E684" i="1"/>
  <c r="E685" i="1"/>
  <c r="E686" i="1"/>
  <c r="E114" i="1"/>
  <c r="E115" i="1"/>
  <c r="E687" i="1"/>
  <c r="E688" i="1"/>
  <c r="E689" i="1"/>
  <c r="E116" i="1"/>
  <c r="E117" i="1"/>
  <c r="E118" i="1"/>
  <c r="E119" i="1"/>
  <c r="E121" i="1"/>
  <c r="E690" i="1"/>
  <c r="E691" i="1"/>
  <c r="E692" i="1"/>
  <c r="E693" i="1"/>
  <c r="E694" i="1"/>
  <c r="E695" i="1"/>
  <c r="E122" i="1"/>
  <c r="E123" i="1"/>
  <c r="E696" i="1"/>
  <c r="E697" i="1"/>
  <c r="E698" i="1"/>
  <c r="E699" i="1"/>
  <c r="E700" i="1"/>
  <c r="E701" i="1"/>
  <c r="E124" i="1"/>
  <c r="E125" i="1"/>
  <c r="E702" i="1"/>
  <c r="E703" i="1"/>
  <c r="E704" i="1"/>
  <c r="E127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128" i="1"/>
  <c r="E129" i="1"/>
  <c r="E721" i="1"/>
  <c r="E130" i="1"/>
  <c r="E722" i="1"/>
  <c r="E723" i="1"/>
  <c r="E131" i="1"/>
  <c r="E724" i="1"/>
  <c r="E725" i="1"/>
  <c r="E726" i="1"/>
  <c r="E727" i="1"/>
  <c r="E728" i="1"/>
  <c r="E729" i="1"/>
  <c r="E730" i="1"/>
  <c r="E132" i="1"/>
  <c r="E731" i="1"/>
  <c r="E732" i="1"/>
  <c r="E733" i="1"/>
  <c r="E734" i="1"/>
  <c r="E735" i="1"/>
  <c r="E134" i="1"/>
  <c r="E135" i="1"/>
  <c r="E136" i="1"/>
  <c r="E736" i="1"/>
  <c r="E737" i="1"/>
  <c r="E738" i="1"/>
  <c r="E139" i="1"/>
  <c r="E739" i="1"/>
  <c r="E740" i="1"/>
  <c r="E741" i="1"/>
  <c r="E742" i="1"/>
  <c r="E743" i="1"/>
  <c r="E744" i="1"/>
  <c r="E140" i="1"/>
  <c r="E745" i="1"/>
  <c r="E141" i="1"/>
  <c r="E142" i="1"/>
  <c r="E746" i="1"/>
  <c r="E143" i="1"/>
  <c r="E144" i="1"/>
  <c r="E747" i="1"/>
  <c r="E748" i="1"/>
  <c r="E147" i="1"/>
  <c r="E749" i="1"/>
  <c r="E148" i="1"/>
  <c r="E750" i="1"/>
  <c r="E149" i="1"/>
  <c r="E150" i="1"/>
  <c r="E151" i="1"/>
  <c r="E153" i="1"/>
  <c r="E154" i="1"/>
  <c r="E157" i="1"/>
  <c r="E159" i="1"/>
  <c r="E751" i="1"/>
  <c r="E752" i="1"/>
  <c r="E160" i="1"/>
  <c r="E753" i="1"/>
  <c r="E754" i="1"/>
  <c r="E161" i="1"/>
  <c r="E162" i="1"/>
  <c r="E755" i="1"/>
  <c r="E163" i="1"/>
  <c r="E756" i="1"/>
  <c r="E164" i="1"/>
  <c r="E757" i="1"/>
  <c r="E758" i="1"/>
  <c r="E759" i="1"/>
  <c r="E760" i="1"/>
  <c r="E165" i="1"/>
  <c r="E166" i="1"/>
  <c r="E167" i="1"/>
  <c r="E168" i="1"/>
  <c r="E169" i="1"/>
  <c r="E170" i="1"/>
  <c r="E761" i="1"/>
  <c r="E171" i="1"/>
  <c r="E762" i="1"/>
  <c r="E172" i="1"/>
  <c r="E763" i="1"/>
  <c r="E764" i="1"/>
  <c r="E174" i="1"/>
  <c r="E175" i="1"/>
  <c r="E176" i="1"/>
  <c r="E765" i="1"/>
  <c r="E76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190" i="1"/>
  <c r="E191" i="1"/>
  <c r="E193" i="1"/>
  <c r="E810" i="1"/>
  <c r="E811" i="1"/>
  <c r="E812" i="1"/>
  <c r="E813" i="1"/>
  <c r="E814" i="1"/>
  <c r="E815" i="1"/>
  <c r="E816" i="1"/>
  <c r="E817" i="1"/>
  <c r="E818" i="1"/>
  <c r="E194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195" i="1"/>
  <c r="E845" i="1"/>
  <c r="E846" i="1"/>
  <c r="E847" i="1"/>
  <c r="E848" i="1"/>
  <c r="E849" i="1"/>
  <c r="E850" i="1"/>
  <c r="E851" i="1"/>
  <c r="E196" i="1"/>
  <c r="E852" i="1"/>
  <c r="E853" i="1"/>
  <c r="E197" i="1"/>
  <c r="E198" i="1"/>
  <c r="E854" i="1"/>
  <c r="E855" i="1"/>
  <c r="E307" i="1"/>
  <c r="E856" i="1"/>
  <c r="E857" i="1"/>
  <c r="E858" i="1"/>
  <c r="E199" i="1"/>
  <c r="E859" i="1"/>
  <c r="E201" i="1"/>
  <c r="E860" i="1"/>
  <c r="E861" i="1"/>
  <c r="E202" i="1"/>
  <c r="E203" i="1"/>
  <c r="E862" i="1"/>
  <c r="E863" i="1"/>
  <c r="E204" i="1"/>
  <c r="E206" i="1"/>
  <c r="E864" i="1"/>
  <c r="E207" i="1"/>
  <c r="E865" i="1"/>
  <c r="E866" i="1"/>
  <c r="E867" i="1"/>
  <c r="E868" i="1"/>
  <c r="E869" i="1"/>
  <c r="E870" i="1"/>
  <c r="E212" i="1"/>
  <c r="E871" i="1"/>
  <c r="E872" i="1"/>
  <c r="E215" i="1"/>
  <c r="E216" i="1"/>
  <c r="E873" i="1"/>
  <c r="E874" i="1"/>
  <c r="E875" i="1"/>
  <c r="E876" i="1"/>
  <c r="E877" i="1"/>
  <c r="E878" i="1"/>
  <c r="E879" i="1"/>
  <c r="E880" i="1"/>
  <c r="E881" i="1"/>
  <c r="E882" i="1"/>
  <c r="E217" i="1"/>
  <c r="E883" i="1"/>
  <c r="E219" i="1"/>
  <c r="E884" i="1"/>
  <c r="E885" i="1"/>
  <c r="E220" i="1"/>
  <c r="E886" i="1"/>
  <c r="E887" i="1"/>
  <c r="E888" i="1"/>
  <c r="E221" i="1"/>
  <c r="E222" i="1"/>
  <c r="E889" i="1"/>
  <c r="E890" i="1"/>
  <c r="E223" i="1"/>
  <c r="E225" i="1"/>
  <c r="E226" i="1"/>
  <c r="E227" i="1"/>
  <c r="E891" i="1"/>
  <c r="E892" i="1"/>
  <c r="E893" i="1"/>
  <c r="E228" i="1"/>
  <c r="E894" i="1"/>
  <c r="E895" i="1"/>
  <c r="E896" i="1"/>
  <c r="E897" i="1"/>
  <c r="E898" i="1"/>
  <c r="E899" i="1"/>
  <c r="E900" i="1"/>
  <c r="E901" i="1"/>
  <c r="E902" i="1"/>
  <c r="E903" i="1"/>
  <c r="E904" i="1"/>
  <c r="E230" i="1"/>
  <c r="E905" i="1"/>
  <c r="E906" i="1"/>
  <c r="E907" i="1"/>
  <c r="E908" i="1"/>
  <c r="E909" i="1"/>
  <c r="E231" i="1"/>
  <c r="E232" i="1"/>
  <c r="E233" i="1"/>
  <c r="E910" i="1"/>
  <c r="E234" i="1"/>
  <c r="E911" i="1"/>
  <c r="E235" i="1"/>
  <c r="E912" i="1"/>
  <c r="E913" i="1"/>
  <c r="E914" i="1"/>
  <c r="E236" i="1"/>
  <c r="E237" i="1"/>
  <c r="E915" i="1"/>
  <c r="E916" i="1"/>
  <c r="E917" i="1"/>
  <c r="E918" i="1"/>
  <c r="E238" i="1"/>
  <c r="E239" i="1"/>
  <c r="E919" i="1"/>
  <c r="E920" i="1"/>
  <c r="E921" i="1"/>
  <c r="E922" i="1"/>
  <c r="E923" i="1"/>
  <c r="E924" i="1"/>
  <c r="E240" i="1"/>
  <c r="E242" i="1"/>
  <c r="E925" i="1"/>
  <c r="E926" i="1"/>
  <c r="E243" i="1"/>
  <c r="E927" i="1"/>
  <c r="E928" i="1"/>
  <c r="E245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246" i="1"/>
  <c r="E308" i="1"/>
  <c r="E309" i="1"/>
  <c r="E310" i="1"/>
  <c r="E311" i="1"/>
  <c r="E993" i="1"/>
  <c r="E312" i="1"/>
  <c r="E313" i="1"/>
  <c r="E314" i="1"/>
  <c r="E315" i="1"/>
  <c r="E247" i="1"/>
  <c r="E316" i="1"/>
  <c r="E317" i="1"/>
  <c r="E318" i="1"/>
  <c r="E319" i="1"/>
  <c r="E320" i="1"/>
  <c r="E321" i="1"/>
  <c r="E322" i="1"/>
  <c r="E323" i="1"/>
  <c r="E324" i="1"/>
  <c r="E325" i="1"/>
  <c r="E249" i="1"/>
  <c r="E250" i="1"/>
  <c r="E994" i="1"/>
  <c r="E995" i="1"/>
  <c r="E996" i="1"/>
  <c r="E251" i="1"/>
  <c r="E252" i="1"/>
  <c r="E254" i="1"/>
  <c r="E257" i="1"/>
  <c r="E258" i="1"/>
  <c r="E259" i="1"/>
  <c r="E997" i="1"/>
  <c r="E998" i="1"/>
  <c r="E999" i="1"/>
  <c r="E260" i="1"/>
  <c r="E261" i="1"/>
  <c r="E262" i="1"/>
  <c r="E263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264" i="1"/>
  <c r="E265" i="1"/>
  <c r="E266" i="1"/>
  <c r="E267" i="1"/>
  <c r="E268" i="1"/>
  <c r="E1017" i="1"/>
  <c r="E269" i="1"/>
  <c r="E270" i="1"/>
  <c r="E271" i="1"/>
  <c r="E272" i="1"/>
  <c r="E1018" i="1"/>
  <c r="E1019" i="1"/>
  <c r="E273" i="1"/>
  <c r="E274" i="1"/>
  <c r="E275" i="1"/>
  <c r="E276" i="1"/>
  <c r="E277" i="1"/>
  <c r="E278" i="1"/>
  <c r="E1020" i="1"/>
  <c r="E1021" i="1"/>
  <c r="E279" i="1"/>
  <c r="E1022" i="1"/>
  <c r="E280" i="1"/>
  <c r="E281" i="1"/>
  <c r="E1023" i="1"/>
  <c r="E1024" i="1"/>
  <c r="E1025" i="1"/>
  <c r="E282" i="1"/>
  <c r="E283" i="1"/>
  <c r="E284" i="1"/>
  <c r="E285" i="1"/>
  <c r="E1026" i="1"/>
  <c r="E1027" i="1"/>
  <c r="E1028" i="1"/>
  <c r="E1029" i="1"/>
  <c r="E1030" i="1"/>
  <c r="E286" i="1"/>
  <c r="E287" i="1"/>
  <c r="E288" i="1"/>
  <c r="E327" i="1"/>
  <c r="E289" i="1"/>
  <c r="E290" i="1"/>
  <c r="E291" i="1"/>
  <c r="E292" i="1"/>
  <c r="E293" i="1"/>
  <c r="E294" i="1"/>
  <c r="E295" i="1"/>
  <c r="E296" i="1"/>
  <c r="E297" i="1"/>
  <c r="E298" i="1"/>
  <c r="E328" i="1"/>
  <c r="E299" i="1"/>
  <c r="E300" i="1"/>
  <c r="E301" i="1"/>
  <c r="E302" i="1"/>
  <c r="E329" i="1"/>
  <c r="E2" i="1"/>
  <c r="E326" i="1"/>
</calcChain>
</file>

<file path=xl/sharedStrings.xml><?xml version="1.0" encoding="utf-8"?>
<sst xmlns="http://schemas.openxmlformats.org/spreadsheetml/2006/main" count="4155" uniqueCount="2469">
  <si>
    <t>SYNTAX</t>
  </si>
  <si>
    <t>DESCRIPTION</t>
  </si>
  <si>
    <t>CLASS</t>
  </si>
  <si>
    <t>TYPE</t>
  </si>
  <si>
    <t>GROUP</t>
  </si>
  <si>
    <t>CATERGORY</t>
  </si>
  <si>
    <t>KEYWORDS</t>
  </si>
  <si>
    <t>System</t>
  </si>
  <si>
    <t>Array Properties</t>
  </si>
  <si>
    <t>Data Conversion</t>
  </si>
  <si>
    <t>Constant</t>
  </si>
  <si>
    <t>Index Generation</t>
  </si>
  <si>
    <t>Dyadic Function</t>
  </si>
  <si>
    <t>Tacit</t>
  </si>
  <si>
    <t>Monadic Function</t>
  </si>
  <si>
    <t>Function Application</t>
  </si>
  <si>
    <t>Expression</t>
  </si>
  <si>
    <t>Mathematical</t>
  </si>
  <si>
    <t>(Cyclic) compression of successive blanks.</t>
  </si>
  <si>
    <t>(A∨1⌽A←CV≠' ')/CV</t>
  </si>
  <si>
    <t>(Real) solution of quadratic equation with coefficients NV.</t>
  </si>
  <si>
    <t>(-NV[2]-¯1 1×((NV[2]*2)-×/4,NV[1 3])*.5)÷2×NV[1]</t>
  </si>
  <si>
    <t>3 ←→ ⍴NQ</t>
  </si>
  <si>
    <t>0 corresponding to each item of XA.</t>
  </si>
  <si>
    <t>1 if XA has a depth of 0 or 1 (simple scalar, vector, etc.), 0 otherwise.</t>
  </si>
  <si>
    <t xml:space="preserve">1=≡,XA </t>
  </si>
  <si>
    <t>1 if XA has a depth of 1 (simple array), 0 otherwise.</t>
  </si>
  <si>
    <t xml:space="preserve">1=≡XA </t>
  </si>
  <si>
    <t>1 if XA has a depth of zero (simple scalar), 0 otherwise.</t>
  </si>
  <si>
    <t>0=≡XA</t>
  </si>
  <si>
    <t>1 if XA has a rank of zero (scalar), 0 otherwise.</t>
  </si>
  <si>
    <t>0=⍴⍴XA</t>
  </si>
  <si>
    <t>0=⊃⍴XA</t>
  </si>
  <si>
    <t>1 if XA is empty, 0 otherwise.</t>
  </si>
  <si>
    <t xml:space="preserve">0∊⍴XA </t>
  </si>
  <si>
    <t>1 if XA is not empty, 0 otherwise.</t>
  </si>
  <si>
    <t xml:space="preserve">~0∊⍴XA </t>
  </si>
  <si>
    <t>1 if XV has a shape of zero, 0 otherwise.</t>
  </si>
  <si>
    <t>0=⍴XV</t>
  </si>
  <si>
    <t>A Boolean mask indicating the leading blank spaces in each row of CA.</t>
  </si>
  <si>
    <t>∧\' '=CA</t>
  </si>
  <si>
    <t>A magic square, side IS.</t>
  </si>
  <si>
    <t>A⊖(A←(⍳IS)-⌈IS÷2)⌽(IS,IS)⍴⍳IS×IS</t>
  </si>
  <si>
    <t>1=2|IS</t>
  </si>
  <si>
    <t>A nested vector comprising simple character vectors constructed from the rows of CA (which must be of depth 1) with all blank spaces removed.</t>
  </si>
  <si>
    <t>~∘' '¨↓CA</t>
  </si>
  <si>
    <t>A nested vector comprising simple character vectors constructed from the rows of CA (which must be of depth 1) with trailing blank spaces removed.</t>
  </si>
  <si>
    <t>{(+/∨\' '≠⌽⍵)↑¨↓⍵}CA</t>
  </si>
  <si>
    <t>↓⍉↑PV</t>
  </si>
  <si>
    <t>A simple vector comprising as many items as there are rows in XM2, where each item is the number of the first row in XM1 that matches each row in XM2.</t>
  </si>
  <si>
    <t>XM1{(↓⍺)⍳↓⍵}XM2</t>
  </si>
  <si>
    <t>A way to combine trigonometric functions (sin NS1 cos NS2).</t>
  </si>
  <si>
    <t>1 2×.○NS1,NS2</t>
  </si>
  <si>
    <t>Accurately sum a vector of floating numbers.</t>
  </si>
  <si>
    <t>Add vector N to each column of NM.</t>
  </si>
  <si>
    <t>0=⎕IO</t>
  </si>
  <si>
    <t>1=⎕IO</t>
  </si>
  <si>
    <t>Adding a new dimension after dimension IS1 IS2-fold.</t>
  </si>
  <si>
    <t>(⍋⍋(IS1+1),⍳⍴⍴XA)⍉(IS2,⍴XA)⍴XA</t>
  </si>
  <si>
    <t>Adding an empty row into XM after row IS.</t>
  </si>
  <si>
    <t>((IS+1)≠⍳1+1⍴⍴XM)⍀XM</t>
  </si>
  <si>
    <t>Adding an empty row into XM after rows IV.</t>
  </si>
  <si>
    <t>(~(⍳(⍴IV)+1⍴⍴XM)∊IV+⍳⍴IV)⍀XM</t>
  </si>
  <si>
    <t>Adding NV to each column of NA.</t>
  </si>
  <si>
    <t>NA+⍉(⌽⍴NA)⍴NV</t>
  </si>
  <si>
    <t>≢NQ ←→ ≢NA</t>
  </si>
  <si>
    <t>Adding NV to each column of NM.</t>
  </si>
  <si>
    <t>2 1 2⍉NV∘.+NM</t>
  </si>
  <si>
    <t>1 2 2⍉NM∘.+NV</t>
  </si>
  <si>
    <t>Adding NV to each row of NA.</t>
  </si>
  <si>
    <t>NA+(⍴NA)⍴NV</t>
  </si>
  <si>
    <t>(⍴NQ)=¯1↑⍴NA</t>
  </si>
  <si>
    <t>Adding NV to each row of NM.</t>
  </si>
  <si>
    <t>1 1 2⍉NV∘.+NM</t>
  </si>
  <si>
    <t>1 2 1⍉NM∘.+NV</t>
  </si>
  <si>
    <t>Adding scalar NS to last element of NA.</t>
  </si>
  <si>
    <t>NA+(-⍴NA)↑NS</t>
  </si>
  <si>
    <t>Aligning columns of matrix XM to diagonals.</t>
  </si>
  <si>
    <t>(1-⍳¯1↑⍴XM)⌽XM</t>
  </si>
  <si>
    <t>Aligning diagonals of matrix XM to columns.</t>
  </si>
  <si>
    <t>(¯1+⍳¯1↑⍴XM)⌽XM</t>
  </si>
  <si>
    <t>All axes of array A.</t>
  </si>
  <si>
    <t>All axes of array XA.</t>
  </si>
  <si>
    <t>⍳⍴⍴XA</t>
  </si>
  <si>
    <t>All binary representations up to IS (truth table).</t>
  </si>
  <si>
    <t>((⌈2⍟1+IS)⍴2)⊤0,⍳IS</t>
  </si>
  <si>
    <t>All binary representations with IS bits (truth table).</t>
  </si>
  <si>
    <t>(IS⍴2)⊤¯1+⍳2*IS</t>
  </si>
  <si>
    <t>All column indices of array A.</t>
  </si>
  <si>
    <t>All elements true (∧/) on each subvector of BV2 indicated by BV1.</t>
  </si>
  <si>
    <t>(BV1/BV2)∧A/1⌽A←(BV2≤BV1)/BV1</t>
  </si>
  <si>
    <t>All factors of IS.</t>
  </si>
  <si>
    <t>All indices of vector XV.</t>
  </si>
  <si>
    <t>⍳⍴XV</t>
  </si>
  <si>
    <t>All ones after the first one.</t>
  </si>
  <si>
    <t>All ones after the first zero.</t>
  </si>
  <si>
    <t>All ones to the first zero.</t>
  </si>
  <si>
    <t>All pairs of elements of ⍳IS1 and ⍳IS2.</t>
  </si>
  <si>
    <t>⎕IO+(IS1,IS2)⊤(⍳IS1×IS2)-⎕IO</t>
  </si>
  <si>
    <t>All primes up to IS.</t>
  </si>
  <si>
    <t>(2=+⌿0=(⍳IS)∘.|⍳IS)/⍳IS</t>
  </si>
  <si>
    <t>All row indices of matrix M.</t>
  </si>
  <si>
    <t>All valid one character APL2 names.</t>
  </si>
  <si>
    <t>All zeros except the first one.</t>
  </si>
  <si>
    <t>All, both.</t>
  </si>
  <si>
    <t>∧/BA</t>
  </si>
  <si>
    <t>Alphabetical comparison with alphabets XV.</t>
  </si>
  <si>
    <t>Alphabetizing CA; equal alphabets in same column of CM.</t>
  </si>
  <si>
    <t>(¯1↑⍴CM)|(,CM)⍳CA</t>
  </si>
  <si>
    <t>Alternating product.</t>
  </si>
  <si>
    <t>÷/NA</t>
  </si>
  <si>
    <t>Alternating product of N.</t>
  </si>
  <si>
    <t>Alternating sequence of I ones and zeros.</t>
  </si>
  <si>
    <t>Alternating series (1 ¯1 2 ¯2 3 ¯3 …).</t>
  </si>
  <si>
    <t>Alternating series of length IS(1,-1,2,-2..).</t>
  </si>
  <si>
    <t>Alternating sum.</t>
  </si>
  <si>
    <t>-/NA</t>
  </si>
  <si>
    <t>Alternating sum of N.</t>
  </si>
  <si>
    <t>An expression giving itself.</t>
  </si>
  <si>
    <t>1⌽22⍴11⍴'''1⌽22⍴11⍴'''</t>
  </si>
  <si>
    <t>Annuity coefficient: IA periods at int FA.</t>
  </si>
  <si>
    <t>Annuity coefficient: IA periods at interest rate NA %.</t>
  </si>
  <si>
    <t>((⍴A)⍴NA÷100)÷A←⍉1-(1+NA÷100)∘.*-IA</t>
  </si>
  <si>
    <t>Any element true (∨/) on each subvector of BV2 indicated by BV1.</t>
  </si>
  <si>
    <t>(BV1/BV2)≥A/1⌽A←(BV2∨BV1)/BV1</t>
  </si>
  <si>
    <t>Any, anyone.</t>
  </si>
  <si>
    <t>∨/BA</t>
  </si>
  <si>
    <t>Applying to columns action defined on rows.</t>
  </si>
  <si>
    <t>⍉ … ⍉XV</t>
  </si>
  <si>
    <t>Arctan NA2÷NA1.</t>
  </si>
  <si>
    <t>Area of a polygon given X,Y endpoints.</t>
  </si>
  <si>
    <t>Area of a triangle given side length.</t>
  </si>
  <si>
    <t>3=⍴X</t>
  </si>
  <si>
    <t>Area of triangle with side lengths in NV (Heron's formula).</t>
  </si>
  <si>
    <t>(×/(+/NV÷2)-0,NV)*.5</t>
  </si>
  <si>
    <t>Arithmetic average (mean value).</t>
  </si>
  <si>
    <t>(+/NV)÷⍴NV</t>
  </si>
  <si>
    <t>Arithmetic average (mean value) of NV1 weighted by NV2.</t>
  </si>
  <si>
    <t>(NV2+.×NV1)÷⍴NV1</t>
  </si>
  <si>
    <t>Arithmetic average (mean value), also for an empty array.</t>
  </si>
  <si>
    <t>(+/,NA)÷1⌈⍴,NA</t>
  </si>
  <si>
    <t>Arithmetic precision of the system (in decimals).</t>
  </si>
  <si>
    <t>⌊|10⍟|1-3×÷3</t>
  </si>
  <si>
    <t>Arithmetic progression from NS1 to NS2 with step NS3.</t>
  </si>
  <si>
    <t>NS1+(NS3××NS2-NS1)×(⍳1+|⌊(NS2-NS1)÷NS3)-⎕IO</t>
  </si>
  <si>
    <t>Arithmetic progression of NS2 numbers from NS1 with step NS3.</t>
  </si>
  <si>
    <t>NS1+NS3×(⍳NS2)-⎕IO</t>
  </si>
  <si>
    <t>Arithmetic progression vector.</t>
  </si>
  <si>
    <t>Array and its negative ('plus minus').</t>
  </si>
  <si>
    <t>NA∘.×1 ¯1</t>
  </si>
  <si>
    <t>NA,[.5+⍴⍴NA]-NA</t>
  </si>
  <si>
    <t>Array with shape of XA and XV as its rows.</t>
  </si>
  <si>
    <t>(⍴XA)⍴XV</t>
  </si>
  <si>
    <t>Ascending cardinal numbers (ranking, all different).</t>
  </si>
  <si>
    <t>⍋⍋NV</t>
  </si>
  <si>
    <t>Ascending cardinal numbers (ranking, shareable).</t>
  </si>
  <si>
    <t>⌊.5×(⍋⍋NV)+⌽⍋⍋⌽NV</t>
  </si>
  <si>
    <t>Ascending series of integers IS2…IS1 (for small IS2 and IS1).</t>
  </si>
  <si>
    <t>(IS2-1)↓⍳IS1</t>
  </si>
  <si>
    <t>Assign value to A if not assigned.</t>
  </si>
  <si>
    <t>Assign values of expressions in CM1 to variables named in CM2.</t>
  </si>
  <si>
    <t>A←⍎,',','(','0','⍴',CM2,'←',CM1,')'</t>
  </si>
  <si>
    <t>Assigns MY-values to matrix of MX-names.</t>
  </si>
  <si>
    <t>Attach row numbers to a matrix.</t>
  </si>
  <si>
    <t>Average (mean value) of columns of matrix NM.</t>
  </si>
  <si>
    <t>(+⌿NM)÷1↑(⍴NM),1</t>
  </si>
  <si>
    <t>Average (mean value) of elements of NA along direction IS.</t>
  </si>
  <si>
    <t>(+/[IS]NA)÷(⍴NA)[IS]</t>
  </si>
  <si>
    <t>Average (mean value) of rows of matrix NM.</t>
  </si>
  <si>
    <t>(+/NM)÷¯1↑1,⍴NM</t>
  </si>
  <si>
    <t>Avoiding division by zero error (gets value zero).</t>
  </si>
  <si>
    <t>(0≠NA1)×NA2÷NA1+0=NA1</t>
  </si>
  <si>
    <t>Avoiding parentheses by swapping arguments of FUNCTION F.</t>
  </si>
  <si>
    <t>(1 F⍨ …)</t>
  </si>
  <si>
    <t>BA1 but not BA2.</t>
  </si>
  <si>
    <t>BA1&gt;BA2</t>
  </si>
  <si>
    <t>BA1 implies BA2.</t>
  </si>
  <si>
    <t>BA1≤BA2</t>
  </si>
  <si>
    <t>Barchart of integer values (across the page).</t>
  </si>
  <si>
    <t>' ⎕'[⎕IO+IV∘.≥⍳⌈/IV]</t>
  </si>
  <si>
    <t>Barchart of integer values (down the page).</t>
  </si>
  <si>
    <t>' ⎕'[⎕IO+(⌽⍳⌈/IV)∘.≤IV]</t>
  </si>
  <si>
    <t>Barchart of NV with height NS (across the page).</t>
  </si>
  <si>
    <t>' ⎕'[⎕IO+NV∘.≥(⌈/NV)×(⍳NS)÷NS]</t>
  </si>
  <si>
    <t>Barchart of two integer series (across the page).</t>
  </si>
  <si>
    <t>' *○⍟'[⎕IO+2⊥IM∘.≥⍳⌈/,IM]</t>
  </si>
  <si>
    <t>≢IM ←→ 2</t>
  </si>
  <si>
    <t>Best linear fit of points (NV1,NV2) (least squares).</t>
  </si>
  <si>
    <t>NV2⌹NV1∘.*0 1</t>
  </si>
  <si>
    <t>Beta function.</t>
  </si>
  <si>
    <t>÷NS2×(NS1-1)!NS2+NS1-1</t>
  </si>
  <si>
    <t>Binary format of decimal number IS.</t>
  </si>
  <si>
    <t>⍕10⊥((1+⌈2⍟⌈/,IS)⍴2)⊤IS</t>
  </si>
  <si>
    <t>Binomial coefficients from 1-IS.</t>
  </si>
  <si>
    <t>Binomial distribution of IS trials with probability NS.</t>
  </si>
  <si>
    <t>(A!IS)×(NS*A)×(1-NS)*IS-A←-⎕IO-⍳IS+1</t>
  </si>
  <si>
    <t>Blank rows.</t>
  </si>
  <si>
    <t>∧/' '=CM</t>
  </si>
  <si>
    <t>Boolean first ones in each group of ones.</t>
  </si>
  <si>
    <t>Boolean items in X that are not in Y.</t>
  </si>
  <si>
    <t>Boolean L[i] gaps after each one.</t>
  </si>
  <si>
    <t>Boolean last ones in each group of ones.</t>
  </si>
  <si>
    <t>Boolean one at first occurrence of C in CA.</t>
  </si>
  <si>
    <t>Boolean rows of CM starting with C.</t>
  </si>
  <si>
    <t>Boolean rows of M all equal to scalar S.</t>
  </si>
  <si>
    <t>Boolean test: Are all items of V unique?</t>
  </si>
  <si>
    <t>Boolean test: Are all true?</t>
  </si>
  <si>
    <t>Boolean test: Are any true?</t>
  </si>
  <si>
    <t>Boolean test: Are none true?</t>
  </si>
  <si>
    <t>Boolean test: Is A a simple character array?</t>
  </si>
  <si>
    <t>Boolean test: Is A a vector?</t>
  </si>
  <si>
    <t>Boolean test: Is A anti-symmetric?</t>
  </si>
  <si>
    <t>Boolean test: Is A numeric? (if homogeneous).</t>
  </si>
  <si>
    <t>Boolean test: Is A symmetric?</t>
  </si>
  <si>
    <t>Boolean test: Is B boolean?</t>
  </si>
  <si>
    <t>Boolean test: Is N permutation of NX?</t>
  </si>
  <si>
    <t>Boolean test: Is N permutation vector?</t>
  </si>
  <si>
    <t>Boolean test: Parity.</t>
  </si>
  <si>
    <t>Boolean vector of length IS with ones in locations IA.</t>
  </si>
  <si>
    <t>(⍳IS)∊IA</t>
  </si>
  <si>
    <t>Boolean vector of length IS with zeroes in locations IA.</t>
  </si>
  <si>
    <t>(~(⍳IS)∊IA)</t>
  </si>
  <si>
    <t>Cartesian product: all pairs of AX, AY.</t>
  </si>
  <si>
    <t>Case structure according to key vector XV.</t>
  </si>
  <si>
    <t>→IV[XV⍳XS]</t>
  </si>
  <si>
    <t>Case structure using levels with limits NV.</t>
  </si>
  <si>
    <t>→(NS≥NV)/IV</t>
  </si>
  <si>
    <t>Case structure with an encoded branch destination.</t>
  </si>
  <si>
    <t>→IV[1+2⊥BV]</t>
  </si>
  <si>
    <t>Case structure with integer switch.</t>
  </si>
  <si>
    <t>→IS⌽IV</t>
  </si>
  <si>
    <t>Case structure with logical switch (preferring from start).</t>
  </si>
  <si>
    <t>→BV/IV</t>
  </si>
  <si>
    <t>Catenating IS elements XA after every element of XV.</t>
  </si>
  <si>
    <t>,XV,((⍴XV),IS)⍴XA</t>
  </si>
  <si>
    <t>Catenating IS elements XS after indices IV in vector XV.</t>
  </si>
  <si>
    <t>A←IS×⍴,IV ⋄ (XV,A⍴XS)[⍋(⍳⍴XV),A⍴IV]</t>
  </si>
  <si>
    <t>Catenating IS elements XS before every element of XV.</t>
  </si>
  <si>
    <t>,(((⍴XV),IS)⍴XS),XV</t>
  </si>
  <si>
    <t>Catenating IS elements XS before indices IV in vector XV.</t>
  </si>
  <si>
    <t>A←IS×⍴,IV ⋄ ((A⍴XS),XV)[⍋(A⍴IV),⍳⍴XV]</t>
  </si>
  <si>
    <t>Centering character array CA with only right edge ragged.</t>
  </si>
  <si>
    <t>(-⌊0.5×+/∧\' '=⌽CA)⌽CA</t>
  </si>
  <si>
    <t>Centering character array CA with ragged edges.</t>
  </si>
  <si>
    <t>(A-⌊0.5×(A←+/∧\⌽A)++/∧\A←' '=⌽CA)⌽CA</t>
  </si>
  <si>
    <t>Centering text line CV into a field of width IS.</t>
  </si>
  <si>
    <t>IS↑((⌊-/.5×IS,⍴CV)⍴' '),CV</t>
  </si>
  <si>
    <t>(-⌊.5×IS+⍴CV)↑CV</t>
  </si>
  <si>
    <t>Change A, only if it is scalar, to vector.</t>
  </si>
  <si>
    <t>Change sign on condition B.</t>
  </si>
  <si>
    <t>Changing an index origin dependent argument to act as ⎕IO=0.</t>
  </si>
  <si>
    <t>⎕IO+IA</t>
  </si>
  <si>
    <t>Changing an index origin dependent argument to act as ⎕IO=1.</t>
  </si>
  <si>
    <t>(⎕IO-1)+IA</t>
  </si>
  <si>
    <t>Changing an index origin dependent result to be as ⎕IO=0.</t>
  </si>
  <si>
    <t>-⎕IO-IA</t>
  </si>
  <si>
    <t>Changing an index origin dependent result to be as ⎕IO=1.</t>
  </si>
  <si>
    <t>(~⎕IO)+IA</t>
  </si>
  <si>
    <t>Changing connection matrix IM (¯1 → 1) to a node matrix.</t>
  </si>
  <si>
    <t>(1 ¯1∘.=⍉IM)+.×⍳≢⎕←IM</t>
  </si>
  <si>
    <t>Changing connectivity list CM to a connectivity matrix.</t>
  </si>
  <si>
    <t>A←(×/B←0 0+⌈/,CM)⍴0 ⋄ A[⎕IO+B[1]⊥-⎕IO-CM]←1 ⋄ B⍴A</t>
  </si>
  <si>
    <t>Changing connectivity matrix CM to a connectivity list.</t>
  </si>
  <si>
    <t>(,CM)/1+A⊤¯1+⍳×/A←⍴CM</t>
  </si>
  <si>
    <t>Changing index of an unfound element to zero.</t>
  </si>
  <si>
    <t>(1+⍴XV)|XV⍳XA</t>
  </si>
  <si>
    <t>Changing index of an unfound element to zero (not effective).</t>
  </si>
  <si>
    <t>(XA∊XV)×XV⍳XA</t>
  </si>
  <si>
    <t>Changing lengths IV of subvectors of XV to ending indicators.</t>
  </si>
  <si>
    <t>(⍳⍴XV)∊(+\IV)-~⎕IO</t>
  </si>
  <si>
    <t>Changing lengths IV of subvectors of XV to starting indicators.</t>
  </si>
  <si>
    <t>(⍳⍴XV)∊+\⎕IO,IV</t>
  </si>
  <si>
    <t>Changing lengths IV of subvectors to ending indicators.</t>
  </si>
  <si>
    <t>(⍳+/IV)∊(+\IV)-~⎕IO</t>
  </si>
  <si>
    <t>Changing lengths IV of subvectors to starting indicators.</t>
  </si>
  <si>
    <t>A←(+/IV)⍴0 ⋄ A[+\¯1↓⎕IO,IV]←1 ⋄ A</t>
  </si>
  <si>
    <t>(⍳+/IV)∊+\⎕IO,IV</t>
  </si>
  <si>
    <t>Changing node matrix IM (starts,ends) to a connection matrix.</t>
  </si>
  <si>
    <t>-/(⍳⌈/,IM)∘.=⍉IM</t>
  </si>
  <si>
    <t>Changing numeric code NA into corresponding name in NV.</t>
  </si>
  <si>
    <t>CM[NV⍳NA;]</t>
  </si>
  <si>
    <t>Changing starting indicators BV of subvectors to lengths.</t>
  </si>
  <si>
    <t>A-¯1↓0,A←(1⌽BV)/⍳⍴BV</t>
  </si>
  <si>
    <t>Changing XA if a new input value is given.</t>
  </si>
  <si>
    <t>XA←⍎,((2↑'XA'),' ',[.5]A)[⎕IO+~' '∧.=A←⍞;]</t>
  </si>
  <si>
    <t>Check for input in range 1…XA.</t>
  </si>
  <si>
    <t>(A←⎕)∊⍳XA</t>
  </si>
  <si>
    <t>Chipmunk. Selective picking from array.</t>
  </si>
  <si>
    <t>Choosing a string according to boolean value BS.</t>
  </si>
  <si>
    <t>(BS/CV1),(~BS)/CV2</t>
  </si>
  <si>
    <t>Choosing according to signum.</t>
  </si>
  <si>
    <t>XV[2+×NA]</t>
  </si>
  <si>
    <t>Choosing IA1 objects out of ⍳IA2 with replacement (roll).</t>
  </si>
  <si>
    <t>?IA1⍴IA2</t>
  </si>
  <si>
    <t>Choosing IS2 objects out of ⍳IS1 without replacement (deal).</t>
  </si>
  <si>
    <t>IS2?IS1</t>
  </si>
  <si>
    <t>Choosing sorting direction during execution.</t>
  </si>
  <si>
    <t>⍋NV×(¯1 1)[IS]</t>
  </si>
  <si>
    <t>Choosing sorting direction I +A, 0U, or -D.</t>
  </si>
  <si>
    <t>Classic version only: The character numbers (atomic vector index) corresponding to the characters in CA.</t>
  </si>
  <si>
    <t>⎕AV⍳CA</t>
  </si>
  <si>
    <t>Classification of elements NV into IS classes of equal size.</t>
  </si>
  <si>
    <t>+/(A×IS÷⌈/A←NV-⌊/NV)∘.≥¯1+⍳IS</t>
  </si>
  <si>
    <t>Classification of NV1 to classes starting with NV2.</t>
  </si>
  <si>
    <t>Coefficients of exponential (curve) fit of points (NV1,NV2).</t>
  </si>
  <si>
    <t>A←(⍟NV2)⌹NV1∘.*0 1 ⋄ A[1]←*A[1] ⋄ A</t>
  </si>
  <si>
    <t>Coefficients of the binomial.</t>
  </si>
  <si>
    <t>Column sum of a matrix.</t>
  </si>
  <si>
    <t>+⌿NM</t>
  </si>
  <si>
    <t>Comparing vector XV with rows of array XA.</t>
  </si>
  <si>
    <t>XA∧.=XV</t>
  </si>
  <si>
    <t>Comparison of successive rows.</t>
  </si>
  <si>
    <t>∧/XM=1⊖XM</t>
  </si>
  <si>
    <t>Comparison table.</t>
  </si>
  <si>
    <t>IV∘.≥⍳⌈/IV,0</t>
  </si>
  <si>
    <t>Complementary angle (arccos sin NS).</t>
  </si>
  <si>
    <t>○/¯2 1,NS</t>
  </si>
  <si>
    <t>Compound interest for principals NA2 at rates NA3 % in times NA1.</t>
  </si>
  <si>
    <t>NA2∘.×(1+NA3÷100)∘.*NA1</t>
  </si>
  <si>
    <t>Conditional branch depending on sign of IS.</t>
  </si>
  <si>
    <t>→IV[2+×IS]</t>
  </si>
  <si>
    <t>Conditional branch out of program.</t>
  </si>
  <si>
    <t>→0⌊⍳BS</t>
  </si>
  <si>
    <t>→0×⍳BS</t>
  </si>
  <si>
    <t>Conditional branch out of programs.</t>
  </si>
  <si>
    <t>⍎BS/'→'</t>
  </si>
  <si>
    <t>Conditional branch to line IS.</t>
  </si>
  <si>
    <t>→IS⌈⍳BS</t>
  </si>
  <si>
    <t>IS&gt;0</t>
  </si>
  <si>
    <t>Conditional change of elements of NA to one according to BA.</t>
  </si>
  <si>
    <t>NA*~BA</t>
  </si>
  <si>
    <t>Conditional drop of IV elements from array XA.</t>
  </si>
  <si>
    <t>(IV×BV)↓XA</t>
  </si>
  <si>
    <t>Conditional drop of last element of XV.</t>
  </si>
  <si>
    <t>(-BS)↓XV</t>
  </si>
  <si>
    <t>Conditional elementwise change of sign.</t>
  </si>
  <si>
    <t>NA×(1 ¯1)[1+BA]</t>
  </si>
  <si>
    <t>NA×¯1*BA</t>
  </si>
  <si>
    <t>0=⎕IO ⋄ ⍴NA ←→ ⍴BA</t>
  </si>
  <si>
    <t>Conditional execution.</t>
  </si>
  <si>
    <t>⍎BS/'EXPRESSION'</t>
  </si>
  <si>
    <t>⍎BS↓'⍝ …'</t>
  </si>
  <si>
    <t>Conditional in text.</t>
  </si>
  <si>
    <t>((~BS)/'IN'),'CORRECT'</t>
  </si>
  <si>
    <t>Consecutive integers from IS1 to IS2 (arithmetic progression).</t>
  </si>
  <si>
    <t>(IS1-⎕IO)+⍳1+IS2-IS1</t>
  </si>
  <si>
    <t>Continued fraction.</t>
  </si>
  <si>
    <t>1+÷2+÷3+÷4+÷5+÷6+÷ …</t>
  </si>
  <si>
    <t>Continuing from line IS (if NS&gt;0) or exit.</t>
  </si>
  <si>
    <t>→IS××NS</t>
  </si>
  <si>
    <t>Contour levels NV at points with altitudes NS.</t>
  </si>
  <si>
    <t>NV[+⌿NV∘.≤NS]</t>
  </si>
  <si>
    <t>Conversion from characters to numeric codes.</t>
  </si>
  <si>
    <t>⎕AV⍳XA</t>
  </si>
  <si>
    <t>Conversion from decimal to hexadecimal.</t>
  </si>
  <si>
    <t>⍉'0123456789ABCDEF'[⎕IO+((⌈⌈/16⍟,IA)⍴16)⊤IA]</t>
  </si>
  <si>
    <t>IA∊⍳255</t>
  </si>
  <si>
    <t>Conversion from degrees to radians.</t>
  </si>
  <si>
    <t>NA×○÷180</t>
  </si>
  <si>
    <t>Conversion from hexadecimal to decimal.</t>
  </si>
  <si>
    <t>16⊥-⎕IO-'0123456789ABCDEF'⍳⍉CA</t>
  </si>
  <si>
    <t>Conversion from radians to degrees.</t>
  </si>
  <si>
    <t>NA×180÷○1</t>
  </si>
  <si>
    <t>Conversion of alphanumeric string into numeric.</t>
  </si>
  <si>
    <t>10⊥¯1+⎕D⍳CV</t>
  </si>
  <si>
    <t>Conversion of characters to hexadecimal representation (⎕AV).</t>
  </si>
  <si>
    <t>,' ',⍉'0123456789ABCDEF'[⎕IO+16 16⊤-⎕IO-⎕AV⍳CV]</t>
  </si>
  <si>
    <t>Conversion of each row to a number (default zero).</t>
  </si>
  <si>
    <t>(CM∨.≠' ')\1↓⍎'0 ',,CM,' '</t>
  </si>
  <si>
    <t>Conversion of indices IM of array XA to indices of raveled XA.</t>
  </si>
  <si>
    <t>⎕IO+(⍴XA)⊥IM-⎕IO</t>
  </si>
  <si>
    <t>Conversion of set of positive integers IV to a mask.</t>
  </si>
  <si>
    <t>(⍳⌈/IV)∊IV</t>
  </si>
  <si>
    <t>Convert character or numeric data into numeric.</t>
  </si>
  <si>
    <t>⍎⍕XV</t>
  </si>
  <si>
    <t>Corner element of a (non-empty) array.</t>
  </si>
  <si>
    <t>1⍴XA</t>
  </si>
  <si>
    <t>Count of leading ones.</t>
  </si>
  <si>
    <t>Counting pairwise matches (equal elements) in two vectors.</t>
  </si>
  <si>
    <t>XV1+.=XV2</t>
  </si>
  <si>
    <t>Create a histogram from numeric vector.</t>
  </si>
  <si>
    <t>Cumulative maxima (⌈\) of subvectors of NV indicated by BV.</t>
  </si>
  <si>
    <t>NV[A⍳⌈\A←⍋A[⍋(+\BV)[A←⍋NV]]]</t>
  </si>
  <si>
    <t>Cumulative minima (⌊\) of subvectors of NV indicated by BV.</t>
  </si>
  <si>
    <t>NV[A⍳⌈\A←⍋A[⍋(+\BV)[A←⍒NV]]]</t>
  </si>
  <si>
    <t>Cumulative sum.</t>
  </si>
  <si>
    <t>Cumulative sums (+\) over subvectors of NV indicated by BV.</t>
  </si>
  <si>
    <t>Cumulative sums.</t>
  </si>
  <si>
    <t>Current European date - DD/MM/YYYY.</t>
  </si>
  <si>
    <t>CV without any leading blank spaces.</t>
  </si>
  <si>
    <t>{(∨\' '≠⍵)/⍵}CV</t>
  </si>
  <si>
    <t>{(+/∧\' '=⍵)↓⍵}CV</t>
  </si>
  <si>
    <t>Decoding numeric code ABBCCC into a matrix.</t>
  </si>
  <si>
    <t>10 100 1000⊤IA</t>
  </si>
  <si>
    <t>Decommenting a matrix representation of a function (⎕CR).</t>
  </si>
  <si>
    <t>(∨/A)⌿(⍴CM)⍴(,A)\(,A←∧\('⍝'≠CM)∨≠\CM='''')/,CM</t>
  </si>
  <si>
    <t>Definite integral of XV(X) in range NV with NS steps ('X'∊XV).</t>
  </si>
  <si>
    <t>A+.×⍎XV,0⍴X←NV[1]+(A←--/NV÷NS)×0,⍳NS</t>
  </si>
  <si>
    <t>⍴NQ ←→ 2</t>
  </si>
  <si>
    <t>Demote floating point representations to integers.</t>
  </si>
  <si>
    <t>⌊IA</t>
  </si>
  <si>
    <t>Demote non-boolean representations to booleans.</t>
  </si>
  <si>
    <t>0∨BA</t>
  </si>
  <si>
    <t>Depth of parentheses.</t>
  </si>
  <si>
    <t>+\('('=CV)-¯1↓0,')'=CV</t>
  </si>
  <si>
    <t>Depth of parenthesis.</t>
  </si>
  <si>
    <t>Derivate of polynomial NV.</t>
  </si>
  <si>
    <t>¯1↓NV×⌽¯1+⍳⍴NV</t>
  </si>
  <si>
    <t>Descending cardinal numbers (ranking, all different).</t>
  </si>
  <si>
    <t>⍋⍒NV</t>
  </si>
  <si>
    <t>Diagonal matrix with elements of NV.</t>
  </si>
  <si>
    <t>0 ¯1↓(-⍳⍴NV)⌽((2⍴⍴NV)⍴0),NV</t>
  </si>
  <si>
    <t>Diagonal ravel.</t>
  </si>
  <si>
    <t>(,XA)[⍋+⌿(⍴XA)⊤(⍳⍴,XA)-⎕IO]</t>
  </si>
  <si>
    <t>Differences of successive elements of NA along direction IS.</t>
  </si>
  <si>
    <t>NA-(-IS=⍳⍴⍴NA)↓0,[IS]NA</t>
  </si>
  <si>
    <t>Digits of IS separately.</t>
  </si>
  <si>
    <t>((1+⌊10⍟IS)⍴10)⊤IS</t>
  </si>
  <si>
    <t>Direct matrix product.</t>
  </si>
  <si>
    <t>1 3 2 4⍉NM1∘.×NM2</t>
  </si>
  <si>
    <t>Distribution of NA into intervals between NV.</t>
  </si>
  <si>
    <t>+/((¯1↓NV)∘.≤NA)∧(1↓NV)∘.&gt;NA</t>
  </si>
  <si>
    <t>Divisibility table.</t>
  </si>
  <si>
    <t>0=(⍳⌈/IV)∘.|IV</t>
  </si>
  <si>
    <t>Division to IS classes with width NS2, minimum NS1.</t>
  </si>
  <si>
    <t>+/(⍳IS)∘.=⌈(NA-NS1)÷NS2</t>
  </si>
  <si>
    <t>Division. Force DOMAIN ERROR for 0÷0.</t>
  </si>
  <si>
    <t>Divisors of IS.</t>
  </si>
  <si>
    <t>(0=A|IS)/A←⍳IS</t>
  </si>
  <si>
    <t>Doubles quotes in an expression.</t>
  </si>
  <si>
    <t>Doubling quotes (for execution).</t>
  </si>
  <si>
    <t>(CV,'''')[(⎕IO+⍴CV)⌊⍋(⍳⍴CV),(''''=CV)/⍳⍴CV]</t>
  </si>
  <si>
    <t>Drop of IS first columns from matrix XM.</t>
  </si>
  <si>
    <t>(0,IS)↓XM</t>
  </si>
  <si>
    <t>Drop of IS first rows from matrix XM.</t>
  </si>
  <si>
    <t>(2↑IS)↓XM</t>
  </si>
  <si>
    <t>(IS,0)↓XM</t>
  </si>
  <si>
    <t>Duplicating element of XV belonging to BV,1↑XV until next found.</t>
  </si>
  <si>
    <t>XV[1⌈⌈\BV×⍳⍴BV]</t>
  </si>
  <si>
    <t>Duplicating vector XV IS times.</t>
  </si>
  <si>
    <t>(IS×⍴XV)⍴XV</t>
  </si>
  <si>
    <t>Editing CV1 with CV2 '-wise.</t>
  </si>
  <si>
    <t>((~(⍴A↑CV1)↑'/'=CV2)/A↑CV1),(1↓A↓CV2),(A←+/∧\CV2≠',')↓CV1</t>
  </si>
  <si>
    <t>Elements of NV divisible by Y.</t>
  </si>
  <si>
    <t>(0=Y|NV)/NV</t>
  </si>
  <si>
    <t>Elements of XV not in XA (difference of sets).</t>
  </si>
  <si>
    <t>(~XV∊XA)/XV</t>
  </si>
  <si>
    <t>Empty matrix.</t>
  </si>
  <si>
    <t>0⌿XM</t>
  </si>
  <si>
    <t>Empty numeric vector.</t>
  </si>
  <si>
    <t>⍬</t>
  </si>
  <si>
    <t>Encoding current date.</t>
  </si>
  <si>
    <t>100⊥100|3↑⎕TS</t>
  </si>
  <si>
    <t>Ending points for IS1 fields of width IS2.</t>
  </si>
  <si>
    <t>(IS1×IS2)⍴(-IS2)↑1</t>
  </si>
  <si>
    <t>Ending points for XV in indices pointed by IV.</t>
  </si>
  <si>
    <t>1⌽(⍳⍴XV)∊IV</t>
  </si>
  <si>
    <t>Ending points of groups of equal elements (non-empty XV).</t>
  </si>
  <si>
    <t>((1↓XV)≠¯1↓XV),1</t>
  </si>
  <si>
    <t>Entering from terminal data exceeding input (printing) width.</t>
  </si>
  <si>
    <t>NA←0 2 1 2 5 8 0 4 5,⎕</t>
  </si>
  <si>
    <t>Euler's idiom (accurate when NA is a multiple of 0J0.5).</t>
  </si>
  <si>
    <t>*○NA</t>
  </si>
  <si>
    <t>Eval. asc. ord. N-coeff poly. at points NA.</t>
  </si>
  <si>
    <t>Evaluating a two-row determinant.</t>
  </si>
  <si>
    <t>-/×/0 1⊖NM</t>
  </si>
  <si>
    <t>-/×⌿0 1⌽NM</t>
  </si>
  <si>
    <t>Evaluation of several expressions; results form a vector.</t>
  </si>
  <si>
    <t>⍎,',','(',',',XA,')'</t>
  </si>
  <si>
    <t>Exclusive or.</t>
  </si>
  <si>
    <t>BA1≠BA2</t>
  </si>
  <si>
    <t>Executing costly monadic function F on repetitive arguments.</t>
  </si>
  <si>
    <t>(F A/XV)[+\A←(XV⍳XV)=⍳⍴XV]</t>
  </si>
  <si>
    <t>Execution of expression NV with default value Y.</t>
  </si>
  <si>
    <t>⍎((NV∧.=' ')/'Y'),NV</t>
  </si>
  <si>
    <t>Expansion vector with zero after indices IV.</t>
  </si>
  <si>
    <t>(⍴NV)≥⍋(⍳⍴NV),IV</t>
  </si>
  <si>
    <t>~(⍳(⍴IV)+⍴XV)∊IV+⍳⍴IV</t>
  </si>
  <si>
    <t>Extending a distance table to next leg.</t>
  </si>
  <si>
    <t>NM←NM⌊.+NM</t>
  </si>
  <si>
    <t>Extending a transitive binary relation.</t>
  </si>
  <si>
    <t>BM←BM∨.∧BM</t>
  </si>
  <si>
    <t>Field lengths of vector XV; IV ←→ ending indices.</t>
  </si>
  <si>
    <t>IV-¯1↓0,IV←(~⎕IO)+(((1↓XV)≠¯1↓XV),1)/⍳⍴XV</t>
  </si>
  <si>
    <t>Fifo stock NV decremented with NS units.</t>
  </si>
  <si>
    <t>A-¯1↓0,A←0⌈(+\NV)-NS</t>
  </si>
  <si>
    <t>Filling XV with last element of XV to length IS.</t>
  </si>
  <si>
    <t>IS↑XV,IS⍴¯1↑XV</t>
  </si>
  <si>
    <t>First column as a matrix.</t>
  </si>
  <si>
    <t>XM[;,1]</t>
  </si>
  <si>
    <t>First column as a vector.</t>
  </si>
  <si>
    <t>XM[;1]</t>
  </si>
  <si>
    <t>First group of ones.</t>
  </si>
  <si>
    <t>BA∧∧\BA=∨\BA</t>
  </si>
  <si>
    <t>First IS figurative numbers.</t>
  </si>
  <si>
    <t>First IS triangular numbers.</t>
  </si>
  <si>
    <t>First occurrence of string XV in matrix XM.</t>
  </si>
  <si>
    <t>(XM∧.=XV)⍳1</t>
  </si>
  <si>
    <t>¯1↑⍴XM ←→ ⍴XV</t>
  </si>
  <si>
    <t>First occurrence of string XV1 in string XV2.</t>
  </si>
  <si>
    <t>(∧⌿(¯1+⍳⍴XV1)⌽XV1∘.=XV2)⍳1</t>
  </si>
  <si>
    <t>(BV2∧BV1)∨(BV2∨BV1)\A&gt;¯1↓0,A←(BV2∨BV1)/BV2</t>
  </si>
  <si>
    <t>First one (turn off all ones after first one).</t>
  </si>
  <si>
    <t>First ones in groups of ones.</t>
  </si>
  <si>
    <t>BA&gt;((-⍴⍴BA)↑¯1)↓0,BA</t>
  </si>
  <si>
    <t>BV&gt;¯1↓0,BV</t>
  </si>
  <si>
    <t>First part of numeric code ABBB.</t>
  </si>
  <si>
    <t>⌊IA÷1000</t>
  </si>
  <si>
    <t>First word in CV.</t>
  </si>
  <si>
    <t>(¯1+CV⍳' ')↑CV</t>
  </si>
  <si>
    <t>Force 0÷0 into DOMAIN ERROR in division.</t>
  </si>
  <si>
    <t>NA2×÷NA1</t>
  </si>
  <si>
    <t>Force N numbers to range 0≤N≤NS.</t>
  </si>
  <si>
    <t>For-loop ending construct.</t>
  </si>
  <si>
    <t>→IS2⌈⍳IS3≥IS1←IS1+1</t>
  </si>
  <si>
    <t>Formatting a numerical vector to run down the page.</t>
  </si>
  <si>
    <t>⍕NV∘.+,0</t>
  </si>
  <si>
    <t>Formatting NA with IV2 decimals in fields of width IV1.</t>
  </si>
  <si>
    <t>(,IV1,[1.1]IV2)⍕NA</t>
  </si>
  <si>
    <t>Formatting with zero values replaced with blanks.</t>
  </si>
  <si>
    <t>(⍴A)⍴B\(B←,('0'≠A)∨' '≠¯1⌽A)/,A←' ',⍕XA</t>
  </si>
  <si>
    <t>Forming a IS-row matrix with all rows alike (XV).</t>
  </si>
  <si>
    <t>(IS,⍴XV)⍴XV</t>
  </si>
  <si>
    <t>Forming a transitive closure.</t>
  </si>
  <si>
    <t>→⎕LC⌈⍳∨/,(BM←BM∨BM∨.∧BM)≠+BM</t>
  </si>
  <si>
    <t>Forming a two-column matrix.</t>
  </si>
  <si>
    <t>XV1,[1.1]XV2</t>
  </si>
  <si>
    <t>Forming a two-row matrix.</t>
  </si>
  <si>
    <t>XV1,[.1]XV2</t>
  </si>
  <si>
    <t>Forming an initially empty array to be expanded.</t>
  </si>
  <si>
    <t>0 80⍴0</t>
  </si>
  <si>
    <t>Forming first row of a matrix to be expanded.</t>
  </si>
  <si>
    <t>1 80⍴80↑XV</t>
  </si>
  <si>
    <t>Fractional part.</t>
  </si>
  <si>
    <t>1|NA</t>
  </si>
  <si>
    <t>Fractional part of number with sign.</t>
  </si>
  <si>
    <t>Fractional part of number.</t>
  </si>
  <si>
    <t>Fractional part with sign.</t>
  </si>
  <si>
    <t>(×NA)|NA</t>
  </si>
  <si>
    <t>Framing.</t>
  </si>
  <si>
    <t>'_',[1]('|',CM,'|'),[1]'¯'</t>
  </si>
  <si>
    <t>Frequency of X in Y.</t>
  </si>
  <si>
    <t>From complex to magnitude and radians.</t>
  </si>
  <si>
    <t>2=≢A</t>
  </si>
  <si>
    <t>From magnitude AX and radians AY to complex.</t>
  </si>
  <si>
    <t>Future value of cash flows NA at int FS.</t>
  </si>
  <si>
    <t>Future value of cash flows NV at interest rate NS %.</t>
  </si>
  <si>
    <t>(1+NS÷100)⊥NV</t>
  </si>
  <si>
    <t>Gamma function.</t>
  </si>
  <si>
    <t>!NS-1</t>
  </si>
  <si>
    <t>Ghost Buster. Inc rank by one on last dim.</t>
  </si>
  <si>
    <t>Giving a character default value for input.</t>
  </si>
  <si>
    <t>1↑⍞,CS</t>
  </si>
  <si>
    <t>Giving a numeric default value for input.</t>
  </si>
  <si>
    <t>1⍴(⍎⍞,',⍬'),NS</t>
  </si>
  <si>
    <t>Grade down (⍒) for sorting subvectors of NV having lengths IV.</t>
  </si>
  <si>
    <t>A[⍋(+\(⍳⍴NV)∊+\⎕IO,IV)[A←⍒NV]]</t>
  </si>
  <si>
    <t>⍴NQ ←→ +/IV</t>
  </si>
  <si>
    <t>Grade down (⍒) for sorting subvectors of NV indicated by BV.</t>
  </si>
  <si>
    <t>A[⍋(+\BV)[A←⍒NV]]</t>
  </si>
  <si>
    <t>Grade up (⍋) for sorting subvectors of NV having lengths IV.</t>
  </si>
  <si>
    <t>A[⍋(+\(⍳⍴NV)∊+\⎕IO,IV)[A←⍋NV]]</t>
  </si>
  <si>
    <t>Grade up (⍋) for sorting subvectors of NV indicated by BV.</t>
  </si>
  <si>
    <t>A[⍋(+\BV)[A←⍋NV]]</t>
  </si>
  <si>
    <t>Grade up according to key XV1.</t>
  </si>
  <si>
    <t>⍋XV1⍳XV2</t>
  </si>
  <si>
    <t>Graph of XV(NV) at points NV ('NV'∊XV).</t>
  </si>
  <si>
    <t>' *'[⎕IO+(⌽(¯1+⌊/A)+⍳1+(⌈/A)-⌊/A)∘.=A←⌊.5+⍎XV]</t>
  </si>
  <si>
    <t>Gray code or reflected binary. Inverse of ≠\.</t>
  </si>
  <si>
    <t>Greatest common divisor of elements of IV.</t>
  </si>
  <si>
    <t>⌈/(∧/0=A∘.|IV)/A←⍳⌊/IV</t>
  </si>
  <si>
    <t>Groups of ones in BA2 pointed to by BA1 (or trailing parts).</t>
  </si>
  <si>
    <t>BA2∧A=⌈\BA1×A←+\BA2&gt;¯1↓0,BA2</t>
  </si>
  <si>
    <t>Groups of ones in BV2 pointed to by BV1.</t>
  </si>
  <si>
    <t>BV2∧A∊(BV1∧BV2)/A←+\BV2&gt;¯1↓0,BV2</t>
  </si>
  <si>
    <t>Handling array XA temporarily as a vector.</t>
  </si>
  <si>
    <t>(⍴XA)⍴ … ,XA</t>
  </si>
  <si>
    <t>Helps locating column positions 1…IS.</t>
  </si>
  <si>
    <t>1 0⍕10 10⊤1-⎕IO-⍳IS</t>
  </si>
  <si>
    <t>Hilbert matrix of order IS.</t>
  </si>
  <si>
    <t>÷¯1+(⍳IS)∘.+⍳IS</t>
  </si>
  <si>
    <t>Histogram (distribution barchart; down the page).</t>
  </si>
  <si>
    <t>' ⎕'[⎕IO+(⌽⍳⌈/A)∘.≤A←+/(⍳1+(⌈/IV)-⌊/IV)∘.=IV]</t>
  </si>
  <si>
    <t>Identity matrix of shape of matrix NM.</t>
  </si>
  <si>
    <t>(⍴NM)⍴1,0×NM</t>
  </si>
  <si>
    <t>Identity matrix: IS by IS.</t>
  </si>
  <si>
    <t>Identity of two sets.</t>
  </si>
  <si>
    <t>∧/(XV1∊XV2),XV2∊XV1</t>
  </si>
  <si>
    <t>Increasing absolute value without change of sign.</t>
  </si>
  <si>
    <t>(×NA1)×NA2+|NA1</t>
  </si>
  <si>
    <t>Increasing rank of XA2 to rank of XA1.</t>
  </si>
  <si>
    <t>((((⍴⍴XA1)-⍴⍴XA2)⍴1),⍴XA2)⍴XA2</t>
  </si>
  <si>
    <t>Increasing the dimension of XV to multiple of IS.</t>
  </si>
  <si>
    <t>XV,(IS|-⍴XV)↑0/XV</t>
  </si>
  <si>
    <t>Incrementing cyclic counter NA with upper limit NS.</t>
  </si>
  <si>
    <t>1+NS⊤NA</t>
  </si>
  <si>
    <t>Index of (first) maximum element of NV.</t>
  </si>
  <si>
    <t>NV⍳⌈/NV</t>
  </si>
  <si>
    <t>Index of (first) minimum element of NV.</t>
  </si>
  <si>
    <t>1↑⍋NV</t>
  </si>
  <si>
    <t>NV⍳⌊/NV</t>
  </si>
  <si>
    <t>Index of first differing element in vectors XV1 and XV2.</t>
  </si>
  <si>
    <t>(XV2≠XV1)⍳1</t>
  </si>
  <si>
    <t>Index of first maximum element of NV.</t>
  </si>
  <si>
    <t>1↑⍒NV</t>
  </si>
  <si>
    <t>Index of first non-blank, counted from the rear.</t>
  </si>
  <si>
    <t>(' '=CV)⊥1</t>
  </si>
  <si>
    <t>Index of first occurrence of elements of CV2.</t>
  </si>
  <si>
    <t>⌊/CV1⍳CV2</t>
  </si>
  <si>
    <t>Index of first occurrence of XA in XV (circularly) after IS.</t>
  </si>
  <si>
    <t>⎕IO+(⍴XV)|IS+(IS⌽XV)⍳XA</t>
  </si>
  <si>
    <t>Index of first occurrences of rows of XA as rows of XM.</t>
  </si>
  <si>
    <t>⎕IO++⌿∧⍀XM∨.≠⍉XA</t>
  </si>
  <si>
    <t>Index of first one after index IS in BV.</t>
  </si>
  <si>
    <t>IS+(IS↓BV)⍳1</t>
  </si>
  <si>
    <t>Index of first satisfied condition in BV.</t>
  </si>
  <si>
    <t>BV⍳1</t>
  </si>
  <si>
    <t>Index of key XA in key vector XV.</t>
  </si>
  <si>
    <t>XV⍳XA</t>
  </si>
  <si>
    <t>Index of last maximum element of NV.</t>
  </si>
  <si>
    <t>¯1↑⍋NV</t>
  </si>
  <si>
    <t>Index of last occurrence of XA in XV (⎕IO-1 if not found).</t>
  </si>
  <si>
    <t>((¯1 1)[2×⎕IO]+⍴XV)-(⌽XV)⍳XA</t>
  </si>
  <si>
    <t>Index of last occurrence of XA in XV (0 if not found).</t>
  </si>
  <si>
    <t>(1+⍴XV)-(⌽XV)⍳XA</t>
  </si>
  <si>
    <t>Index of last occurrence of XA in XV, counted from the rear.</t>
  </si>
  <si>
    <t>(⌽XV)⍳XA</t>
  </si>
  <si>
    <t>Index of the elements of NV1 in NV2.</t>
  </si>
  <si>
    <t>(((1,A)/B)⌊1+⍴NV2)[(⍴NV2)↓(+\1,A←(1↓A)≠¯1↓A←A[B])[⍋B←⍋A←NV2,NV1]]</t>
  </si>
  <si>
    <t>Index of the largest item.</t>
  </si>
  <si>
    <t>Index of the smallest item.</t>
  </si>
  <si>
    <t>Index origin (⎕IO) as a vector.</t>
  </si>
  <si>
    <t>⍳1</t>
  </si>
  <si>
    <t>Index pairs of saddle points.</t>
  </si>
  <si>
    <t>⎕IO+(⍴NM)⊤-⎕IO-(,(NM=(⍴NM)⍴⌈⌿NM)∧NM=⍉(⌽⍴NM)⍴⌊/NM)/⍳×/⍴NM</t>
  </si>
  <si>
    <t>Indexing independent of index origin.</t>
  </si>
  <si>
    <t>XV[⎕IO+IA]</t>
  </si>
  <si>
    <t>Indexing scattered elements.</t>
  </si>
  <si>
    <t>(,XA)[⎕IO+(⍴XA)⊥IM-⎕IO]</t>
  </si>
  <si>
    <t>Indexing when rank is not known beforehand.</t>
  </si>
  <si>
    <t>⍎'XA[',((¯1+⍴⍴XA)⍴';'),'IA]'</t>
  </si>
  <si>
    <t>Indexing with boolean value BA (plotting a curve).</t>
  </si>
  <si>
    <t>' *'[⎕IO+BA]</t>
  </si>
  <si>
    <t>Indicating equal elements of XV as a logical matrix.</t>
  </si>
  <si>
    <t>Indicator of first occurrence of each unique element of XV.</t>
  </si>
  <si>
    <t>(XV⍳XV)=⍳⍴XV</t>
  </si>
  <si>
    <t>Indices of all occurrences of elements of XA in XV.</t>
  </si>
  <si>
    <t>(XV∊XA)/⍳⍴XV</t>
  </si>
  <si>
    <t>Indices of all occurrences of XS in XV.</t>
  </si>
  <si>
    <t>(XS=XV)/⍳⍴XV</t>
  </si>
  <si>
    <t>Indices of elements of XM2 in corr. rows of XM1 (XM1[i;]⍳XM2[i;]).</t>
  </si>
  <si>
    <t>1++/∧\1 2 1 3⍉XM2∘.≠XM1</t>
  </si>
  <si>
    <t>Indices of elements XA2 in array XA1.</t>
  </si>
  <si>
    <t>⎕IO+(⍴XA1)⊤(-⎕IO)+(,XA1∊XA2)/⍳⍴,XA1</t>
  </si>
  <si>
    <t>Indices of first blanks in rows of array CA.</t>
  </si>
  <si>
    <t>⎕IO++/∧\' '≠CA</t>
  </si>
  <si>
    <t>Indices of last non-blanks in rows.</t>
  </si>
  <si>
    <t>(' '≠CA)⌈.×⍳¯1↑⍴CA</t>
  </si>
  <si>
    <t>Indices of ones in logical vector BV.</t>
  </si>
  <si>
    <t>(+/BV)↑⍒BV</t>
  </si>
  <si>
    <t>(+\BV)⍳⍳+/BV</t>
  </si>
  <si>
    <t>BV/⍳⍴BV</t>
  </si>
  <si>
    <t>Indices of subvectors of length IS starting at IV+1.</t>
  </si>
  <si>
    <t>IV∘.+⍳IS</t>
  </si>
  <si>
    <t>Initialize a matrix with no rows.</t>
  </si>
  <si>
    <t>Input continuation.</t>
  </si>
  <si>
    <t>Input of row IS of text matrix CM.</t>
  </si>
  <si>
    <t>CM[IS;]←(≢CM)↑⍞</t>
  </si>
  <si>
    <t>Insert vector for IV[i] elements before i:th element.</t>
  </si>
  <si>
    <t>(⍳+/A)∊+\A←1+IV</t>
  </si>
  <si>
    <t>Insert vector for IV[i] zeroes after i:th subvector.</t>
  </si>
  <si>
    <t>(⍳(⍴BV)++/IV)∊+\1+¯1↓0,(1⌽BV)\IV</t>
  </si>
  <si>
    <t>Inserting IS *'s into vector CV after indices IV.</t>
  </si>
  <si>
    <t>(CV,'*')[(⎕IO+⍴CV)⌊⍋(⍳⍴CV),(IS×⍴IV)⍴IV]</t>
  </si>
  <si>
    <t>Inserting vector XV into matrix XM after row IS.</t>
  </si>
  <si>
    <t>XM[⍳IS;],[1]((1↓⍴XM)↑XV),[1](2↑IS)↓XM</t>
  </si>
  <si>
    <t>Inserting vector XV to the end of matrix XM.</t>
  </si>
  <si>
    <t>(A↑XM),[⍳1](1↓A←(⍴XM)⌈0,⍴XV)↑XV</t>
  </si>
  <si>
    <t>Inserting XS after each element of XV.</t>
  </si>
  <si>
    <t>,XV,[1.1]XS</t>
  </si>
  <si>
    <t>Inserting XV1 into XV2 after index IS.</t>
  </si>
  <si>
    <t>(IS↑XV2),XV1,IS↓XV2</t>
  </si>
  <si>
    <t>Integer and fractional parts of positive numbers.</t>
  </si>
  <si>
    <t>0 1⊤NA</t>
  </si>
  <si>
    <t>Integer representation of logical vectors.</t>
  </si>
  <si>
    <t>2⊥BA</t>
  </si>
  <si>
    <t>INTEGER. Truncate to whole number.</t>
  </si>
  <si>
    <t>Integral+fractional part of positive number.</t>
  </si>
  <si>
    <t>Interpolated value of series (NV1,NV2) at NS.</t>
  </si>
  <si>
    <t>NS⊥NV2⌹NV1∘.*⌽-⎕IO-⍳⍴NV1</t>
  </si>
  <si>
    <t>Interpretation of roman numbers.</t>
  </si>
  <si>
    <t>Intersection of sets, ⍞.</t>
  </si>
  <si>
    <t>(XV∊XA)/XV</t>
  </si>
  <si>
    <t>Inverse of +\. Difference of adjacent pairs.</t>
  </si>
  <si>
    <t>Inverting a permutation.</t>
  </si>
  <si>
    <t>⍋IV</t>
  </si>
  <si>
    <t>IV⍳⍳⍴IV</t>
  </si>
  <si>
    <t>A←⍳⍴IV ⋄ A[IV]←A ⋄ A</t>
  </si>
  <si>
    <t>Is CX lexically greater than CY?</t>
  </si>
  <si>
    <t>Is CX lexically greater than or equal to CY?</t>
  </si>
  <si>
    <t>Is CX lexically less than CY?</t>
  </si>
  <si>
    <t>Is CX lexically less than or equal to CY?</t>
  </si>
  <si>
    <t>IS degree polynomial fit given X,Y values.</t>
  </si>
  <si>
    <t>IS first figurate numbers.</t>
  </si>
  <si>
    <t>IS first triangular numbers.</t>
  </si>
  <si>
    <t>Is IS (YYYY) a leap year?</t>
  </si>
  <si>
    <t>IS largest elements of NV in order of occurrence.</t>
  </si>
  <si>
    <t>((⍋⍒NV)∊⍳IS)/NV</t>
  </si>
  <si>
    <t>Is N an integer in range [XY) XY ←→ lo,hi.</t>
  </si>
  <si>
    <t>IS place-base NS rep. of a fraction.</t>
  </si>
  <si>
    <t>IS smallest elements of NV in order of occurrence.</t>
  </si>
  <si>
    <t>((⍋⍋NV)∊⍳IS)/NV</t>
  </si>
  <si>
    <t>IS:th subvector of XV (subvectors indicated by BV).</t>
  </si>
  <si>
    <t>(IS=+\BV)/XV</t>
  </si>
  <si>
    <t>IS:th subvector of XV (subvectors separated by XV[1]).</t>
  </si>
  <si>
    <t>1↓(IS=+\XV=1↑XV)/XV</t>
  </si>
  <si>
    <t>IS×IS identity matrix.</t>
  </si>
  <si>
    <t>(⍳IS)∘.=⍳IS</t>
  </si>
  <si>
    <t>(IS,IS)⍴1,IS⍴0</t>
  </si>
  <si>
    <t>IS×IS lower triangular matrix.</t>
  </si>
  <si>
    <t>(⍳IS)∘.≥⍳IS</t>
  </si>
  <si>
    <t>IS×IS upper triangular matrix.</t>
  </si>
  <si>
    <t>(⍳IS)∘.≤⍳IS</t>
  </si>
  <si>
    <t>ISBN check digit generator from C.</t>
  </si>
  <si>
    <t>C∧.∊⎕D</t>
  </si>
  <si>
    <t>IS-degree polynomial (curve) fit of points (NV1,NV2).</t>
  </si>
  <si>
    <t>⌽NV2⌹NV1∘.*0,⍳IS</t>
  </si>
  <si>
    <t>Ith starting indicators BV1.</t>
  </si>
  <si>
    <t>(+\BV1)∊BV2/⍳⍴BV2</t>
  </si>
  <si>
    <t>IV is the ranking of NA in same order.</t>
  </si>
  <si>
    <t>IV2-shaped array of random numbers within ( IV1[1],IV1[2] ].</t>
  </si>
  <si>
    <t>IV1[1]+?IV2⍴--/IV1</t>
  </si>
  <si>
    <t>Join XA real and YA imaginary to complex.</t>
  </si>
  <si>
    <t>Joining array of arrays - horizontally.</t>
  </si>
  <si>
    <t>Joining array of arrays - vertically.</t>
  </si>
  <si>
    <t>Joining corresponding items in vectrices.</t>
  </si>
  <si>
    <t>Joining current date.</t>
  </si>
  <si>
    <t>Joining pairs of ones.</t>
  </si>
  <si>
    <t>BA∨≠\BA</t>
  </si>
  <si>
    <t>Joining sentences.</t>
  </si>
  <si>
    <t>XV,0⍴XA</t>
  </si>
  <si>
    <t>Justifying left.</t>
  </si>
  <si>
    <t>(+/∧\' '=CA)⌽CA</t>
  </si>
  <si>
    <t>Justifying left fields of XV (lengths IV) to length IS.</t>
  </si>
  <si>
    <t>(,IV∘.&gt;(⍳IS)-⎕IO)\XV</t>
  </si>
  <si>
    <t>Justifying right.</t>
  </si>
  <si>
    <t>(1-(' '=CA)⊥1)⌽CA</t>
  </si>
  <si>
    <t>(-+/∧\⌽' '=CA)⌽CA</t>
  </si>
  <si>
    <t>Justifying right fields of XV (lengths IV) to length IS.</t>
  </si>
  <si>
    <t>(,IV∘.&gt;⌽(⍳IS)-⎕IO)\XV</t>
  </si>
  <si>
    <t>Justifying text CV to right edge of field of width IS.</t>
  </si>
  <si>
    <t>(-IS)↑CV</t>
  </si>
  <si>
    <t>Juxtapositioning planes of rank 3 array XQ.</t>
  </si>
  <si>
    <t>(×⌿2 2⍴1,⍴XQ)⍴2 1 3⍉XQ</t>
  </si>
  <si>
    <t>Kronecker delta of IA1 and IA2 (element of identity matrix).</t>
  </si>
  <si>
    <t>IA2=IA1</t>
  </si>
  <si>
    <t>Largest possible number.</t>
  </si>
  <si>
    <t>Last element of numeric vector NV as a scalar.</t>
  </si>
  <si>
    <t>0⊥NV</t>
  </si>
  <si>
    <t>Last ones in groups of ones.</t>
  </si>
  <si>
    <t>BV&gt;1↓BV,0</t>
  </si>
  <si>
    <t>Last part of numeric code ABBB.</t>
  </si>
  <si>
    <t>1000|IA</t>
  </si>
  <si>
    <t>Last row of matrix XA as a vector.</t>
  </si>
  <si>
    <t>0⊥XA</t>
  </si>
  <si>
    <t>Leading ones (∧\) in each subvector of BV2 indicated by BV1.</t>
  </si>
  <si>
    <t>~≠\(BV2≤BV1)\A≠¯1↓0,A←~(BV2≤BV1)/BV2</t>
  </si>
  <si>
    <t>Leading ones (turn off all ones after first zero).</t>
  </si>
  <si>
    <t>∧\BA</t>
  </si>
  <si>
    <t>Leading zeroes for IV in fields of width IS.</t>
  </si>
  <si>
    <t>0 1↓(2↑IS+1)⍕IV∘.+,10*IS</t>
  </si>
  <si>
    <t>IV≥0</t>
  </si>
  <si>
    <t>Least squares linear fit given X,Y values.</t>
  </si>
  <si>
    <t>Leftmost neighboring elements.</t>
  </si>
  <si>
    <t>((-⍴⍴NA)↑¯1)↓0,NA</t>
  </si>
  <si>
    <t>Leftmost neighboring elements cyclically.</t>
  </si>
  <si>
    <t>¯1⌽XA</t>
  </si>
  <si>
    <t>Length of polygon.</t>
  </si>
  <si>
    <t>Lengthening matrix XM1 to be compatible with XM2.</t>
  </si>
  <si>
    <t>((1 0×⍴XM2)⌈⍴XM1)↑XM1</t>
  </si>
  <si>
    <t>Lengths of groups of ones in BV.</t>
  </si>
  <si>
    <t>(A&gt;0)/A←(1↓A)-1+¯1↓A←(~A)/⍳⍴A←0,BV,0</t>
  </si>
  <si>
    <t>Lengths of subvectors of XV having equal elements.</t>
  </si>
  <si>
    <t>(1↓A)-¯1↓A←(A,1)/⍳1+⍴A←1,(1↓XV)≠¯1↓XV</t>
  </si>
  <si>
    <t>Limiting indices and giving a default value XS.</t>
  </si>
  <si>
    <t>(XV,XS)[(1+⍴XV)⌊IA]</t>
  </si>
  <si>
    <t>Limiting NA between NV[1] and NV[2], inclusive.</t>
  </si>
  <si>
    <t>NV[1]⌈NV[2]⌊NA</t>
  </si>
  <si>
    <t>Limits NA to fit in ⍕ field IV[1 2].</t>
  </si>
  <si>
    <t>(NA⌈1↓A)⌊1↑A←(2 2⍴¯1 1 1 ¯.1)+.×10*(-1↓IV),-/IV+IV&gt;99 0</t>
  </si>
  <si>
    <t>List of names in CM (one per row).</t>
  </si>
  <si>
    <t>1↓,',',CM</t>
  </si>
  <si>
    <t>Locating field number IS starting with first element of CV.</t>
  </si>
  <si>
    <t>(IS=+\CV=1↑CV)/CV</t>
  </si>
  <si>
    <t>Locations of texts between and including quotes.</t>
  </si>
  <si>
    <t>A∨¯1↓0,A←≠\CV=''''</t>
  </si>
  <si>
    <t>A∨¯1↓0,A←2|+\CV=''''</t>
  </si>
  <si>
    <t>Locations of texts between quotes.</t>
  </si>
  <si>
    <t>A∧¯1↓0,A←≠\CV=''''</t>
  </si>
  <si>
    <t>A∧¯1↓0,A←2|+\CV=''''</t>
  </si>
  <si>
    <t>Lower triangular matrix: IS by IS.</t>
  </si>
  <si>
    <t>Magnitude of fractional part.</t>
  </si>
  <si>
    <t>1||NA</t>
  </si>
  <si>
    <t>Magnitude of fractional part of number.</t>
  </si>
  <si>
    <t>Major diagonal of array XA.</t>
  </si>
  <si>
    <t>(1*⍴XA)⍉XA</t>
  </si>
  <si>
    <t>Major diagonal of matrix XM.</t>
  </si>
  <si>
    <t>1 1⍉XM</t>
  </si>
  <si>
    <t>Mask Operator. Merge X and Y using B.</t>
  </si>
  <si>
    <t>Matricize - for any rank.</t>
  </si>
  <si>
    <t>Matrix for choosing all subsets of XV (truth table).</t>
  </si>
  <si>
    <t>((⍴XV)⍴2)⊤¯1+⍳2*⍴XV</t>
  </si>
  <si>
    <t>Matrix of all indices of XA.</t>
  </si>
  <si>
    <t>⎕IO+(⍴XA)⊤(⍳×/⍴XA)-⎕IO</t>
  </si>
  <si>
    <t>Matrix product.</t>
  </si>
  <si>
    <t>NA1+.×NA2</t>
  </si>
  <si>
    <t>¯1↑⍴NA1 ←→ 1↑⍴NA2</t>
  </si>
  <si>
    <t>Matrix to vector at character CS.</t>
  </si>
  <si>
    <t>Matrix to vector of column vectors.</t>
  </si>
  <si>
    <t>Matrix to vector of row vectors.</t>
  </si>
  <si>
    <t>Matrix with IS columns NV.</t>
  </si>
  <si>
    <t>⍉(IS,⍴NV)⍴NV</t>
  </si>
  <si>
    <t>Matrix with IV[i] leading ones on row i.</t>
  </si>
  <si>
    <t>IV∘.≥⍳⌈/IV</t>
  </si>
  <si>
    <t>Matrix with IV[i] leading zeroes on row i.</t>
  </si>
  <si>
    <t>Matrix with IV[i] trailing ones on row i.</t>
  </si>
  <si>
    <t>IV∘.≥⌽⍳⌈/IV</t>
  </si>
  <si>
    <t>Matrix with IV[i] trailing zeroes on row i.</t>
  </si>
  <si>
    <t>Matrix with shape of XM and XV as its columns.</t>
  </si>
  <si>
    <t>⍉(⌽⍴XM)⍴XV</t>
  </si>
  <si>
    <t>Maxima (⌈/) of elements of subvectors of NV indicated by BV.</t>
  </si>
  <si>
    <t>NV[A[BV/⍋(+\BV)[A←⍒NV]]]</t>
  </si>
  <si>
    <t>Maxima of elements of subsets of XV specified by BA.</t>
  </si>
  <si>
    <t>A+(XV-A←⌊/XV)⌈.×BA</t>
  </si>
  <si>
    <t>Maximum of elements of NV.</t>
  </si>
  <si>
    <t>⌈/NV</t>
  </si>
  <si>
    <t>Maximum of NV1 with weights NV2.</t>
  </si>
  <si>
    <t>NV2⌈.×NV1</t>
  </si>
  <si>
    <t>Maximum table.</t>
  </si>
  <si>
    <t>(⍳IS)∘.⌈⍳IS</t>
  </si>
  <si>
    <t>Meaning of life.</t>
  </si>
  <si>
    <t>⍎⊖⍕⊃⊂|⌊-*+○⌈×÷!⌽⍉⌹~⍴⍋⍒,⍟?⍳0</t>
  </si>
  <si>
    <t>Median.</t>
  </si>
  <si>
    <t>NV[(⍋NV)[⌈.5×⍴NV]]</t>
  </si>
  <si>
    <t>Median of non-empty N.</t>
  </si>
  <si>
    <t>Merge X and Y alternately.</t>
  </si>
  <si>
    <t>Merging vectors XV1 and XV2 alternately.</t>
  </si>
  <si>
    <t>,XV2,[⎕IO+.5]XV1</t>
  </si>
  <si>
    <t>Merging XV1 and XV2 under control of BV (mesh).</t>
  </si>
  <si>
    <t>(XV1,XV2)[⍋⍋BV]</t>
  </si>
  <si>
    <t>(XV2,XV1)[⍋⍒BV]</t>
  </si>
  <si>
    <t>A[⍋BV]←A←XV2,XV1 ⋄ A</t>
  </si>
  <si>
    <t>A←BV\XV1 ⋄ A[(~BV)/⍳⍴BV]←XV2 ⋄ A</t>
  </si>
  <si>
    <t>Merging XV1, XV2, XV3, … under control of IV (mesh).</t>
  </si>
  <si>
    <t>(XV1,XV2,XV3,…)[⍋⍋IV]</t>
  </si>
  <si>
    <t>Mesh V according to mask pattern IV.</t>
  </si>
  <si>
    <t>Mid product of AX and AY.</t>
  </si>
  <si>
    <t>Minima (⌊/) of elements of subvectors of NV indicated by BV.</t>
  </si>
  <si>
    <t>NV[A[BV/⍋(+\BV)[A←⍋NV]]]</t>
  </si>
  <si>
    <t>Minimum of elements of NV.</t>
  </si>
  <si>
    <t>⌊/NV</t>
  </si>
  <si>
    <t>Minimum of NV1 with weights NV2.</t>
  </si>
  <si>
    <t>NV2⌊.×NV1</t>
  </si>
  <si>
    <t>Mirror in X if B.</t>
  </si>
  <si>
    <t>Mirror in X.</t>
  </si>
  <si>
    <t>Mirror in Y.</t>
  </si>
  <si>
    <t>Mode(s) of data.</t>
  </si>
  <si>
    <t>Move items X to end of Y.</t>
  </si>
  <si>
    <t>Move set of points NM into first quadrant.</t>
  </si>
  <si>
    <t>1 2 1⍉NM∘.-⌊/NM</t>
  </si>
  <si>
    <t>Moving all blanks to end of each row.</t>
  </si>
  <si>
    <t>(⍴CA)⍴(,(+/A)∘.&gt;-⎕IO-⍳¯1↑⍴CA)\(,A←CA≠' ')/,CA</t>
  </si>
  <si>
    <t>Moving all blanks to end of text.</t>
  </si>
  <si>
    <t>CV[⍒' '≠CV]</t>
  </si>
  <si>
    <t>Moving elements satisfying condition BV to the start of XV.</t>
  </si>
  <si>
    <t>XV[⍒BV]</t>
  </si>
  <si>
    <t>Moving index of width IS for vector XV.</t>
  </si>
  <si>
    <t>(0,⍳(⍴XV)-IS)∘.+IS</t>
  </si>
  <si>
    <t>Multiplication table.</t>
  </si>
  <si>
    <t>(⍳IS)∘.×⍳IS</t>
  </si>
  <si>
    <t>N column matrix from N vectors.</t>
  </si>
  <si>
    <t>N row matrix from N vectors.</t>
  </si>
  <si>
    <t>Negative infinity; the smallest representable value.</t>
  </si>
  <si>
    <t>⌈/⍬</t>
  </si>
  <si>
    <t>None, neither.</t>
  </si>
  <si>
    <t>~∨/BA</t>
  </si>
  <si>
    <t>Not first zero (≤\) in each subvector of BV2 indicated by BV1.</t>
  </si>
  <si>
    <t>~(B∧BV1)∨(B∨BV1)\A&gt;¯1↓0,A←(B∨BV1)/B←~BV2</t>
  </si>
  <si>
    <t>Not first zero (turn on all zeroes after first zero).</t>
  </si>
  <si>
    <t>≤\BA</t>
  </si>
  <si>
    <t>Not leading zeroes (turn on all zeroes after first one).</t>
  </si>
  <si>
    <t>∨\BA</t>
  </si>
  <si>
    <t>Not leading zeroes(∨\) in each subvector of BV2 indicated by BV1.</t>
  </si>
  <si>
    <t>≠\(BV2∨BV1)\A≠¯1↓0,A←(BV2∨BV1)/BV2</t>
  </si>
  <si>
    <t>NS differences of differences of adjacents.</t>
  </si>
  <si>
    <t>NS spokes of unit wheel.</t>
  </si>
  <si>
    <t>NS-point spline.(M=Bezier matrix, Z ctrl pts).</t>
  </si>
  <si>
    <t>Number and its negative ('plus minus').</t>
  </si>
  <si>
    <t>1 ¯1×NS</t>
  </si>
  <si>
    <t>Number of ?s intersecting ?s (NV1=starts, NV2=stops).</t>
  </si>
  <si>
    <t>+/A∧⍉A←NV1∘.≤NV2</t>
  </si>
  <si>
    <t>Number of areas intersecting areas in X.</t>
  </si>
  <si>
    <t>+/A∧⍉A←∧/X[;A⍴1;]≤2 1 3⍉X[;(A←≢X)⍴2;]</t>
  </si>
  <si>
    <t>⍴NQ ←→ (n × 2 × dim)</t>
  </si>
  <si>
    <t>Number of columns in A.</t>
  </si>
  <si>
    <t>Number of columns in array XA.</t>
  </si>
  <si>
    <t>(⍴XA)[⍴⍴XA]</t>
  </si>
  <si>
    <t>Number of columns in array XA as a scalar.</t>
  </si>
  <si>
    <t>0⊥⍴XA</t>
  </si>
  <si>
    <t>Number of columns in matrix XM.</t>
  </si>
  <si>
    <t>¯1↑⍴XM</t>
  </si>
  <si>
    <t>1↓⍴XM</t>
  </si>
  <si>
    <t>(⍴XM)[2]</t>
  </si>
  <si>
    <t>Number of combinations of NA1 objects taken NA2 at a time.</t>
  </si>
  <si>
    <t>NA2!NA1</t>
  </si>
  <si>
    <t>Number of days in month IS of years IA (for all leap years).</t>
  </si>
  <si>
    <t>(12⍴7⍴31 30)[IS]-0⌈¯1+2⊥(IS=2),[.1](0≠400|IA)-(0≠100|IA)-0≠4|IA</t>
  </si>
  <si>
    <t>Number of days in month IS of years IA (for most leap years).</t>
  </si>
  <si>
    <t>(12⍴7⍴31 30)[IS]-0⌈¯1+2⊥(IS=2),[.1]0≠4|IA</t>
  </si>
  <si>
    <t>Number of decimals (up to IS) of elements of NA.</t>
  </si>
  <si>
    <t>0+.≠(⌈(10*IS)×10*⎕IO-⍳IS+1)∘.|⌈NA×10*IS</t>
  </si>
  <si>
    <t>Number of decimals of elements of NV.</t>
  </si>
  <si>
    <t>⌊10⍟(⍎('.'≠A)/A←⍕NV)÷NV</t>
  </si>
  <si>
    <t>Number of digit positions in integers in IA.</t>
  </si>
  <si>
    <t>Number of digit positions in scalar NS (depends on ⎕PP).</t>
  </si>
  <si>
    <t>⍴⍕NS</t>
  </si>
  <si>
    <t>Number of digitpositions in integers in IA.</t>
  </si>
  <si>
    <t>Number of digits in positive integers in IA.</t>
  </si>
  <si>
    <t>1+⌊10⍟IA+0=IA</t>
  </si>
  <si>
    <t>Number of elements (also of a scalar).</t>
  </si>
  <si>
    <t>×/⍴XA</t>
  </si>
  <si>
    <t>⍴,XA</t>
  </si>
  <si>
    <t>Number of elements in A as vector.</t>
  </si>
  <si>
    <t>Number of elements in a plane of 3D A.</t>
  </si>
  <si>
    <t>Number of elements satisfying condition BV.</t>
  </si>
  <si>
    <t>+/BV</t>
  </si>
  <si>
    <t>Number of leading blanks.</t>
  </si>
  <si>
    <t>Number of occurrences of scalar XS in array XA.</t>
  </si>
  <si>
    <t>XS+.=,XA</t>
  </si>
  <si>
    <t>+/XS=,XA</t>
  </si>
  <si>
    <t>Number of permutations of (N,K) combinations.</t>
  </si>
  <si>
    <t>Number of permutations of NA1 objects taken NA2 at a time.</t>
  </si>
  <si>
    <t>(!NA2)×NA2!NA1</t>
  </si>
  <si>
    <t>Number of rows in array XA (also of a vector).</t>
  </si>
  <si>
    <t>×/¯1↓⍴XA</t>
  </si>
  <si>
    <t>Number of rows in matrix XM.</t>
  </si>
  <si>
    <t>≢XM</t>
  </si>
  <si>
    <t>¯1↓⍴XM</t>
  </si>
  <si>
    <t>(⍴XM)[1]</t>
  </si>
  <si>
    <t>Number of sortable columns at a time using ⊥ and alphabet CV.</t>
  </si>
  <si>
    <t>⌊(1+⍴CV)⍟2*(A=¯1+A←2*⍳128)⍳1</t>
  </si>
  <si>
    <t>Number of trailing blanks.</t>
  </si>
  <si>
    <t>Numeric headers (elements of NV) for rows of table XM.</t>
  </si>
  <si>
    <t>(3⌽7 0⍕NV∘.+,0),⍕XM</t>
  </si>
  <si>
    <t>Numeric matrix of (N,K) combinations.</t>
  </si>
  <si>
    <t>Occurences of the elements of NV.</t>
  </si>
  <si>
    <t>|-⌿(2,⍴NV)⍴⍋⍋NV,NV</t>
  </si>
  <si>
    <t>Occurrences of string CV1 in string CV2.</t>
  </si>
  <si>
    <t>(∧⌿(¯1+⍳⍴CV1)⌽(CV1∘.=CV2),0)/⍳1+⍴CV2</t>
  </si>
  <si>
    <t>Occurrences of string XV1 in string XV2.</t>
  </si>
  <si>
    <t>(XV2[A∘.+¯1+⍳⍴XV1]∧.=XV1)/A←(A=1↑XV1)/⍳⍴A←(1-⍴XV1)↓XV2</t>
  </si>
  <si>
    <t>((-A)↓XV1∧.=(A,1+⍴XV2)⍴XV2)/⍳(⍴XV2)+1-A←⍴XV1</t>
  </si>
  <si>
    <t>Ohm's Law - resistance of parallel resistors.</t>
  </si>
  <si>
    <t>Ones, same shape and structure.</t>
  </si>
  <si>
    <t>Ones, same shape plus one.</t>
  </si>
  <si>
    <t>Open a gap of IV1[i] after XV[IV2[i]] (for all i).</t>
  </si>
  <si>
    <t>((⍳(⍴XV)++/IV1)∊+\1+¯1↓0,((⍳⍴XV)∊IV2)\IV1)\XV</t>
  </si>
  <si>
    <t>Open a gap of IV1[i] before XV[IV2[i]] (for all i).</t>
  </si>
  <si>
    <t>((⍳(⍴XV)++/IV1)∊+\1+((⍳⍴XV)∊IV2)\IV1)\XV</t>
  </si>
  <si>
    <t>Ordinal numbers of words in CV that indices IA point to.</t>
  </si>
  <si>
    <t>⎕IO++/IA∘.≥(' '=CV)/⍳⍴CV</t>
  </si>
  <si>
    <t>Outline of bar chart of data V.</t>
  </si>
  <si>
    <t>Output assigned value.</t>
  </si>
  <si>
    <t>Output of an empty line.</t>
  </si>
  <si>
    <t>0⍴XA←</t>
  </si>
  <si>
    <t>Output of assigned value.</t>
  </si>
  <si>
    <t>⊢NA←</t>
  </si>
  <si>
    <t>⎕←XA←</t>
  </si>
  <si>
    <t>Pairwise differences of successive columns (inverse of +\).</t>
  </si>
  <si>
    <t>NA-((-⍴⍴NA)↑¯1)↓0,NA</t>
  </si>
  <si>
    <t>Pairwise differences of successive elements of vector NV.</t>
  </si>
  <si>
    <t>(1↓NV)-¯1↓NV</t>
  </si>
  <si>
    <t>Pairwise ratios of successive elements of vector NV.</t>
  </si>
  <si>
    <t>(1↓NV)÷¯1↓NV</t>
  </si>
  <si>
    <t>Parallel projection of 3D object in M.</t>
  </si>
  <si>
    <t>Parity.</t>
  </si>
  <si>
    <t>≠/BA</t>
  </si>
  <si>
    <t>Parity. Connect odd and even ones.</t>
  </si>
  <si>
    <t>Parity+connectors. Connect odd and even ones.</t>
  </si>
  <si>
    <t>Pascal's triangle of order IS (binomial coefficients).</t>
  </si>
  <si>
    <t>⍉A∘.!A←0,⍳IS</t>
  </si>
  <si>
    <t>Pascal's triangle of order IS.</t>
  </si>
  <si>
    <t>Perspective projection from distance D.</t>
  </si>
  <si>
    <t>Places between pairs of ones.</t>
  </si>
  <si>
    <t>(~BA)∧≠\BA</t>
  </si>
  <si>
    <t>Playing order in a cup for IS ranked players.</t>
  </si>
  <si>
    <t>,⍉(A⍴2)⍴(2*A←⌈2⍟IS)↑⍳IS</t>
  </si>
  <si>
    <t>Plot of scalaroid function 'f' for data V.</t>
  </si>
  <si>
    <t>Plus Minus. Number and its negative.</t>
  </si>
  <si>
    <t>Poisson distribution of states IA with average number NS.</t>
  </si>
  <si>
    <t>(*-NS)×(NS*IA)÷!IA</t>
  </si>
  <si>
    <t>Poisson distribution of states X and Y avg.</t>
  </si>
  <si>
    <t>Polynomial with roots NV.</t>
  </si>
  <si>
    <t>⌽((0,⍳⍴NV)∘.=+⌿~A)+.×(-NV)×.*A←((⍴NV)⍴2)⊤¯1+⍳2*⍴NV</t>
  </si>
  <si>
    <t>Combining two lines into one.</t>
  </si>
  <si>
    <t>Position of comment in each row of array CA.</t>
  </si>
  <si>
    <t>Position of first item in CX not in C.</t>
  </si>
  <si>
    <t>Position of first occurrence of C in VV.</t>
  </si>
  <si>
    <t>Position of last Y in X - from left.</t>
  </si>
  <si>
    <t>Position of the NSth Y in X.</t>
  </si>
  <si>
    <t>Positions of items in set C in string CX.</t>
  </si>
  <si>
    <t>Positions of start of C in string CX.</t>
  </si>
  <si>
    <t>Positive infinity; the largest representable value.</t>
  </si>
  <si>
    <t>⌊/⍬</t>
  </si>
  <si>
    <t>Positive maximum, at least zero (also for empty NV).</t>
  </si>
  <si>
    <t>⌈/NV,0</t>
  </si>
  <si>
    <t>Postfix vector to each row of matrix.</t>
  </si>
  <si>
    <t>Predicted values of best linear fit (least squares).</t>
  </si>
  <si>
    <t>A+.×NV2⌹A←NV1∘.*0 1</t>
  </si>
  <si>
    <t>Predicted values of exponential (curve) fit.</t>
  </si>
  <si>
    <t>*A+.×(⍟NV2)⌹A←NV1∘.*0 1</t>
  </si>
  <si>
    <t>Prefix vector to each row of matrix.</t>
  </si>
  <si>
    <t>Present value of cash flows NA at int FS.</t>
  </si>
  <si>
    <t>Present value of cash flows NV at interest rate NS %.</t>
  </si>
  <si>
    <t>(÷1+NS÷100)⊥⌽NV</t>
  </si>
  <si>
    <t>Prime numbers from 1...IS.</t>
  </si>
  <si>
    <t>⍴N ←→ ⍴V</t>
  </si>
  <si>
    <t>Product of elements of NV.</t>
  </si>
  <si>
    <t>×/NV</t>
  </si>
  <si>
    <t>Product of N.</t>
  </si>
  <si>
    <t>Product of two polynomials with coefficients NV1 and NV2.</t>
  </si>
  <si>
    <t>+⌿(⎕IO-⍳⍴NV1)⌽NV1∘.×NV2,0×1↓NV1</t>
  </si>
  <si>
    <t>Products over subsets of XV specified by BA.</t>
  </si>
  <si>
    <t>XV×.*BA</t>
  </si>
  <si>
    <t>Progressive index of (without replacement).</t>
  </si>
  <si>
    <t>((⍴XV1)⍴⍋⍋XV1⍳XV1,XV2)⍳(⍴XV2)⍴⍋⍋XV1⍳XV2,XV1</t>
  </si>
  <si>
    <t>((⍋XV1⍳XV1,XV2)⍳⍳⍴XV1)⍳(⍋XV1⍳XV2,XV1)⍳⍳⍴XV2</t>
  </si>
  <si>
    <t>Prompt and response on same line.</t>
  </si>
  <si>
    <t>Pythagorean: FA = hypotenuse NA = side ratio.</t>
  </si>
  <si>
    <t>Pythagorean: FA = side NA = hyp:side ≥ 1.</t>
  </si>
  <si>
    <t>Pythagorean: FA = side NA = side:hyp ≤ 1.</t>
  </si>
  <si>
    <t>Pythagorean: Sum of the squares of AX.</t>
  </si>
  <si>
    <t>Quick input of (×/I) strings.</t>
  </si>
  <si>
    <t>I=⍴VA</t>
  </si>
  <si>
    <t>Quick membership (∊) for positive integers.</t>
  </si>
  <si>
    <t>A←(⌈/IV1,IV2)⍴0 ⋄ A[IV2]←1 ⋄ A[IV1]</t>
  </si>
  <si>
    <t>Random numbers between 1-IS w/o repl.</t>
  </si>
  <si>
    <t>Randomizing random numbers (in ⎕LX in a workspace).</t>
  </si>
  <si>
    <t>⎕RL←⎕TS+.*2</t>
  </si>
  <si>
    <t>Range of non-empty N.</t>
  </si>
  <si>
    <t>Rank of array XA.</t>
  </si>
  <si>
    <t>⍴⍴XA</t>
  </si>
  <si>
    <t>Ravel of a matrix to IV[1] columns with a gap of IV[2].</t>
  </si>
  <si>
    <t>(A×IV[1]*¯1 1)⍴(A←(⍴XM)+(IV[1]|-≢XM),IV[2])↑XM</t>
  </si>
  <si>
    <t>Reassign main diagonal of matrix.</t>
  </si>
  <si>
    <t>Rectangular scale by x=2,y=3.</t>
  </si>
  <si>
    <t>Reduction with function ⍺ in dimension IS, rank unchanged.</t>
  </si>
  <si>
    <t>((⍴XA)*IS≠⍳⍴⍴XA)⍴ ⍺/[IS]XA</t>
  </si>
  <si>
    <t>Reduction with FUNCTION ⍺ without respect to shape.</t>
  </si>
  <si>
    <t>⍺/,NA</t>
  </si>
  <si>
    <t>Regular unit polygon of NS edges.</t>
  </si>
  <si>
    <t>Remove blank columns.</t>
  </si>
  <si>
    <t>Remove blank rows.</t>
  </si>
  <si>
    <t>Remove blanks in each string.</t>
  </si>
  <si>
    <t>Remove blanks.</t>
  </si>
  <si>
    <t>Remove duplicate blank columns.</t>
  </si>
  <si>
    <t>Remove duplicate blank rows.</t>
  </si>
  <si>
    <t>Remove lead, trail, and duplicate blanks.</t>
  </si>
  <si>
    <t>Remove leading blank columns.</t>
  </si>
  <si>
    <t>Remove leading blank rows.</t>
  </si>
  <si>
    <t>Remove leading blanks.</t>
  </si>
  <si>
    <t>Remove punctuation.</t>
  </si>
  <si>
    <t>Remove trailing blanks.</t>
  </si>
  <si>
    <t>Removing blank columns.</t>
  </si>
  <si>
    <t>(' '∨.≠CM)/CM</t>
  </si>
  <si>
    <t>Removing blank rows.</t>
  </si>
  <si>
    <t>(CM∨.≠' ')⌿CM</t>
  </si>
  <si>
    <t>Removing blanks.</t>
  </si>
  <si>
    <t>(' '≠XV)/XV</t>
  </si>
  <si>
    <t>Removing columns IV from array XA.</t>
  </si>
  <si>
    <t>(~(⍳¯1↑⍴XA)∊IV)/XA</t>
  </si>
  <si>
    <t>Removing duplicate blank columns.</t>
  </si>
  <si>
    <t>(A∨1,¯1↓A←' '∨.≠CM)/CM</t>
  </si>
  <si>
    <t>Removing duplicate blank rows.</t>
  </si>
  <si>
    <t>(A∨1↓1⌽1,A←CM∨.≠' ')⌿CM</t>
  </si>
  <si>
    <t>Removing duplicate elements (nub).</t>
  </si>
  <si>
    <t>((XV⍳XV)=⍳⍴XV)/XV</t>
  </si>
  <si>
    <t>Removing duplicate rows.</t>
  </si>
  <si>
    <t>((A⍳A)=⍳⍴A←2⊥XM∧.=⍉XM)⌿XM</t>
  </si>
  <si>
    <t>((A⍳A)=⍳⍴A←⎕IO++⌿∧⍀XM∨.≠⍉XM)⌿XM</t>
  </si>
  <si>
    <t>Removing duplicate rows from ordered matrix XM.</t>
  </si>
  <si>
    <t>(¯1⌽1↓(∨/XM≠¯1⊖XM),1)⌿XM</t>
  </si>
  <si>
    <t>Removing duplicate XS's from vector XV.</t>
  </si>
  <si>
    <t>(A∨¯1↓1,A←XV≠XS)/XV</t>
  </si>
  <si>
    <t>Removing duplicates from an ordered vector.</t>
  </si>
  <si>
    <t>(¯1⌽1↓(XV≠¯1⌽XV),1)/XV</t>
  </si>
  <si>
    <t>Removing duplicates from positive integers.</t>
  </si>
  <si>
    <t>A←9999⍴0 ⋄ A[IV]←1 ⋄ A/⍳9999</t>
  </si>
  <si>
    <t>Removing elements XA from beginning and end of vector XV.</t>
  </si>
  <si>
    <t>((A⍳1)-⎕IO)↓(⎕IO-(⌽A←~XV∊XA)⍳1)↓XV</t>
  </si>
  <si>
    <t>Removing elements XA from beginning of vector XV.</t>
  </si>
  <si>
    <t>(((~XV∊XA)⍳1)-⎕IO)↓XV</t>
  </si>
  <si>
    <t>Removing elements XA from end of vector XV.</t>
  </si>
  <si>
    <t>(⎕IO-(~⌽XV∊XA)⍳1)↓XV</t>
  </si>
  <si>
    <t>Removing elements XS from vector XV.</t>
  </si>
  <si>
    <t>(XV≠XS)/XV</t>
  </si>
  <si>
    <t>Removing every IS:th element of XV.</t>
  </si>
  <si>
    <t>(0≠IS|⍳⍴XV)/XV</t>
  </si>
  <si>
    <t>Removing every second element of XV.</t>
  </si>
  <si>
    <t>(2|⍳⍴XV)/XV</t>
  </si>
  <si>
    <t>Removing leading and multiple blanks.</t>
  </si>
  <si>
    <t>(A∨¯1↓0,A←' '≠CV)/CV</t>
  </si>
  <si>
    <t>Removing leading and trailing blanks.</t>
  </si>
  <si>
    <t>((⌽∨\⌽A)∧∨\A←' '≠CV)/CV</t>
  </si>
  <si>
    <t>Removing leading blank columns.</t>
  </si>
  <si>
    <t>(∨\' '∨.≠CM)/CM</t>
  </si>
  <si>
    <t>Removing leading blank rows.</t>
  </si>
  <si>
    <t>(∨\CM∨.≠' ')⌿CM</t>
  </si>
  <si>
    <t>Removing leading blanks.</t>
  </si>
  <si>
    <t>(∨\' '≠CV)/CV</t>
  </si>
  <si>
    <t>(+/∧\' '=CV)↓CV</t>
  </si>
  <si>
    <t>Removing leading zeroes.</t>
  </si>
  <si>
    <t>(¯1+(XV='0')⍳0)↓XV</t>
  </si>
  <si>
    <t>Removing leading, multiple and trailing blanks.</t>
  </si>
  <si>
    <t>(' '=1↑CV)↓((1↓A,0)∨A←' '≠CV)/CV</t>
  </si>
  <si>
    <t>Removing leading, multiple and trailing XS's.</t>
  </si>
  <si>
    <t>(1↑A)↓(A⍲1⌽A←XS=XV)/XV</t>
  </si>
  <si>
    <t>Removing multiple and trailing blanks.</t>
  </si>
  <si>
    <t>((1↓A,0)∨A←' '≠CV)/CV</t>
  </si>
  <si>
    <t>Removing multiple blanks.</t>
  </si>
  <si>
    <t>(A∨¯1↓1,A←' '≠CV)/CV</t>
  </si>
  <si>
    <t>Removing punctuation characters.</t>
  </si>
  <si>
    <t>(~XV∊' .,:;?''')/XV</t>
  </si>
  <si>
    <t>Removing trailing blank columns.</t>
  </si>
  <si>
    <t>(⌽∨\⌽' '∨.≠CM)/CM</t>
  </si>
  <si>
    <t>(⌽∨\⌽∨⌿' '≠CM)/CM</t>
  </si>
  <si>
    <t>Removing trailing blank rows.</t>
  </si>
  <si>
    <t>(-2↑+/∧\⌽CM∧.=' ')↓CM</t>
  </si>
  <si>
    <t>Removing trailing blanks.</t>
  </si>
  <si>
    <t>(1-(' '=CV)⊥1)↓CV</t>
  </si>
  <si>
    <t>(1-(⌽' '≠CV)⍳1)↓CV</t>
  </si>
  <si>
    <t>(⌽∨\⌽' '≠CV)/CV</t>
  </si>
  <si>
    <t>(-+/∧\⌽' '=CV)↓CV</t>
  </si>
  <si>
    <t>(¯1↑(' '≠CV)/⍳⍴CV)⍴CV</t>
  </si>
  <si>
    <t>Repeat matrix.</t>
  </si>
  <si>
    <t>(((¯1⌽~A)∧A←(¯1↓XV1=1⌽XV1),0)/XV2)∘.=XV2</t>
  </si>
  <si>
    <t>Replace all blanks with dashes.</t>
  </si>
  <si>
    <t>Replace all items, shape unchanged.</t>
  </si>
  <si>
    <t>Replace all occurrences of element in array.</t>
  </si>
  <si>
    <t>Replace leading zeros with blanks.</t>
  </si>
  <si>
    <t>Replacing all values XS1 in XA with XS2.</t>
  </si>
  <si>
    <t>A[(A=XS1)/⍳⍴A←,XA]←XS2 ⋄ (⍴XA)⍴A</t>
  </si>
  <si>
    <t>Replacing elements of XA in set XV1 with corresponding XV2.</t>
  </si>
  <si>
    <t>A[B/⍳⍴B]←XV2[(B←B≤⍴XV2)/B←XV1⍳A←,XA] ⋄ (⍴XA)⍴A</t>
  </si>
  <si>
    <t>Replacing elements of XA not satisfying BV with blanks/zeroes.</t>
  </si>
  <si>
    <t>BV\BV/XA</t>
  </si>
  <si>
    <t>Replacing elements of XS in set XV with blanks/zeroes.</t>
  </si>
  <si>
    <t>A\(A←~XS∊XV)/XS</t>
  </si>
  <si>
    <t>Replacing elements of XV not in set XA with blanks/zeroes.</t>
  </si>
  <si>
    <t>A\(A←XV∊XA)/XV</t>
  </si>
  <si>
    <t>Replacing elements of XV satisfying BV with XS.</t>
  </si>
  <si>
    <t>XV[BV/⍳⍴XV]←XS</t>
  </si>
  <si>
    <t>Replacing first element of XV with XS.</t>
  </si>
  <si>
    <t>¯1⌽1↓XV,XS</t>
  </si>
  <si>
    <t>Replacing last element of XV with XS.</t>
  </si>
  <si>
    <t>1⌽¯1↓XS,XV</t>
  </si>
  <si>
    <t>Replacing zeroes with corresponding elements of NA2.</t>
  </si>
  <si>
    <t>NA1+NA2×NA1=0</t>
  </si>
  <si>
    <t>Replicate CM at rows indicated by B.</t>
  </si>
  <si>
    <t>Replicate XV[i] IV[i] times (for all i).</t>
  </si>
  <si>
    <t>((IV≠0)/XV)[+\¯1⌽(⍳+/IV)∊+\IV]</t>
  </si>
  <si>
    <t>XV[+\(⍳+/IV)∊¯1↓1++\0,IV]</t>
  </si>
  <si>
    <t>XV[⎕IO++\(⍳+/IV)∊⎕IO++\IV]</t>
  </si>
  <si>
    <t>Replicating a dimension of rank three array XQ IS-fold.</t>
  </si>
  <si>
    <t>XQ[;,(IS⍴1)∘.×⍳(⍴XQ)[2];]</t>
  </si>
  <si>
    <t>Representation of current date (American).</t>
  </si>
  <si>
    <t>A←⍕100|1⌽3↑⎕TS ⋄ A[(' '=A)/⍳⍴A]←'/' ⋄ A</t>
  </si>
  <si>
    <t>Representation of current date (ascending format).</t>
  </si>
  <si>
    <t>A←⍕⌽3↑⎕TS ⋄ A[(' '=A)/⍳⍴A]←'.' ⋄ A</t>
  </si>
  <si>
    <t>Representation of current date (descending format).</t>
  </si>
  <si>
    <t>A←⍕1000⊥3↑⎕TS ⋄ A[5 8]←'-' ⋄ A</t>
  </si>
  <si>
    <t>Representation of current time (12 hour clock).</t>
  </si>
  <si>
    <t>(1⌽,' ::',3 2⍴6 0⍕100⊥12 0 0|3↑3↓⎕TS),'AP'[1+12≤⎕TS[4]],'M'</t>
  </si>
  <si>
    <t>Representation of current time (24 hour clock).</t>
  </si>
  <si>
    <t>A←⍕1000⊥3↑3↓⎕TS ⋄ A[3 6]←':' ⋄ A</t>
  </si>
  <si>
    <t>Representation of NS1 in base NS2.</t>
  </si>
  <si>
    <t>((1+⌊NS2⍟NS1)⍴NS2)⊤NS1</t>
  </si>
  <si>
    <t>Reshaping a 400×12 character matrix to fit into one page.</t>
  </si>
  <si>
    <t>40 120⍴2 1 3⍉10 40 12⍴CM</t>
  </si>
  <si>
    <t>Reshaping first element of XA into a scalar.</t>
  </si>
  <si>
    <t>⍬⍴XA</t>
  </si>
  <si>
    <t>Reshaping NA into a matrix of width IS.</t>
  </si>
  <si>
    <t>((⌈(⍴,NA)÷IS),IS)⍴NA</t>
  </si>
  <si>
    <t>(((⍴,NA),1)×IS*¯1 1)⍴NA</t>
  </si>
  <si>
    <t>Reshaping non-empty lower-rank array XA into a matrix.</t>
  </si>
  <si>
    <t>(1⌈¯2↑⍴XA)⍴XA</t>
  </si>
  <si>
    <t>2≥⍴⍴XA</t>
  </si>
  <si>
    <t>(¯2↑1 1,⍴XA)⍴XA</t>
  </si>
  <si>
    <t>Reshaping numeric vector NV into a one-column matrix.</t>
  </si>
  <si>
    <t>NV∘.+,0</t>
  </si>
  <si>
    <t>Reshaping one-element vector XV into a scalar.</t>
  </si>
  <si>
    <t>+/XV</t>
  </si>
  <si>
    <t>Reshaping only one-element numeric vector NV into a scalar.</t>
  </si>
  <si>
    <t>⍎⍕NV</t>
  </si>
  <si>
    <t>Reshaping planes of rank 3 array to a matrix.</t>
  </si>
  <si>
    <t>(×/2 2⍴(⍴XQ),1)⍴XQ</t>
  </si>
  <si>
    <t>Reshaping planes of rank 3 array to rows of a matrix.</t>
  </si>
  <si>
    <t>(×/2 2⍴1,⍴XQ)⍴XQ</t>
  </si>
  <si>
    <t>Reshaping scalar XA into a one-element vector.</t>
  </si>
  <si>
    <t>1/XA</t>
  </si>
  <si>
    <t>Reshaping vector XV into a one-column matrix.</t>
  </si>
  <si>
    <t>(⌽1,⍴XV)⍴XV</t>
  </si>
  <si>
    <t>((⍴XV),1)⍴XV</t>
  </si>
  <si>
    <t>Reshaping vector XV into a one-row matrix.</t>
  </si>
  <si>
    <t>(1,⍴XV)⍴XV</t>
  </si>
  <si>
    <t>Reshaping vector XV into a two-column matrix.</t>
  </si>
  <si>
    <t>((0.5×⍴XV),2)⍴XV</t>
  </si>
  <si>
    <t>Residue replacing 0 with NS.</t>
  </si>
  <si>
    <t>Resistance of parallel resistors.</t>
  </si>
  <si>
    <t>÷+/÷NV</t>
  </si>
  <si>
    <t>Restoring argument of cumulative sum (inverse of +\).</t>
  </si>
  <si>
    <t>NV-¯1↓0,NV</t>
  </si>
  <si>
    <t>Retrieving scattered elements IM from matrix XM.</t>
  </si>
  <si>
    <t>1 1⍉XM[IM[1;];IM[2;]]</t>
  </si>
  <si>
    <t>Reversal (⌽) of subvectors of NV having lengths IV.</t>
  </si>
  <si>
    <t>NV[⌽⍒+\(⍳⍴NV)∊+\⎕IO,IV]</t>
  </si>
  <si>
    <t>Reversal (⌽) of subvectors of XV indicated by BV.</t>
  </si>
  <si>
    <t>XV[⌽⍒+\BV]</t>
  </si>
  <si>
    <t>Reverse vector XV on condition BS.</t>
  </si>
  <si>
    <t>XV[⍒BS!⍳⍴XV]</t>
  </si>
  <si>
    <t>,⌽[⎕IO+BS](1,⍴XV)⍴XV</t>
  </si>
  <si>
    <t>Right justify matrix CM.</t>
  </si>
  <si>
    <t>Rightmost neighboring elements.</t>
  </si>
  <si>
    <t>((-⍴⍴NA)↑1)↓NA,0</t>
  </si>
  <si>
    <t>Rightmost neighboring elements cyclically.</t>
  </si>
  <si>
    <t>1⌽XA</t>
  </si>
  <si>
    <t>Roman numerals to Arabic.</t>
  </si>
  <si>
    <t>Rotate figure in direction of point ZS.</t>
  </si>
  <si>
    <t>Rotate first elements (1⌽) of subvectors of XV indicated by BV.</t>
  </si>
  <si>
    <t>XV[⍋BV++\BV]</t>
  </si>
  <si>
    <t>Rotation matrix for angle NS (in radians) counter-clockwise.</t>
  </si>
  <si>
    <t>2 2⍴1 ¯1 1 1×2 1 1 2○NS</t>
  </si>
  <si>
    <t>Round to nearest integer.</t>
  </si>
  <si>
    <t>⌊0.5+NA</t>
  </si>
  <si>
    <t>Rounding currencies to nearest 5 subunits.</t>
  </si>
  <si>
    <t>.05×⌊.5+NA÷.05</t>
  </si>
  <si>
    <t>Rounding to ⎕PP precision.</t>
  </si>
  <si>
    <t>Rounding to IA decimals.</t>
  </si>
  <si>
    <t>(10*-IA)×⌊0.5+NA×10*IA</t>
  </si>
  <si>
    <t>Rounding to IS decimal places.</t>
  </si>
  <si>
    <t>Rounding to nearest even integer.</t>
  </si>
  <si>
    <t>⌊NA+1≤2|NA</t>
  </si>
  <si>
    <t>Rounding to nearest even number.</t>
  </si>
  <si>
    <t>Rounding to nearest hundredth.</t>
  </si>
  <si>
    <t>0.01×⌊0.5+100×NA</t>
  </si>
  <si>
    <t>Rounding to nearest integer.</t>
  </si>
  <si>
    <t>Rounding to nearest NSth.</t>
  </si>
  <si>
    <t>Rounding to nearest whole number.</t>
  </si>
  <si>
    <t>Rounding to zero values of NA1 close to zero.</t>
  </si>
  <si>
    <t>NA1×NA2≤|NA1</t>
  </si>
  <si>
    <t>Rounding, to nearest even integer for .5 = 1||NA.</t>
  </si>
  <si>
    <t>⌊NA+.5×.5≠2|NA</t>
  </si>
  <si>
    <t>Row averages of NM.</t>
  </si>
  <si>
    <t>Row averages of NM. (non-zero).</t>
  </si>
  <si>
    <t>Row standard deviation of A.</t>
  </si>
  <si>
    <t>Row sum of a matrix.</t>
  </si>
  <si>
    <t>+/NM</t>
  </si>
  <si>
    <t>Row theoretical standard deviation of A.</t>
  </si>
  <si>
    <t>Row theoretical variance of A.</t>
  </si>
  <si>
    <t>Row variance of A.</t>
  </si>
  <si>
    <t>Row-by-row formatting (width IS) of NM with IV decimals per row.</t>
  </si>
  <si>
    <t>((1,IS)×⍴NM)⍴2 1 3⍉(⌽IS,⍴NM)⍴(,IS,[1.1]IV)⍕⍉NM</t>
  </si>
  <si>
    <t>Rows of matrix XM starting with string XV.</t>
  </si>
  <si>
    <t>((((≢XM),⍴XV)↑XM)∧.=XV)⌿XM</t>
  </si>
  <si>
    <t>Rows of non-empty matrix XM starting with a character in XV.</t>
  </si>
  <si>
    <t>(XM[;1]∊XV)⌿XM</t>
  </si>
  <si>
    <t>Row-wise percentage per row.</t>
  </si>
  <si>
    <t>Running parity.</t>
  </si>
  <si>
    <t>≠\BA</t>
  </si>
  <si>
    <t>Running parity (≠\) over subvectors of BV2 indicated by BV1.</t>
  </si>
  <si>
    <t>≠\BV2≠BV1\A≠¯1↓0,A←BV1/≠\¯1↓0,BV2</t>
  </si>
  <si>
    <t>Running sum of IS consecutive elements of NV.</t>
  </si>
  <si>
    <t>((IS-1)↓A)-0,(-IS)↓A←+\NV</t>
  </si>
  <si>
    <t>Running sum of NS consecutive elements of N.</t>
  </si>
  <si>
    <t>Scalar (dot) product of vectors.</t>
  </si>
  <si>
    <t>NV2+.×NV1</t>
  </si>
  <si>
    <t>Scan from end with function ⍺.</t>
  </si>
  <si>
    <t>⌽⍺\⌽XA</t>
  </si>
  <si>
    <t>Select random item from vector. Works on ''.</t>
  </si>
  <si>
    <t>Select X or Y depending on BS.</t>
  </si>
  <si>
    <t>Selecting elements of XA satisfying condition BV.</t>
  </si>
  <si>
    <t>BV/XA</t>
  </si>
  <si>
    <t>Selecting elements satisfying condition BA, others to 1.</t>
  </si>
  <si>
    <t>BA!NA</t>
  </si>
  <si>
    <t>Selecting elements satisfying condition BA, others to one.</t>
  </si>
  <si>
    <t>NA*BA</t>
  </si>
  <si>
    <t>Selecting elements satisfying condition BA, zeroing others.</t>
  </si>
  <si>
    <t>BA×NA</t>
  </si>
  <si>
    <t>Selecting specific elements from a 'large' outer product.</t>
  </si>
  <si>
    <t>IV⍉XA1∘.⍺XA2</t>
  </si>
  <si>
    <t>Selection depending on index origin.</t>
  </si>
  <si>
    <t>XV[2×⎕IO]</t>
  </si>
  <si>
    <t>XV[1]</t>
  </si>
  <si>
    <t>Selection of elements of NA1 and NA2 depending on condition BA.</t>
  </si>
  <si>
    <t>(NA1×BA)+NA2×~BA</t>
  </si>
  <si>
    <t>Selection of XS1 or XS2 depending on condition BS.</t>
  </si>
  <si>
    <t>''⍴BS↓XS1,XS2</t>
  </si>
  <si>
    <t>(XS1,XS2)[⎕IO+BS]</t>
  </si>
  <si>
    <t>Sentence from vector of words.</t>
  </si>
  <si>
    <t>Separating a date YYMMDD to YY, MM, DD.</t>
  </si>
  <si>
    <t>⍉(3⍴100)⊤NA</t>
  </si>
  <si>
    <t>Separating date IS - YYYYMMDD format.</t>
  </si>
  <si>
    <t>Separating variable length lines.</t>
  </si>
  <si>
    <t>XV1,⎕TC[2],XV2</t>
  </si>
  <si>
    <t>Setting a constant with hyphens.</t>
  </si>
  <si>
    <t>⎕LX←⍞</t>
  </si>
  <si>
    <t>Shift B forward or backward IS positions.</t>
  </si>
  <si>
    <t>Shifting vector XV left with IS without rotate.</t>
  </si>
  <si>
    <t>(⍴XV)↑IS↓XV</t>
  </si>
  <si>
    <t>Shifting vector XV right with IS without rotate.</t>
  </si>
  <si>
    <t>(-⍴XV)↑(-IS)↓XV</t>
  </si>
  <si>
    <t>Shur product.</t>
  </si>
  <si>
    <t>1 2 1 2⍉NM1∘.×NM2</t>
  </si>
  <si>
    <t>Sign of point ZS relative to edges of Z.</t>
  </si>
  <si>
    <t>SIGN. Transfer of sign from NAY to NAX.</t>
  </si>
  <si>
    <t>Sine of a complex number.</t>
  </si>
  <si>
    <t>(2 2⍴1 6 2 5)×.○NA</t>
  </si>
  <si>
    <t>≢NA ←→ 2</t>
  </si>
  <si>
    <t>Size of range of elements of NV.</t>
  </si>
  <si>
    <t>(⌈/NV)-⌊/NV</t>
  </si>
  <si>
    <t>Skew by 30 percent in y.</t>
  </si>
  <si>
    <t>Smallest possible number.</t>
  </si>
  <si>
    <t>Sort each column in ascending order.</t>
  </si>
  <si>
    <t>Sort each row in ascending order.</t>
  </si>
  <si>
    <t>Sorting a matrix according to Y:th column.</t>
  </si>
  <si>
    <t>NM[⍋NM[;Y];]</t>
  </si>
  <si>
    <t>Sorting a matrix into lexicographic order.</t>
  </si>
  <si>
    <t>Sorting a matrix into reverse lexicographic order.</t>
  </si>
  <si>
    <t>Sorting CVV in alphabetical order.</t>
  </si>
  <si>
    <t>Sorting indices IV according to data NV.</t>
  </si>
  <si>
    <t>IV[⍋NV[IV]]</t>
  </si>
  <si>
    <t>Sorting NV into ascending order.</t>
  </si>
  <si>
    <t>NV[⍋NV]</t>
  </si>
  <si>
    <t>Sorting NV into descending order.</t>
  </si>
  <si>
    <t>NV[⍒NV]</t>
  </si>
  <si>
    <t>Sorting rows of matrix NM into ascending order.</t>
  </si>
  <si>
    <t>(⍴NM)⍴(,NM)[A[⍋(,⍉(⌽⍴NM)⍴⍳≢NM)[A←⍋,NM]]]</t>
  </si>
  <si>
    <t>A←(⍋,NM)-⎕IO ⋄ (⍴NM)⍴(,NM)[⎕IO+A[⍋⌊A÷¯1↑⍴NM]]</t>
  </si>
  <si>
    <t>Sorting rows of XM according to key XV (alphabetizing).</t>
  </si>
  <si>
    <t>XM[⍋(1+⍴XV)⊥XV⍳⍉XM;]</t>
  </si>
  <si>
    <t>Sorting words in list CM according to word length.</t>
  </si>
  <si>
    <t>CM[⍋CM+.≠' ';]</t>
  </si>
  <si>
    <t>Sorting XV2 according to XV1.</t>
  </si>
  <si>
    <t>XV2[⍋XV1]</t>
  </si>
  <si>
    <t>Spacing out text.</t>
  </si>
  <si>
    <t>((2×⍴CV)⍴1 0)\CV</t>
  </si>
  <si>
    <t>,CV,[1.1]' '</t>
  </si>
  <si>
    <t>Split complex array into real and imaginary.</t>
  </si>
  <si>
    <t>Square of elements of NA without change of sign.</t>
  </si>
  <si>
    <t>NA×|NA</t>
  </si>
  <si>
    <t>Square without changing sign.</t>
  </si>
  <si>
    <t>Standard deviation of NV.</t>
  </si>
  <si>
    <t>((+/(NV-(+/NV)÷⍴NV)*2)÷⍴NV)*.5</t>
  </si>
  <si>
    <t>Starting points for IS1 fields of width IS2.</t>
  </si>
  <si>
    <t>(IS1×IS2)⍴IS2↑1</t>
  </si>
  <si>
    <t>Starting points for XV in indices pointed by IV.</t>
  </si>
  <si>
    <t>(⍳⍴XV)∊IV</t>
  </si>
  <si>
    <t>Starting points of groups of equal elements (non-empty XV).</t>
  </si>
  <si>
    <t>1,(1↓XV)≠¯1↓XV</t>
  </si>
  <si>
    <t>Starting positions of subvectors having lengths IV.</t>
  </si>
  <si>
    <t>State of switch given BX=on and BY=off spikes.</t>
  </si>
  <si>
    <t>Stereo pair. (Eye separation NS).</t>
  </si>
  <si>
    <t>Students grades given score IA.</t>
  </si>
  <si>
    <t>Successive transposes of XA (IV1 after IV2: IV1⍉IV2⍉XA).</t>
  </si>
  <si>
    <t>IV1[IV2]⍉XA</t>
  </si>
  <si>
    <t>Sum by bucket. U = buckets.</t>
  </si>
  <si>
    <t>Sum elements of NV1 marked by succeeding identicals in NV2.</t>
  </si>
  <si>
    <t>A-¯1↓0,A←(NV2≠1↓NV2,0)/+\NV1</t>
  </si>
  <si>
    <t>Sum of all elements in NA.</t>
  </si>
  <si>
    <t>Sum of alternating reciprocal series NV2÷NV1.</t>
  </si>
  <si>
    <t>NV2-.÷NV1</t>
  </si>
  <si>
    <t>Sum of common parts of matrices (matrix sum).</t>
  </si>
  <si>
    <t>1 2 1 2⍉NM1∘.+NM2</t>
  </si>
  <si>
    <t>Sum of elements of NV.</t>
  </si>
  <si>
    <t>+/NV</t>
  </si>
  <si>
    <t>Sum of magnitude of N.</t>
  </si>
  <si>
    <t>Sum of N.</t>
  </si>
  <si>
    <t>Sum of numbers in character matrix XM.</t>
  </si>
  <si>
    <t>⍎,'+',XM</t>
  </si>
  <si>
    <t>Sum of reciprocal series NV2÷NV1.</t>
  </si>
  <si>
    <t>NV2+.÷NV1</t>
  </si>
  <si>
    <t>Sum of squares of NV.</t>
  </si>
  <si>
    <t>NV+.*2</t>
  </si>
  <si>
    <t>NV+.×NV</t>
  </si>
  <si>
    <t>Sum of subvectors of V given boolean B.</t>
  </si>
  <si>
    <t>Sum of subvectors of V indicated by L.</t>
  </si>
  <si>
    <t>Sum of the elements of vector NV.</t>
  </si>
  <si>
    <t>1⊥NV</t>
  </si>
  <si>
    <t>Sum over elements of NV1 determined by elements of NV2.</t>
  </si>
  <si>
    <t>NV1+.×NV2∘.=((⍳⍴NV2)=NV2⍳NV2)/NV2</t>
  </si>
  <si>
    <t>Summation over subsets of XV specified by BA.</t>
  </si>
  <si>
    <t>XV+.×BA</t>
  </si>
  <si>
    <t>Sums according to codes XA2.</t>
  </si>
  <si>
    <t>(XA2∘.=XA1)+.×NA</t>
  </si>
  <si>
    <t>Sums over (+/) subvectors of NV indicated by BV.</t>
  </si>
  <si>
    <t>A-¯1↓0,A←(1⌽BV)/+\NV</t>
  </si>
  <si>
    <t>Sums over (+/) subvectors of NV, lengths in IV.</t>
  </si>
  <si>
    <t>A-¯1↓0,A←(+\NV)[+\IV]</t>
  </si>
  <si>
    <t>Swap real and imaginary.</t>
  </si>
  <si>
    <t>SWIFT check digit from IS bank number.</t>
  </si>
  <si>
    <t>Syllabization of a Finnish word XV.</t>
  </si>
  <si>
    <t>(~A∊1,⍴XV)/A←A/⍳⍴A←(1↓A,0)←~XV∊'aeiouyäö'</t>
  </si>
  <si>
    <t>Syntax error to stop execution.</t>
  </si>
  <si>
    <t>∘</t>
  </si>
  <si>
    <t>Table of divisibility.</t>
  </si>
  <si>
    <t>Take of at most IA elements from XA.</t>
  </si>
  <si>
    <t>(IA⌊⍴XA)↑XA</t>
  </si>
  <si>
    <t>Taking every IS:th element of XV.</t>
  </si>
  <si>
    <t>(0=IS|⍳⍴XV)/XV</t>
  </si>
  <si>
    <t>Taylor series at point X, coefficients Y.</t>
  </si>
  <si>
    <t>Temporary ravel of XA1 for indexing with IA.</t>
  </si>
  <si>
    <t>A←⍴XA1 ⋄ XA1←,XA1 ⋄ XA1[IA]←XA2 ⋄ XA1←A⍴XA1</t>
  </si>
  <si>
    <t>A←,XA1 ⋄ A[IA]←XA2 ⋄ XA1←(⍴XA1)⍴A</t>
  </si>
  <si>
    <t>Test for antisymmetricity of square matrix NM.</t>
  </si>
  <si>
    <t>~0∊NM=-⍉NM</t>
  </si>
  <si>
    <t>Test for symmetricity of matrix XM.</t>
  </si>
  <si>
    <t>⍎⍎'1','↑↓'[⎕IO+∧/(⍴XM)=⌽⍴XM],'''0~0∊XM=⍉XM'''</t>
  </si>
  <si>
    <t>⍎(¯7*A∧.=⌽A←⍴XM)↑'0~0∊XM=⍉XM'</t>
  </si>
  <si>
    <t>Test for symmetricity of square matrix XM.</t>
  </si>
  <si>
    <t>~0∊XM=⍉XM</t>
  </si>
  <si>
    <t>Test if all elements of vector BV are equal.</t>
  </si>
  <si>
    <t>∨/∧/0 1∘.=BV</t>
  </si>
  <si>
    <t>BV∧.=∨/BV</t>
  </si>
  <si>
    <t>BV∧.=∧/BV</t>
  </si>
  <si>
    <t>⍲/0 1∊BV</t>
  </si>
  <si>
    <t>(∧/BV)∨~∨/BV</t>
  </si>
  <si>
    <t>(∧/BV)=∨/BV</t>
  </si>
  <si>
    <t>∧/BV÷∨/BV</t>
  </si>
  <si>
    <t>≠/0 1∊BV</t>
  </si>
  <si>
    <t>∧/BV/1⌽BV</t>
  </si>
  <si>
    <t>~∧/BV∊~BV</t>
  </si>
  <si>
    <t>0=(⍴BV)|+/BV</t>
  </si>
  <si>
    <t>Test if all elements of vector NV are equal.</t>
  </si>
  <si>
    <t>(⌈/NV)=⌊/NV</t>
  </si>
  <si>
    <t>Test if all elements of vector XV are equal.</t>
  </si>
  <si>
    <t>∧/⎕IO=XV⍳XV</t>
  </si>
  <si>
    <t>∧/XV=1⌽XV</t>
  </si>
  <si>
    <t>∧/XV=1↑XV</t>
  </si>
  <si>
    <t>∧/XV=XV[1]</t>
  </si>
  <si>
    <t>Test if arrays are identical.</t>
  </si>
  <si>
    <t>~0∊XA1=XA2</t>
  </si>
  <si>
    <t>Test if arrays of equal shape are identical.</t>
  </si>
  <si>
    <t>∧/,XA1=XA2</t>
  </si>
  <si>
    <t>⍴XA1 ←→ ⍴XA2</t>
  </si>
  <si>
    <t>Test if circular lists are equal (excluding phase).</t>
  </si>
  <si>
    <t>∨/XV2∧.=⍉(⍳⍴XV1)⌽(2⍴⍴XV1)⍴XV1</t>
  </si>
  <si>
    <t>Test if CV is a valid APL name.</t>
  </si>
  <si>
    <t>¯1≠⎕NC CV</t>
  </si>
  <si>
    <t>Test if each element of XV occurs only once.</t>
  </si>
  <si>
    <t>∧/(XV⍳XV)=⍳⍴XV</t>
  </si>
  <si>
    <t>Test if elements differ from next ones (non-empty XV).</t>
  </si>
  <si>
    <t>(¯1↓XV≠1⌽XV),1</t>
  </si>
  <si>
    <t>Test if elements differ from previous ones (non-empty XV).</t>
  </si>
  <si>
    <t>1,1↓XV≠¯1⌽XV</t>
  </si>
  <si>
    <t>Test if elements of XM1 belong to corr. row of XM2 (XM1[i;]∊XM2[i;]).</t>
  </si>
  <si>
    <t>∨/1 2 1 3⍉XM1∘.=XM2</t>
  </si>
  <si>
    <t>≢XM1 ←→ ≢XM2</t>
  </si>
  <si>
    <t>Test if even.</t>
  </si>
  <si>
    <t>~2|IA</t>
  </si>
  <si>
    <t>Test if IA is a leap year.</t>
  </si>
  <si>
    <t>(0=400|IA)∨(0≠100|IA)∧0=4|IA</t>
  </si>
  <si>
    <t>Test if integer.</t>
  </si>
  <si>
    <t>NA=⌊NA</t>
  </si>
  <si>
    <t>Test if IS1 is an integer within range [ IS2,IS3 ).</t>
  </si>
  <si>
    <t>~IS1≤.≥(⌈IS1),IS2,IS3</t>
  </si>
  <si>
    <t>Test if IV is a permutation vector.</t>
  </si>
  <si>
    <t>IV∧.=⍋⍋IV</t>
  </si>
  <si>
    <t>IV[⍋IV]∧.=⍳⍴IV</t>
  </si>
  <si>
    <t>∧/1=+⌿IV∘.=⍳⍴IV</t>
  </si>
  <si>
    <t>∧/(⍳⍴IV)∊IV</t>
  </si>
  <si>
    <t>Test if NA is in ascending order along direction IS.</t>
  </si>
  <si>
    <t>∧/[IS]NA=⌈\[IS]NA</t>
  </si>
  <si>
    <t>Test if NA is in descending order along direction IS.</t>
  </si>
  <si>
    <t>∧/[IS]NA=⌊\[IS]NA</t>
  </si>
  <si>
    <t>Test if NA is within range ( NM[1;],NM[2;] ].</t>
  </si>
  <si>
    <t>≢NQ ←→ 2</t>
  </si>
  <si>
    <t>(NA,[.1+⍴⍴NA]NA)&gt;.&gt;NM</t>
  </si>
  <si>
    <t>Test if NA is within range ( NV[1],NV[2] ).</t>
  </si>
  <si>
    <t>Test if NA is within range [ NV[1],NV[2] ).</t>
  </si>
  <si>
    <t>≠/NA∘.≥NV</t>
  </si>
  <si>
    <t>Test if NA is within range [ NV[1],NV[2] ].</t>
  </si>
  <si>
    <t>(NV[1]≤NA)∧(NA≤NV[2])</t>
  </si>
  <si>
    <t>2=⍴NQ</t>
  </si>
  <si>
    <t>Test if NM is a lower triangular matrix.</t>
  </si>
  <si>
    <t>∧/,(0≠NM)≤A∘.≥A←⍳≢NM</t>
  </si>
  <si>
    <t>Test if NM is an upper triangular matrix.</t>
  </si>
  <si>
    <t>∧/,(0≠NM)≤A∘.≤A←⍳≢NM</t>
  </si>
  <si>
    <t>Test if NS is within range ( NM[1;],NM[2;] ].</t>
  </si>
  <si>
    <t>Test if NS is within range [ NM[1;],NM[2;] ).</t>
  </si>
  <si>
    <t>Test if numeric.</t>
  </si>
  <si>
    <t>0∊0\0⍴XV</t>
  </si>
  <si>
    <t>0∊1↑0⍴XA</t>
  </si>
  <si>
    <t>Test if numeric and conversion to numeric form.</t>
  </si>
  <si>
    <t>1↓⍎'0 ',(∧/CV∊' ',⎕D)/CV</t>
  </si>
  <si>
    <t>Test if NV1 and NV2 are permutations of each other.</t>
  </si>
  <si>
    <t>NV2[⍋NV2]∧.=NV1[⍋NV1]</t>
  </si>
  <si>
    <t>Test if rows of XA contain elements differing from XS.</t>
  </si>
  <si>
    <t>XA∨.≠XS</t>
  </si>
  <si>
    <t>Test if single or scalar.</t>
  </si>
  <si>
    <t>1∊⍴,XA</t>
  </si>
  <si>
    <t>Test if the elements of NV are ascending.</t>
  </si>
  <si>
    <t>Test if vector.</t>
  </si>
  <si>
    <t>1∊⍴⍴XA</t>
  </si>
  <si>
    <t>Test if vector XV is a row of array XA.</t>
  </si>
  <si>
    <t>1∊XA∧.=XV</t>
  </si>
  <si>
    <t>Test if XA and XV have elements in common.</t>
  </si>
  <si>
    <t>∨/XV∊XA</t>
  </si>
  <si>
    <t>Test if XA is an empty array.</t>
  </si>
  <si>
    <t>0∊⍴XA</t>
  </si>
  <si>
    <t>Test if XA is boolean.</t>
  </si>
  <si>
    <t>∧/,XA∊0 1</t>
  </si>
  <si>
    <t>Test if XV is a subset of XA (XV ⊂ XA).</t>
  </si>
  <si>
    <t>∧/XV∊XA</t>
  </si>
  <si>
    <t>Test relations of elements of NA1 to range NA2; result in ¯2…2.</t>
  </si>
  <si>
    <t>+/×NA1∘.-NA2</t>
  </si>
  <si>
    <t>2=¯1↑⍴NA2</t>
  </si>
  <si>
    <t>Tests the social security number (Finnish).</t>
  </si>
  <si>
    <t>(¯1↑X)=((~Y∊'GIOQ')/Y)[1+31|⍎9↑X]</t>
  </si>
  <si>
    <t>10=⍴X</t>
  </si>
  <si>
    <t>Text (including quotes) in expression.</t>
  </si>
  <si>
    <t>Text (without quotes) in expression.</t>
  </si>
  <si>
    <t>The enclose of the items of PV (which must be of depth 2) catenated along their first axes.</t>
  </si>
  <si>
    <t>⍪/PV</t>
  </si>
  <si>
    <t>The enclose of the items of PV (which must be of depth 2) catenated along their last axes.</t>
  </si>
  <si>
    <t>,/PV</t>
  </si>
  <si>
    <t>The first sub-array along the first axis of XA.</t>
  </si>
  <si>
    <t xml:space="preserve">⊣⌿XA </t>
  </si>
  <si>
    <t>The first sub-array along the last axis of XA.</t>
  </si>
  <si>
    <t xml:space="preserve">⊣/XA </t>
  </si>
  <si>
    <t>The index of positive integers in IV.</t>
  </si>
  <si>
    <t>A←9999⍴⎕IO+⍴IV ⋄ A[⌽IV]←⌽⍳⍴IV ⋄ A[IA]</t>
  </si>
  <si>
    <t>⊃⌽,XA</t>
  </si>
  <si>
    <t>The item in the bottom right of XA (⎕ML≥2).</t>
  </si>
  <si>
    <t>↑⌽,XA</t>
  </si>
  <si>
    <t>⊃⌽XA</t>
  </si>
  <si>
    <t>The item in the top right of XA (⎕ML≥2).</t>
  </si>
  <si>
    <t>↑⌽XA</t>
  </si>
  <si>
    <t>The last item in any rank array.</t>
  </si>
  <si>
    <t>The last sub-array along the first axis of XA.</t>
  </si>
  <si>
    <t xml:space="preserve">⊢⌿XA </t>
  </si>
  <si>
    <t>The last sub-array along the last axis of XA.</t>
  </si>
  <si>
    <t xml:space="preserve">⊢/XA </t>
  </si>
  <si>
    <t>⊃∘⍴¨XA</t>
  </si>
  <si>
    <t>The length of the first axis of each item in XA (⎕ML≥2).</t>
  </si>
  <si>
    <t>↑∘⍴¨XA</t>
  </si>
  <si>
    <t>The number of leading 1s in each row of BA.</t>
  </si>
  <si>
    <t>+/∧\BA</t>
  </si>
  <si>
    <t>The number of leading blank spaces in each row of CA.</t>
  </si>
  <si>
    <t>+/∧\' '=CA</t>
  </si>
  <si>
    <t>The positions in BV corresponding to the 1s in XV.</t>
  </si>
  <si>
    <t>XV/⍳⍴BV</t>
  </si>
  <si>
    <t>The prototype of A.</t>
  </si>
  <si>
    <t>The rank of XA as a scalar.</t>
  </si>
  <si>
    <t>≢⍴XA</t>
  </si>
  <si>
    <t>The subset of BV corresponding to the 1s in NS.</t>
  </si>
  <si>
    <t>NS/⍳BV</t>
  </si>
  <si>
    <t>The subset of XV in the index positions defined by NA (equivalent to XV[NA]).</t>
  </si>
  <si>
    <t>NA⊃¨⊂XV</t>
  </si>
  <si>
    <t>Three wise rolling average.</t>
  </si>
  <si>
    <t>Transpose every submatrix of A.</t>
  </si>
  <si>
    <t>Transpose matrix XM on condition BS.</t>
  </si>
  <si>
    <t>(BS⌽1 2)⍉XM</t>
  </si>
  <si>
    <t>'Transpose' of matrix XM with column fields of width Y.</t>
  </si>
  <si>
    <t>((⌽A)×1,Y)⍴2 1 3⍉(1⌽Y,A←(⍴XM)÷1,Y)⍴XM</t>
  </si>
  <si>
    <t>Transpose of planes of a rank three array.</t>
  </si>
  <si>
    <t>1 3 2⍉XQ</t>
  </si>
  <si>
    <t>Truth table with IS variables.</t>
  </si>
  <si>
    <t>Truth table: All possibilities of and(∧).</t>
  </si>
  <si>
    <t>Two column matrix from one vector.</t>
  </si>
  <si>
    <t>Two column matrix from two vectors.</t>
  </si>
  <si>
    <t>Two row matrix from two vectors.</t>
  </si>
  <si>
    <t>Type of simple A. 1-char, 2-num, 3-mixed.</t>
  </si>
  <si>
    <t>Underlines a string.</t>
  </si>
  <si>
    <t>Underlines non-blanks in a string.</t>
  </si>
  <si>
    <t>Underlining a string.</t>
  </si>
  <si>
    <t>CV,[⎕IO-.1]'¯'</t>
  </si>
  <si>
    <t>Underlining words.</t>
  </si>
  <si>
    <t>CV,[⎕IO-.1](' '≠CV)\'¯'</t>
  </si>
  <si>
    <t>Union of sets, ?</t>
  </si>
  <si>
    <t>XV2,(~XV1∊XV2)/XV1</t>
  </si>
  <si>
    <t>Unit cube.</t>
  </si>
  <si>
    <t>Unit square.</t>
  </si>
  <si>
    <t>Unit tesseract.</t>
  </si>
  <si>
    <t>Unpack a vector into an array based on BA.</t>
  </si>
  <si>
    <t>((,BA)/,A)←V</t>
  </si>
  <si>
    <t>Using a variable named according to XS.</t>
  </si>
  <si>
    <t>⍎'VAR',(⍕XS),'←XA'</t>
  </si>
  <si>
    <t>Using boolean matrix BM in expanding XV.</t>
  </si>
  <si>
    <t>(⍴BM)⍴(,BM)\XV</t>
  </si>
  <si>
    <t>Using default value 100 if XA does not exist.</t>
  </si>
  <si>
    <t>⍎(¯3*2≠⎕NC 'XA')↑'XA100'</t>
  </si>
  <si>
    <t>Value of fixed-degree polynomial NV at points NA.</t>
  </si>
  <si>
    <t>NV[3]+NA×NV[2]+NA×NV[1]</t>
  </si>
  <si>
    <t>Value of polynomial with coefficients NA at point NS.</t>
  </si>
  <si>
    <t>NS⊥NA</t>
  </si>
  <si>
    <t>(NS*¯1+⍳⍴NA)+.×⌽NA</t>
  </si>
  <si>
    <t>Value of polynomial with coefficients NV2 at points NV1.</t>
  </si>
  <si>
    <t>(NV1∘.+,0)⊥NV2</t>
  </si>
  <si>
    <t>Value of saddle point.</t>
  </si>
  <si>
    <t>Value of Taylor series with coefficients NV at point NS.</t>
  </si>
  <si>
    <t>+/NV×(NS*A)÷!A←¯1+⍳⍴NV</t>
  </si>
  <si>
    <t>+/NV××\1,NS÷⍳¯1+⍴NV</t>
  </si>
  <si>
    <t>Variance (dispersion) of NV.</t>
  </si>
  <si>
    <t>(+/(NV-(+/NV)÷⍴NV)*2)÷⍴NV</t>
  </si>
  <si>
    <t>Vector (cross) product of vectors.</t>
  </si>
  <si>
    <t>((1⌽NA1)×¯1⌽NA2)-(¯1⌽NA1)×1⌽NA2</t>
  </si>
  <si>
    <t>Vector (IV[1]⍴1),(IV[2]⍴0),(IV[3]⍴1),…</t>
  </si>
  <si>
    <t>≠\(⍳+/IV)∊+\⎕IO,IV</t>
  </si>
  <si>
    <t>Vector (IV1[1]⍴1),(IV2[1]⍴0),(IV1[2]⍴1),…</t>
  </si>
  <si>
    <t>(⍳+/IV1,IV2)∊+\1+¯1↓0,((⍳+/IV1)∊+\IV1)\IV2</t>
  </si>
  <si>
    <t>Vector (IV2[1]+⍳IV1[1]),(IV2[2]+⍳IV1[2]),(IV2[3]+⍳IV1[3]),…</t>
  </si>
  <si>
    <t>⎕IO++\1+((⍳+/IV1)∊+\⎕IO,IV1)\IV2-¯1↓1,IV1+IV2</t>
  </si>
  <si>
    <t>⍴IV1 ←→ ⍴IV2</t>
  </si>
  <si>
    <t>Vector having as many ones as XM has rows.</t>
  </si>
  <si>
    <t>∨/0/XM</t>
  </si>
  <si>
    <t>Vector of length IS2 with IS1 ones on the left, the rest zeroes.</t>
  </si>
  <si>
    <t>IS2↑IS1⍴1</t>
  </si>
  <si>
    <t>Vector of matrices to matrix of vectors.</t>
  </si>
  <si>
    <t>MV←⍉↑⊂[1]¨VM</t>
  </si>
  <si>
    <t>MV←⍉↑⊂[2]¨VM</t>
  </si>
  <si>
    <t>Vector of matrices to vector of vectors.</t>
  </si>
  <si>
    <t>VV←⊃,/⊂[1]¨VM</t>
  </si>
  <si>
    <t>VV←⊃,/⊂[2]¨VM</t>
  </si>
  <si>
    <t>Vector of positions of ones in boolean array.</t>
  </si>
  <si>
    <t>VP←(,BA)/,⊃∘.,/⍳¨⍴BA</t>
  </si>
  <si>
    <t>Vector to expand a new element after each one in BV.</t>
  </si>
  <si>
    <t>(,BV,[1.5]1)/,BV,[1.5]~BV</t>
  </si>
  <si>
    <t>Vector to matrix at selected characters.</t>
  </si>
  <si>
    <t>CM←↑(~V∊C)⊆V</t>
  </si>
  <si>
    <t>Vectorize - for any rank.</t>
  </si>
  <si>
    <t>V←⊂[1↓⍳⍴⍴A]1/A</t>
  </si>
  <si>
    <t>Vectorize - keep only 1st column of M.</t>
  </si>
  <si>
    <t>V←M[;0]</t>
  </si>
  <si>
    <t>V←M[;1]</t>
  </si>
  <si>
    <t>Vectors as column matrices in catenation beneath each other.</t>
  </si>
  <si>
    <t>X,[1+.5×⌈/(⍴⍴X),⍴⍴Y]Y</t>
  </si>
  <si>
    <t>Vectors as row matrices in catenation upon each other.</t>
  </si>
  <si>
    <t>X,[.5×⌈/(⍴⍴X),⍴⍴Y]Y</t>
  </si>
  <si>
    <t>Weekday (S-S:0-6) given Y M D.</t>
  </si>
  <si>
    <t>IS←7|+/D(⍎M⊃'0032503514624'),⌊5 1.25×4 100⊤Y-3&gt;M</t>
  </si>
  <si>
    <t>IS←7|+/D(⍎M⊃'032503514624'),⌊5 1.25×4 100⊤Y-3&gt;M</t>
  </si>
  <si>
    <t>Weekday (S-S:0-6) of first of year IS (YYYY).</t>
  </si>
  <si>
    <t>IS←7|6+IS+-/⌈IS÷4 100 400</t>
  </si>
  <si>
    <t>Weighted average of vector/matrix columns.</t>
  </si>
  <si>
    <t>WAVG←(N+.×NM)÷+/N</t>
  </si>
  <si>
    <t>Weighted average of vector/matrix rows.</t>
  </si>
  <si>
    <t>WAVG←(NM+.×N)÷+/N</t>
  </si>
  <si>
    <t>WHERE. Execute "fn" on condition B mask.</t>
  </si>
  <si>
    <t>((,B)/,A)←fn(,B)/,A</t>
  </si>
  <si>
    <t>Which class do elements of NA belong to.</t>
  </si>
  <si>
    <t>+/NA∘.≥0 50 100 1000</t>
  </si>
  <si>
    <t>Which elements of XA are not in set XV (difference of sets).</t>
  </si>
  <si>
    <t>(⎕IO+⍴XV)=XV⍳XA</t>
  </si>
  <si>
    <t>Which rows of M are all numeric?</t>
  </si>
  <si>
    <t>B←0∧.=↑¨0⍴¨M</t>
  </si>
  <si>
    <t>Widening matrix XM1 to be compatible with XM2.</t>
  </si>
  <si>
    <t>((0 1×⍴XM2)⌈⍴XM1)↑XM1</t>
  </si>
  <si>
    <t>Window enclosing Z.</t>
  </si>
  <si>
    <t>Z←0J1⊥0 1⌽2/|⌊/M,[0.5]-M←11 9∘.○Z</t>
  </si>
  <si>
    <t>Z←0J1⊥0 1⌽2/|⌊/M,[1.5]-M←11 9∘.○Z</t>
  </si>
  <si>
    <t>Word lengths of words in list CA.</t>
  </si>
  <si>
    <t>CA+.≠' '</t>
  </si>
  <si>
    <t>XM1⍳XM2 for rows of matrices.</t>
  </si>
  <si>
    <t>⎕IO++⌿∧⍀XM1∨.≠⍉XM2</t>
  </si>
  <si>
    <t>Y:th moment of NV.</t>
  </si>
  <si>
    <t>(+/(NV-(+/NV)÷⍴NV)*Y)÷⍴NV</t>
  </si>
  <si>
    <t>Z←AX(lo OAX I)AY. Run "lo" on axes I of AX.</t>
  </si>
  <si>
    <t>Z←↑[I](⊂[I]AX)lo⊂AY</t>
  </si>
  <si>
    <t>Z←AX(lo OAY I)AY. Run "lo" on axes I of AY.</t>
  </si>
  <si>
    <t>Z←↑[I](⊂AX)lo⊂[I]AY</t>
  </si>
  <si>
    <t>Z←X(lo IO B)Y;⎕IO. Run "lo" in origin B.</t>
  </si>
  <si>
    <t>Z←X lo Y⊣⎕IO←B</t>
  </si>
  <si>
    <t>Z←X(lo PR)Y. Perform "lo" as scalar.</t>
  </si>
  <si>
    <t>Zero array of shape and size of NA.</t>
  </si>
  <si>
    <t>0×NA</t>
  </si>
  <si>
    <t>Zero or space depending on the type of XA (fill element).</t>
  </si>
  <si>
    <t>1↑0⍴XA</t>
  </si>
  <si>
    <t>Zeroing a vector (without change of size).</t>
  </si>
  <si>
    <t>NV[]←0</t>
  </si>
  <si>
    <t>Zeroing all boolean values.</t>
  </si>
  <si>
    <t>0∧BA</t>
  </si>
  <si>
    <t>Zeroing elements of NA1 depending on their values.</t>
  </si>
  <si>
    <t>NA1×~NA1∊NA2</t>
  </si>
  <si>
    <t>Zeros, same shape and structure.</t>
  </si>
  <si>
    <t>B←A≠A</t>
  </si>
  <si>
    <t>Zeros, same shape plus one.</t>
  </si>
  <si>
    <t>B←0+/V</t>
  </si>
  <si>
    <t>Zeros, same shape when A is simple.</t>
  </si>
  <si>
    <t>B←A∊⍬</t>
  </si>
  <si>
    <t>1 if XA has an empty first dimension, 0 otherwise (⎕ML&lt;2).</t>
  </si>
  <si>
    <t>A nested vector comprising vectors that each correspond to a position in the original vectors of PV – the first vector contains the first item from each vector in PV, padded to be the same length as the largest vector, and so on (⎕ML&lt;2).</t>
  </si>
  <si>
    <t>(XV⍳XA1)&lt;XV⍳XA2</t>
  </si>
  <si>
    <t>((NA1≠0)×¯3○NA2÷NA1+NA1=0)+○((NA1=0)×.5××NA2)+(NA1&lt;0)×1-2×NA2&lt;0</t>
  </si>
  <si>
    <t>A[(B/C)-⍴NV2]←B/+\~B←(⍴NV2)&lt;C←⍋NV2,NV1+A←0×NV1 ⋄ A</t>
  </si>
  <si>
    <t>NQ2&lt;.≥1⌽NQ2</t>
  </si>
  <si>
    <t>First one (&lt;\) in each subvector of BV2 indicated by BV1.</t>
  </si>
  <si>
    <t>&lt;\BA</t>
  </si>
  <si>
    <t>⍉XV∘.=(1 1⍉&lt;\XV∘.=XV)/XV</t>
  </si>
  <si>
    <t>+/A×¯1*A&lt;1⌽A←0,(1000 500 100 50 10 5 1)['MDCLXVI'⍳XA]</t>
  </si>
  <si>
    <t>Life: next generation given O&lt;=&gt;140 3x3 wins.</t>
  </si>
  <si>
    <t>IV∘.&lt;⍳⌈/IV</t>
  </si>
  <si>
    <t>IV∘.&lt;⌽⍳⌈/IV</t>
  </si>
  <si>
    <t>1+⌊10⍟(IA=0)+IA×(1 ¯10)[1+IA&lt;0]</t>
  </si>
  <si>
    <t>1+(IA&lt;0)+⌊10⍟|IA+0=IA</t>
  </si>
  <si>
    <t>(1 1⍉&lt;\XV∘.=XV)/XV</t>
  </si>
  <si>
    <t>(∨⌿&lt;\XM∧.=⍉XM)⌿XM</t>
  </si>
  <si>
    <t>(1 1⍉&lt;\XM∧.=⍉XM)⌿XM</t>
  </si>
  <si>
    <t>NM[⍋+⌿A&lt;.-⍉A←NM,0;]</t>
  </si>
  <si>
    <t>NM[⍒+⌿A&lt;.-⍉A←NM,0;]</t>
  </si>
  <si>
    <t>NA&lt;.≤NM</t>
  </si>
  <si>
    <t>(NV[1]&lt;NA)∧NA&lt;NV[2]</t>
  </si>
  <si>
    <t>NS&lt;.≤NM</t>
  </si>
  <si>
    <t>NS&lt;.&lt;NM</t>
  </si>
  <si>
    <t>NV&lt;.≥1⌽NV</t>
  </si>
  <si>
    <t>The item in the bottom right of XA (⎕ML&lt;2).</t>
  </si>
  <si>
    <t>The item in the top right of XA (⎕ML&lt;2).</t>
  </si>
  <si>
    <t>The length of the first axis of each item in XA (⎕ML&lt;2).</t>
  </si>
  <si>
    <t>(&lt;\,(NM=(⍴NM)⍴⌈⌿NM)∧NM=⍉(⌽⍴NM)⍴⌊/NM)/,NM</t>
  </si>
  <si>
    <t>⍎'Z←X lo ',((1&lt;|≡Y)/'PR¨'),'Y'</t>
  </si>
  <si>
    <t>{0}¨Y</t>
  </si>
  <si>
    <t>Hilbert matrix of order IS. (1=⎕IO)</t>
  </si>
  <si>
    <t>Underlines a string. (1=⎕IO)</t>
  </si>
  <si>
    <t>Vector of matrices to matrix of vectors. (0=⎕IO)</t>
  </si>
  <si>
    <t>Vector of matrices to matrix of vectors. (1=⎕IO)</t>
  </si>
  <si>
    <t>Vector of matrices to vector of vectors. (0=⎕IO)</t>
  </si>
  <si>
    <t>Vector of matrices to vector of vectors. (1=⎕IO)</t>
  </si>
  <si>
    <t>Vectorize - keep only 1st column of M. (0=⎕IO)</t>
  </si>
  <si>
    <t>Vectorize - keep only 1st column of M. (1=⎕IO)</t>
  </si>
  <si>
    <t>Weekday (S-S:0-6) given Y M D. (1=⎕IO)</t>
  </si>
  <si>
    <t>Weekday (S-S:0-6) given Y M D. (0=⎕IO)</t>
  </si>
  <si>
    <t>Window enclosing Z. (0=⎕IO)</t>
  </si>
  <si>
    <t>Window enclosing Z. (1=⎕IO)</t>
  </si>
  <si>
    <t>(Real) solution of quadratic equation with coefficients NV. (3 ←→ ⍴NQ)</t>
  </si>
  <si>
    <t>A magic square, side IS. (1=2|IS)</t>
  </si>
  <si>
    <t>Adding NV to each column of NA. (≢NQ ←→ ≢NA)</t>
  </si>
  <si>
    <t>Adding NV to each row of NA. ((⍴NQ)=¯1↑⍴NA)</t>
  </si>
  <si>
    <t>Area of triangle with side lengths in NV (Heron's formula). (3 ←→ ⍴NQ)</t>
  </si>
  <si>
    <t>Barchart of two integer series (across the page). (≢IM ←→ 2)</t>
  </si>
  <si>
    <t>Classification of NV1 to classes starting with NV2. (NQ2&lt;.≥1⌽NQ2)</t>
  </si>
  <si>
    <t>Conditional branch to line IS. (IS&gt;0)</t>
  </si>
  <si>
    <t>Conditional elementwise change of sign. (1=⎕IO)</t>
  </si>
  <si>
    <t>Conditional elementwise change of sign. (0=⎕IO ⋄ ⍴NA ←→ ⍴BA)</t>
  </si>
  <si>
    <t>Conversion from decimal to hexadecimal. (IA∊⍳255)</t>
  </si>
  <si>
    <t>Definite integral of XV(X) in range NV with NS steps ('X'∊XV). (⍴NQ ←→ 2)</t>
  </si>
  <si>
    <t>First occurrence of string XV in matrix XM. (¯1↑⍴XM ←→ ⍴XV)</t>
  </si>
  <si>
    <t>Grade down (⍒) for sorting subvectors of NV having lengths IV. (⍴NQ ←→ +/IV)</t>
  </si>
  <si>
    <t>Grade up (⍋) for sorting subvectors of NV having lengths IV. (⍴NQ ←→ +/IV)</t>
  </si>
  <si>
    <t>Leading zeroes for IV in fields of width IS. (IV≥0)</t>
  </si>
  <si>
    <t>Matrix product. (¯1↑⍴NA1 ←→ 1↑⍴NA2)</t>
  </si>
  <si>
    <t>Number of areas intersecting areas in X. (⍴NQ ←→ (n × 2 × dim))</t>
  </si>
  <si>
    <t>Reshaping non-empty lower-rank array XA into a matrix. (2≥⍴⍴XA)</t>
  </si>
  <si>
    <t>Sine of a complex number. (≢NA ←→ 2)</t>
  </si>
  <si>
    <t>Test if arrays of equal shape are identical. (⍴XA1 ←→ ⍴XA2)</t>
  </si>
  <si>
    <t>Test if elements of XM1 belong to corr. row of XM2 (XM1[i;]∊XM2[i;]). (≢XM1 ←→ ≢XM2)</t>
  </si>
  <si>
    <t>Test if NA is within range ( NM[1;],NM[2;] ]. (≢NQ ←→ 2)</t>
  </si>
  <si>
    <t>Test if NA is within range [ NV[1],NV[2] ]. (2=⍴NQ)</t>
  </si>
  <si>
    <t>Test if NS is within range ( NM[1;],NM[2;] ]. (≢NQ ←→ 2)</t>
  </si>
  <si>
    <t>Test if NS is within range [ NM[1;],NM[2;] ). (≢NQ ←→ 2)</t>
  </si>
  <si>
    <t>Test relations of elements of NA1 to range NA2; result in ¯2…2. (2=¯1↑⍴NA2)</t>
  </si>
  <si>
    <t>Tests the social security number (Finnish). (10=⍴X)</t>
  </si>
  <si>
    <t>Vector (IV2[1]+⍳IV1[1]),(IV2[2]+⍳IV1[2]),(IV2[3]+⍳IV1[3]),… (⍴IV1 ←→ ⍴IV2)</t>
  </si>
  <si>
    <t>Accurately sum a vector of floating point numbers</t>
  </si>
  <si>
    <t>+/⍒∘|⊃¨⊂</t>
  </si>
  <si>
    <t>rank prefixargeement</t>
  </si>
  <si>
    <t>rank suffixagreement</t>
  </si>
  <si>
    <t>sum floats precisionloss imprecision IEEE754 64-bit IEEE754-2008 128-bit binaryfloatingpoint</t>
  </si>
  <si>
    <t>⍳∘≢∘⍴Y</t>
  </si>
  <si>
    <t>Mv(f⍤1)Nm</t>
  </si>
  <si>
    <t>Mv(f⍤1 0)Nm</t>
  </si>
  <si>
    <t>Apply f between vector Mv and each column of Nm</t>
  </si>
  <si>
    <t>Apply f between vector Mv and each row of Nm</t>
  </si>
  <si>
    <t>All indices of array Y</t>
  </si>
  <si>
    <t>All axes of array Y</t>
  </si>
  <si>
    <t>All factors of Js (1=⎕IO)</t>
  </si>
  <si>
    <t>divisors</t>
  </si>
  <si>
    <t>(∪⍳∨⊢)Js</t>
  </si>
  <si>
    <t>Boolean/Logical</t>
  </si>
  <si>
    <t>∨\B</t>
  </si>
  <si>
    <t>≤\B</t>
  </si>
  <si>
    <t>∧\B</t>
  </si>
  <si>
    <t>⍳∘⊃∘⌽∘⍴Ym</t>
  </si>
  <si>
    <t>⍳∘≢Ym</t>
  </si>
  <si>
    <t>All row indices of matrix Ym</t>
  </si>
  <si>
    <t>All column indices of array Ym</t>
  </si>
  <si>
    <t>enumerate rows</t>
  </si>
  <si>
    <t>enumerate columns</t>
  </si>
  <si>
    <t>(¯1≠⎕NC)Dv</t>
  </si>
  <si>
    <t>Whether Dv is a valid identifier</t>
  </si>
  <si>
    <t>symbol name validity allowed</t>
  </si>
  <si>
    <t>&lt;\B</t>
  </si>
  <si>
    <t>÷/N</t>
  </si>
  <si>
    <t>Alternating product of N</t>
  </si>
  <si>
    <t>(⊢(/⍨⍨)1 0⍴⍨≢)Jv</t>
  </si>
  <si>
    <t>-\∘⍳Js</t>
  </si>
  <si>
    <t>Alternating series (1,-1,2,-2, …) of length Js</t>
  </si>
  <si>
    <t>Alternating sequence of Jv[1] ones, Jv[2] zeros, Jv[3] ones, …</t>
  </si>
  <si>
    <t>oeisA001057 oeisA1057</t>
  </si>
  <si>
    <t>-/N</t>
  </si>
  <si>
    <t>All ones after the first one</t>
  </si>
  <si>
    <t>All ones after the first zero</t>
  </si>
  <si>
    <t>All ones to the first zero</t>
  </si>
  <si>
    <t>All zeros except the first one</t>
  </si>
  <si>
    <t>Alternating sum of N</t>
  </si>
  <si>
    <t>Annuity coefficient: I periods at interest N</t>
  </si>
  <si>
    <t>I(⊢÷∘⍉1-(1+⊢)∘.×∘-⊣)N</t>
  </si>
  <si>
    <t>loan</t>
  </si>
  <si>
    <t>Mv(|2÷⍨+.×∘(¯1∘⌽-1∘⌽))Nv</t>
  </si>
  <si>
    <t>Area of a polygon given Mv,Nv endpoints</t>
  </si>
  <si>
    <t>shoelaceformula</t>
  </si>
  <si>
    <t>Area of a triangle given side length. (3=≢Nv)</t>
  </si>
  <si>
    <t>Ms×∘⍳Js</t>
  </si>
  <si>
    <t>Arithmetic progression vector: Js steps of Ms</t>
  </si>
  <si>
    <t>sequence</t>
  </si>
  <si>
    <t>(⍳∘≢,⊢)Ym</t>
  </si>
  <si>
    <t>Attach row numbers to a matrix</t>
  </si>
  <si>
    <t>(⍳∘⊃∘⌽∘≢⍪⊢)Ym</t>
  </si>
  <si>
    <t>Attach column numbers to a matrix</t>
  </si>
  <si>
    <t>labels</t>
  </si>
  <si>
    <t>headings</t>
  </si>
  <si>
    <t>Is Dv defined</t>
  </si>
  <si>
    <t>(0&lt;⎕NC)Dv</t>
  </si>
  <si>
    <t>symboltable exists</t>
  </si>
  <si>
    <t>Cv{⍎⍺,'←⍵'}Y</t>
  </si>
  <si>
    <t>Assign value Y to name Cv</t>
  </si>
  <si>
    <t>Dfn</t>
  </si>
  <si>
    <t>assignment name-value</t>
  </si>
  <si>
    <t xml:space="preserve">Beta function </t>
  </si>
  <si>
    <t>Ms(+÷××⊣!+)Ns</t>
  </si>
  <si>
    <t>pascal'striangle numberofcombinations</t>
  </si>
  <si>
    <t>(2&lt;/0∘,)B</t>
  </si>
  <si>
    <t>Boolean first ones in each group of ones</t>
  </si>
  <si>
    <t>Binomial coefficients from until Js</t>
  </si>
  <si>
    <t>(1/⍨∘,1,∘⍪-)Nv</t>
  </si>
  <si>
    <t>Boolean gaps of lengths Nv after each one</t>
  </si>
  <si>
    <t>X(~∊)Y</t>
  </si>
  <si>
    <t>Boolean items in X that are not in Y</t>
  </si>
  <si>
    <t>Sets</t>
  </si>
  <si>
    <t>isnotin membership notcontainedin hasn't doesnothave</t>
  </si>
  <si>
    <t>runs</t>
  </si>
  <si>
    <t>(2&gt;/,∘0)B</t>
  </si>
  <si>
    <t>Boolean last ones in each group of ones</t>
  </si>
  <si>
    <t>endsofruns</t>
  </si>
  <si>
    <t>beginningsofruns</t>
  </si>
  <si>
    <t>X(&lt;\@(≡¨⍨)⍷)Y</t>
  </si>
  <si>
    <t>Boolean one at first occurrence of X in Y</t>
  </si>
  <si>
    <t>findfirstin search locatefirst</t>
  </si>
  <si>
    <t>Xv(⊣/⍷)Ym</t>
  </si>
  <si>
    <t>Boolean rows of Ym starting with X</t>
  </si>
  <si>
    <t>Boolean rows of Xm all equal to scalar Ys.</t>
  </si>
  <si>
    <t>Xm∧.=Ys</t>
  </si>
  <si>
    <t>findall lookup rows</t>
  </si>
  <si>
    <t>(∪≡⊢)Y</t>
  </si>
  <si>
    <t>Boolean test: Are all items of Y unique?</t>
  </si>
  <si>
    <t>alldifferent noduplicates nodups</t>
  </si>
  <si>
    <t>theredoesnotexist ∄</t>
  </si>
  <si>
    <t>(~∨/∘,)B</t>
  </si>
  <si>
    <t>∨/∘,B</t>
  </si>
  <si>
    <t>∧/∘,B</t>
  </si>
  <si>
    <t>forall ∀</t>
  </si>
  <si>
    <t>forany thereexists ∃</t>
  </si>
  <si>
    <t>(⍕≡⊢)Y</t>
  </si>
  <si>
    <t>Boolean test: Is Y a simple character array?</t>
  </si>
  <si>
    <t>(1=≢∘⍴)Y</t>
  </si>
  <si>
    <t>Boolean test: Is Y a vector?</t>
  </si>
  <si>
    <t>rank1</t>
  </si>
  <si>
    <t>(1=2|⎕DR)Y</t>
  </si>
  <si>
    <t>Boolean test: Is Y numeric?</t>
  </si>
  <si>
    <t>(⍉≡⊢)Ym</t>
  </si>
  <si>
    <t>(-≡⍉)Ym</t>
  </si>
  <si>
    <t>(11=⎕DR)Y</t>
  </si>
  <si>
    <t>(0 2∊⍨⎕DR)Y</t>
  </si>
  <si>
    <t>Boolean test: Is Y Boolean?</t>
  </si>
  <si>
    <t>Boolean test: Is Y character?</t>
  </si>
  <si>
    <t>Boolean test: Is Ym symmetric?</t>
  </si>
  <si>
    <t>Boolean test: Is Ym anti-symmetric?</t>
  </si>
  <si>
    <t>Xv(∊∧.∧∊⍨)Yv</t>
  </si>
  <si>
    <t>Boolean test: Is Xv permutation of Yv?</t>
  </si>
  <si>
    <t>(⍬≡⊢~⍳∘≢)Yv</t>
  </si>
  <si>
    <t>Boolean test: Is Yv permutation vector?</t>
  </si>
  <si>
    <t>≠/B</t>
  </si>
  <si>
    <t>Boolean Parity</t>
  </si>
  <si>
    <t>X∘.,Y</t>
  </si>
  <si>
    <t>Cartesian product: all pairs of X and Y</t>
  </si>
  <si>
    <t>Make vector if scalar</t>
  </si>
  <si>
    <t>1∘/Y</t>
  </si>
  <si>
    <t>minimumrank1 makenonscalar</t>
  </si>
  <si>
    <t>A(⊢×¯1*⊣)N</t>
  </si>
  <si>
    <t>Change sign of N on condition A</t>
  </si>
  <si>
    <t>conditionalnegation</t>
  </si>
  <si>
    <t>X⊃¨∘⊂Y</t>
  </si>
  <si>
    <t>Selective picking from array</t>
  </si>
  <si>
    <t>chipmunk</t>
  </si>
  <si>
    <t>Structural</t>
  </si>
  <si>
    <t>Ms(⊢⌷⍨∘⊂×∘⍋)A</t>
  </si>
  <si>
    <t>Sort A according to Ms (1: ascending, 0: unordered, ¯1: descending)</t>
  </si>
  <si>
    <t>sort order</t>
  </si>
  <si>
    <t>Coefficients of the binomial</t>
  </si>
  <si>
    <t>(⊢!⍨0,⍳)Js</t>
  </si>
  <si>
    <t>(+/∧\)B</t>
  </si>
  <si>
    <t>Count of leading ones</t>
  </si>
  <si>
    <t>(↑'⎕'⍴¨⍨⌊)N</t>
  </si>
  <si>
    <t>Histogram</t>
  </si>
  <si>
    <t>chart</t>
  </si>
  <si>
    <t>+\N</t>
  </si>
  <si>
    <t>Cumulative sum</t>
  </si>
  <si>
    <t>runningtotal</t>
  </si>
  <si>
    <t>Date and time as YYYY-MM-DD hh:mm:ss</t>
  </si>
  <si>
    <t>datetime format</t>
  </si>
  <si>
    <t>+\∘(-⌿¯1 0⌽'()'∘.=⊢)Dv</t>
  </si>
  <si>
    <t>Depth of parenthesis</t>
  </si>
  <si>
    <t>Text</t>
  </si>
  <si>
    <t>bracket brace nesting level</t>
  </si>
  <si>
    <t>M×∘÷N</t>
  </si>
  <si>
    <t>Division. Force DOMAIN ERROR for division by 0.</t>
  </si>
  <si>
    <t>Quote for execution</t>
  </si>
  <si>
    <t>(''''∘(⊣,⊣,⍨⊢(/⍨)1+=))Dv</t>
  </si>
  <si>
    <t>serialise</t>
  </si>
  <si>
    <t>Ms⊥∘⌽Nv</t>
  </si>
  <si>
    <t>Ascendingly ordered Nv-coefficient polynomium at point Ms</t>
  </si>
  <si>
    <t>figurative tetrahedral oeisA000292 oeisA292</t>
  </si>
  <si>
    <t>First Js triangular numbers</t>
  </si>
  <si>
    <t>First Js triangular pyramidal numbers</t>
  </si>
  <si>
    <t>oeisA000217 oeisA217</t>
  </si>
  <si>
    <t>+\∘⍳IS</t>
  </si>
  <si>
    <t>+\⍣2∘⍳Js</t>
  </si>
  <si>
    <t>Ms(0⌈⌊)Ns</t>
  </si>
  <si>
    <t>Force Ns numbers to range 0≤Ns≤Ms</t>
  </si>
  <si>
    <t>clamp restrictrange</t>
  </si>
  <si>
    <t>(×|⊢)N</t>
  </si>
  <si>
    <t>Fractional part with sign</t>
  </si>
  <si>
    <t>decimals</t>
  </si>
  <si>
    <t>1∘|N</t>
  </si>
  <si>
    <t>Fractional part of number</t>
  </si>
  <si>
    <t>{≢⍵}⌸Y</t>
  </si>
  <si>
    <t>Frequencies of major cells</t>
  </si>
  <si>
    <t>occurances statistics</t>
  </si>
  <si>
    <t>(10 12∘.○⊢)N</t>
  </si>
  <si>
    <t>From complex to magnitude and radians</t>
  </si>
  <si>
    <t>M(⊣×¯12○⊢)N</t>
  </si>
  <si>
    <t>From magnitude M and radians N to complex</t>
  </si>
  <si>
    <t>polar</t>
  </si>
  <si>
    <t>Ms(1+⊣)∘⊥N</t>
  </si>
  <si>
    <t>Future value of cash flows N at interest Ms</t>
  </si>
  <si>
    <t>(!-∘1)N</t>
  </si>
  <si>
    <t>Γ</t>
  </si>
  <si>
    <t>B(x,y) Β(x,y)</t>
  </si>
  <si>
    <t>↑∘,∘⊂Y</t>
  </si>
  <si>
    <t>Increment rank by one before first dimension</t>
  </si>
  <si>
    <t>Increment rank by one after last dimension</t>
  </si>
  <si>
    <t>(≠\⍣¯1)B</t>
  </si>
  <si>
    <t>Gray code or reflected binary</t>
  </si>
  <si>
    <t>(÷⍳∘.+¯1+⍳)Js</t>
  </si>
  <si>
    <t>(,⍨⍴1,⍴∘0)Js</t>
  </si>
  <si>
    <t>Identity matrix: Js by Js</t>
  </si>
  <si>
    <t>unitmatrix</t>
  </si>
  <si>
    <t xml:space="preserve">(0.5*⍨0∘,×.-0.5×+/)Nv </t>
  </si>
  <si>
    <t>(∘.!⍨0,⍳ )Js</t>
  </si>
  <si>
    <t xml:space="preserve">'-- ::'@(2+3×⍳5)∊⍕¨(⊃,100+1∘↓)6↑⎕TS </t>
  </si>
  <si>
    <t>⊃∘⍒Y</t>
  </si>
  <si>
    <t>⊃∘⍋Y</t>
  </si>
  <si>
    <t>Index of the largest item</t>
  </si>
  <si>
    <t>Index of the smallest item</t>
  </si>
  <si>
    <t>(⍴⍨0∘,)Js</t>
  </si>
  <si>
    <t>Initialise a matrix with Js columns and no rows</t>
  </si>
  <si>
    <t>initialise</t>
  </si>
  <si>
    <t>Input continuation</t>
  </si>
  <si>
    <t>linecontinuation</t>
  </si>
  <si>
    <t>1 2 3 4 5 6 7 8 9 0,⎕</t>
  </si>
  <si>
    <t>Syntax</t>
  </si>
  <si>
    <t>Dop</t>
  </si>
  <si>
    <t>(××⌊∘|)N</t>
  </si>
  <si>
    <t>chop clamp</t>
  </si>
  <si>
    <t>0 1∘⊤N</t>
  </si>
  <si>
    <t>Integral and fractional part of positive number</t>
  </si>
  <si>
    <t>Integer: Truncate to whole number</t>
  </si>
  <si>
    <t>parts split</t>
  </si>
  <si>
    <t>(+\⍣¯1)N</t>
  </si>
  <si>
    <t>Difference of adjacent pairs with seed value</t>
  </si>
  <si>
    <t>differences deltas changes steps</t>
  </si>
  <si>
    <t>totalarrayordering tao before precedes ≺ ⋡ ⋨</t>
  </si>
  <si>
    <t>tao totalarrayordering after follows ≻ ⋠ ⋩</t>
  </si>
  <si>
    <t>tao totalarrayordering notbeforefollowsorequivalentto ≽ ⊀</t>
  </si>
  <si>
    <t>tao totalarrayordering notafter precedesorequivalentto ≼ ⊁</t>
  </si>
  <si>
    <t>Comparison</t>
  </si>
  <si>
    <t>X{&gt;/⍋⍺⍵}Y</t>
  </si>
  <si>
    <t>X{&lt;/⍒⍺⍵}Y</t>
  </si>
  <si>
    <t>X{&lt;/⍋⍺⍵}Y</t>
  </si>
  <si>
    <t>Is X lexically less than or equal to Y?</t>
  </si>
  <si>
    <t>Is X lexically less than Y?</t>
  </si>
  <si>
    <t>Is X lexically greater than or equal to Y?</t>
  </si>
  <si>
    <t>Is X lexically greater than Y?</t>
  </si>
  <si>
    <t>X{&gt;/⍒⍺⍵}Y</t>
  </si>
  <si>
    <t>X(Is{⍵⌹⍺∘.*0,⍳⍺⍺})Y</t>
  </si>
  <si>
    <t>Is degree polynomial fit given X,Y values</t>
  </si>
  <si>
    <t>curvefitting model</t>
  </si>
  <si>
    <t>(0≠.=400 100 4∘.|⊢)Js</t>
  </si>
  <si>
    <t>gregoriancalendar 29thfeb29 29february29th</t>
  </si>
  <si>
    <t>X1 X2(1=⍸)Y</t>
  </si>
  <si>
    <t>Are Y in range [X1,X2)</t>
  </si>
  <si>
    <t>Convert fraction to (numerator,denominator)</t>
  </si>
  <si>
    <t>tao totalarrayordering interval</t>
  </si>
  <si>
    <t>rationalnumber simplefraction commonfraction vulgarfraction</t>
  </si>
  <si>
    <t>(1∧|,÷)Ns</t>
  </si>
  <si>
    <t>ISBN check digit generator from ten first digits Jv</t>
  </si>
  <si>
    <t>(|¯11|1⊥+\)Jv</t>
  </si>
  <si>
    <t>InternationalStandardBookNumber</t>
  </si>
  <si>
    <t>⍋∘⍋Y</t>
  </si>
  <si>
    <t>Permutation vector that sorts like Y</t>
  </si>
  <si>
    <t>ranking</t>
  </si>
  <si>
    <t>M(⊣+¯11○⊢)N</t>
  </si>
  <si>
    <t>Join real part M and imaginary part N to form complex</t>
  </si>
  <si>
    <t>complexnumber</t>
  </si>
  <si>
    <t>(⊃⍪⌿)AA</t>
  </si>
  <si>
    <t>(⊃,/)Yv</t>
  </si>
  <si>
    <t>juxtapose tuples</t>
  </si>
  <si>
    <t>X,¨Y</t>
  </si>
  <si>
    <t>Join array of arrays horizontally</t>
  </si>
  <si>
    <t>Join array of arrays vertically</t>
  </si>
  <si>
    <t>Join corresponding items</t>
  </si>
  <si>
    <t>Join current date as YYYYMMDD integer</t>
  </si>
  <si>
    <t>100⊥3↑⎕TS</t>
  </si>
  <si>
    <t>Largest representable number</t>
  </si>
  <si>
    <t>Mv(⊢(⊢+.×⌹)0 1∘.*⍨⊣)Nv</t>
  </si>
  <si>
    <t>Least squares linear fit given X values Mv and Y values Nv</t>
  </si>
  <si>
    <t>(+/∘|2-/⊢)Nv</t>
  </si>
  <si>
    <t>Length of polygon given as complex points</t>
  </si>
  <si>
    <t>circumference linelength</t>
  </si>
  <si>
    <t>U∊⍨⊢∘⊂⌺3 3</t>
  </si>
  <si>
    <t>Life: next generation given U 140 surviving 3-by-3 subarrays</t>
  </si>
  <si>
    <t>conway's gameoflife gol conways cellularautomaton</t>
  </si>
  <si>
    <t>∘.&gt;⍨∘⍳Js</t>
  </si>
  <si>
    <t>Lower triangular matrix: Js by Js</t>
  </si>
  <si>
    <t>triangle</t>
  </si>
  <si>
    <t>(1||)N</t>
  </si>
  <si>
    <t>Magnitude of fractional part of N</t>
  </si>
  <si>
    <t>absolutedecimals</t>
  </si>
  <si>
    <t>Mask Operator. Merge Xv and Yv using Bv (1 for Xv's item, 0 for Yv's item)</t>
  </si>
  <si>
    <t>Monadic Operator</t>
  </si>
  <si>
    <t>alternative choose mesh shuffle</t>
  </si>
  <si>
    <t>{,[¯1↓⍳≢⍴⍵]1/⍵}Y</t>
  </si>
  <si>
    <t>Xs(1↓∘,,)Ym</t>
  </si>
  <si>
    <t>Matrix to vector using Xs as delimiter</t>
  </si>
  <si>
    <t>Matricise (like ⍪ but preserves trailing instead of leading shape)</t>
  </si>
  <si>
    <t>matrix table matrify Matricize</t>
  </si>
  <si>
    <t>vectorise vectorize serialise serialize</t>
  </si>
  <si>
    <t>⊂⍤¯1∘⍉Ym</t>
  </si>
  <si>
    <t>Matrix to vector of column vectors</t>
  </si>
  <si>
    <t>↓M</t>
  </si>
  <si>
    <t>Matrix to vector of row vectors</t>
  </si>
  <si>
    <t>Primitive</t>
  </si>
  <si>
    <t>Non-scalar function</t>
  </si>
  <si>
    <t>downarrow split</t>
  </si>
  <si>
    <t>(2÷⍨1⊥⊢⌷⍨∘⊂⍋⌷⍨∘⊂∘⌈2÷⍨0 1+≢)Nv</t>
  </si>
  <si>
    <t>Median of non-empty Nv</t>
  </si>
  <si>
    <t>split</t>
  </si>
  <si>
    <t>average</t>
  </si>
  <si>
    <t>Merge X and Y alternately</t>
  </si>
  <si>
    <t>merge mesh alternate shuffle</t>
  </si>
  <si>
    <t>X⌷⍨∘⊂∘⍋∘⍋Y</t>
  </si>
  <si>
    <t>Reorder X according to the order of Y</t>
  </si>
  <si>
    <t>mesh</t>
  </si>
  <si>
    <t>M,.×N</t>
  </si>
  <si>
    <t>midproduct</t>
  </si>
  <si>
    <t>As○⍨∘(¯10+~)⍨N</t>
  </si>
  <si>
    <t>Mirror N in x-axis</t>
  </si>
  <si>
    <t>Mirror N in y-axis</t>
  </si>
  <si>
    <t>+N</t>
  </si>
  <si>
    <t>-∘+N</t>
  </si>
  <si>
    <t>{(⊣/⍵)/⍨(⌈/=⊢)⊢/⍵}{⍺(≢⍵)}⌸</t>
  </si>
  <si>
    <t>Mode(s): Most frequent elements of data</t>
  </si>
  <si>
    <t>Mirror N in x-axis if As</t>
  </si>
  <si>
    <t>negatereal</t>
  </si>
  <si>
    <t>conjugate negateimaginary</t>
  </si>
  <si>
    <t>X(⊢⌷⍨∘⊂∘⍋(⊂⍤¯1⊢)∊(⊂⍤¯1⊣))Y</t>
  </si>
  <si>
    <t>Xv(⊢⌷⍨∘⊂∘⍋∊⍨)Yv</t>
  </si>
  <si>
    <t>Move items X to end of Y</t>
  </si>
  <si>
    <t>Move items Xv to end of Yv</t>
  </si>
  <si>
    <t>⍉∘↑Xv Yv …</t>
  </si>
  <si>
    <t>transpose columns</t>
  </si>
  <si>
    <t>↑Xv Yv …</t>
  </si>
  <si>
    <t>rows</t>
  </si>
  <si>
    <t>Is{⊃-//⍺ 1/¯2 ⍵}N</t>
  </si>
  <si>
    <t>Is differences of differences of adjacents</t>
  </si>
  <si>
    <t>nth derivative deltas</t>
  </si>
  <si>
    <t>(*∘○0J2×⊢÷⍨1+⍳)Js</t>
  </si>
  <si>
    <t>Js spokes of unit wheel</t>
  </si>
  <si>
    <t>circle points distributed</t>
  </si>
  <si>
    <t>Is-point spline of Nm Bezier matrix with Mv control points</t>
  </si>
  <si>
    <t>N-row matrix from N vectors</t>
  </si>
  <si>
    <t>N-column matrix from N vectors</t>
  </si>
  <si>
    <t>Nm(Is{(⍪⍺⍺÷⍨⍳⍺⍺)⊥⍺+.×⍵})Mv</t>
  </si>
  <si>
    <t>×/∘⍴Y</t>
  </si>
  <si>
    <t>Number of elements in Y</t>
  </si>
  <si>
    <t>(⍳⍴)Y</t>
  </si>
  <si>
    <t>Number of columns in Y</t>
  </si>
  <si>
    <t>⊃∘⌽∘⍴Y</t>
  </si>
  <si>
    <t>curvefitting model interpolation</t>
  </si>
  <si>
    <t>items cells</t>
  </si>
  <si>
    <t>trailingshape</t>
  </si>
  <si>
    <t>(×/1↓⍴)Y</t>
  </si>
  <si>
    <t>Number of elements in a plane of rank-3 array Y</t>
  </si>
  <si>
    <t>layersshape</t>
  </si>
  <si>
    <t>(⊥⍨' '=⌽)Dv</t>
  </si>
  <si>
    <t>Number of leading blanks</t>
  </si>
  <si>
    <t>(⊥⍨' '∘=)Dv</t>
  </si>
  <si>
    <t>Number of trailing blanks</t>
  </si>
  <si>
    <t>prefixspaces</t>
  </si>
  <si>
    <t>suffixspaces</t>
  </si>
  <si>
    <t>I(!×∘!⊣)J</t>
  </si>
  <si>
    <t>combinatorics</t>
  </si>
  <si>
    <t>Is({⍵/⍨∧⌿2&lt;⌿⍵}1+{(-⍺)↑⍳⍵}⊤∘⍳!×∘!⊣)Js</t>
  </si>
  <si>
    <t>Numeric matrix of (Is,Js) combinations</t>
  </si>
  <si>
    <t>Number of permutations of (I,J) combinations</t>
  </si>
  <si>
    <t>combinatorics selections</t>
  </si>
  <si>
    <t>(÷1⊥÷)Nv</t>
  </si>
  <si>
    <t>Ohm's Law: resistance of parallel resistors/capacitance of capacitors in series</t>
  </si>
  <si>
    <t>electronics circuits Ω</t>
  </si>
  <si>
    <t>table</t>
  </si>
  <si>
    <t>(,⍤0)Y</t>
  </si>
  <si>
    <t>addleadingaxis GhostBuster rowmatrixfromvector</t>
  </si>
  <si>
    <t>addtrailingaxis GhostBuster columnmatrixfromvector</t>
  </si>
  <si>
    <t>=⍨Y</t>
  </si>
  <si>
    <t>Ones: same shape and structure</t>
  </si>
  <si>
    <t>≠⍨Y</t>
  </si>
  <si>
    <t>Zeros: same shape and structure</t>
  </si>
  <si>
    <t>zeroes naughts</t>
  </si>
  <si>
    <t>Bar chart</t>
  </si>
  <si>
    <t>(↑⍴¨∘'⎕')J</t>
  </si>
  <si>
    <t>⊢name←Y</t>
  </si>
  <si>
    <t>Output assigned value</t>
  </si>
  <si>
    <t>passthroughvalue yieldassignment</t>
  </si>
  <si>
    <t>(0J1⊥⊖)Nm</t>
  </si>
  <si>
    <t>Parallel projection of 3D object in Nm</t>
  </si>
  <si>
    <t>≠\B</t>
  </si>
  <si>
    <t>(≠\∨⊢)B</t>
  </si>
  <si>
    <t>Parity with connectors: Connect odd and even ones</t>
  </si>
  <si>
    <t>Parity: Connect odd and even ones</t>
  </si>
  <si>
    <t>(∘.!⍨0,⍳)Js</t>
  </si>
  <si>
    <t>Pascal's triangle of order Js</t>
  </si>
  <si>
    <t>Ms(0J1⊥(1↓⊢∘⊖)×⊢÷⊣-¯1↑⊢)Nm</t>
  </si>
  <si>
    <t>Perspective projection of Nm from distance Ms</t>
  </si>
  <si>
    <t>f{⍵+¯11○⍺⍺ ⍵}Nv</t>
  </si>
  <si>
    <t>Plot of scalaroid function f for data Nv</t>
  </si>
  <si>
    <t>Dyadic Operator</t>
  </si>
  <si>
    <t>chart curve graph</t>
  </si>
  <si>
    <t>plot curve graph</t>
  </si>
  <si>
    <t>Scatter plot of two series</t>
  </si>
  <si>
    <t>(1 ¯1×⊂)N</t>
  </si>
  <si>
    <t>±N by juxtaposition</t>
  </si>
  <si>
    <t>plusminus</t>
  </si>
  <si>
    <t>(¯1 1×⊂)N</t>
  </si>
  <si>
    <t>∓N by juxtaposition</t>
  </si>
  <si>
    <t>minusplus</t>
  </si>
  <si>
    <t>Poisson distribution of states N with average M</t>
  </si>
  <si>
    <t>M((*0-⊣)×*÷⊢∘!)N</t>
  </si>
  <si>
    <t>Combining two lines into one</t>
  </si>
  <si>
    <t>lev lefttack where</t>
  </si>
  <si>
    <t>expr⊣name←Y</t>
  </si>
  <si>
    <t>Position of */comments*/</t>
  </si>
  <si>
    <t>'*/'∘(≠\(&lt;\⍷)∨∘⌽(&lt;\⍷∘⌽))D</t>
  </si>
  <si>
    <t>X(⊃∘⍸∘~∊)Y</t>
  </si>
  <si>
    <t>Position of first item in X not in Y</t>
  </si>
  <si>
    <t>cstylecomments *//*</t>
  </si>
  <si>
    <t>C⍳∘⊂Dv</t>
  </si>
  <si>
    <t>Position of first occurrence of string Dv in list of strings C</t>
  </si>
  <si>
    <t>C∊⍨∘⊂Dv</t>
  </si>
  <si>
    <t>Is string Dv a member of list of strings C</t>
  </si>
  <si>
    <t>isin membership containedin has vtv</t>
  </si>
  <si>
    <t>X⍳⍨∘⌽Y</t>
  </si>
  <si>
    <t>Position of last X in Y</t>
  </si>
  <si>
    <t>PO←X(Is{⍺⍺⊃⍸⍺≡¨⊂⍵})Y</t>
  </si>
  <si>
    <t>indicesin indicesof position</t>
  </si>
  <si>
    <t>nthindexin nthindexof nthposition</t>
  </si>
  <si>
    <t>lastindexin lastindexof lastposition vtv</t>
  </si>
  <si>
    <t>indexin indexof position vtv</t>
  </si>
  <si>
    <t>Position of the Is'th Y in X</t>
  </si>
  <si>
    <t>X(⍸⍷)Y</t>
  </si>
  <si>
    <t>beginningsof</t>
  </si>
  <si>
    <t>X(⊃∘⍸⍷)Y</t>
  </si>
  <si>
    <t>X(⍸⍷⍨∘⊂)Y</t>
  </si>
  <si>
    <t>X(⊃∘⍸⍷⍨∘⊂)Y</t>
  </si>
  <si>
    <t>Position of first item Y in X</t>
  </si>
  <si>
    <t>Position of first subarray X in Y</t>
  </si>
  <si>
    <t>Positions of starts of subarray X in Y</t>
  </si>
  <si>
    <t>Positions of item Y in X</t>
  </si>
  <si>
    <t>Xm(,⍤1)Yv</t>
  </si>
  <si>
    <t>Postfix vector to each row of matrix</t>
  </si>
  <si>
    <t>append rows</t>
  </si>
  <si>
    <t>prepend rows</t>
  </si>
  <si>
    <t>Prefix vector to each row of matrix</t>
  </si>
  <si>
    <t>Xv(,⍤1)Ym</t>
  </si>
  <si>
    <t>Present value of cash flows Nv at interval Ms</t>
  </si>
  <si>
    <t>Ms((÷1+⊣)⊥∘⌽⊢)Nv</t>
  </si>
  <si>
    <t>worth</t>
  </si>
  <si>
    <t>Prime numbers until Js</t>
  </si>
  <si>
    <t>((⊢~∘.×⍨)1↓⍳)Js</t>
  </si>
  <si>
    <t>×/N</t>
  </si>
  <si>
    <t>⍞↓⍨≢⍞←'What? '</t>
  </si>
  <si>
    <t>nextto juxtapose merge flatten</t>
  </si>
  <si>
    <t>aboveandbelow stack merge flatten</t>
  </si>
  <si>
    <t>input</t>
  </si>
  <si>
    <t>Triangle side (≥1) as function of hypotenuse</t>
  </si>
  <si>
    <t>Prompt and response on same line</t>
  </si>
  <si>
    <t>4○N</t>
  </si>
  <si>
    <t>¯4○N</t>
  </si>
  <si>
    <t>0○N</t>
  </si>
  <si>
    <t>Triangle hypotenuse as function of side ratio</t>
  </si>
  <si>
    <t>Triangle side as function of side (hypotenuse≤1)</t>
  </si>
  <si>
    <t>Pythagorean trigonometry</t>
  </si>
  <si>
    <t>Sum of the squares of N</t>
  </si>
  <si>
    <t>+.×⍨Nv</t>
  </si>
  <si>
    <t>({⍞}¨⍳)Jv</t>
  </si>
  <si>
    <t>multi input characterinput rawinput stdin</t>
  </si>
  <si>
    <t>Input of ×/Jv strings</t>
  </si>
  <si>
    <t>Random Boolean array of shape Jv</t>
  </si>
  <si>
    <t>(1=∘?⍴∘2)Jv</t>
  </si>
  <si>
    <t>base2</t>
  </si>
  <si>
    <t>(⌈/-⌊/)∘,N</t>
  </si>
  <si>
    <t>Range of N</t>
  </si>
  <si>
    <t>span minmaxmin extremes</t>
  </si>
  <si>
    <t>(⊢⍉⍨1/⍨≢∘⍴)Y</t>
  </si>
  <si>
    <t>(⌽⍉⍨1/⍨≢∘⍴)Y</t>
  </si>
  <si>
    <t>Anti-diagonal of any array</t>
  </si>
  <si>
    <t>antidiagonal nesw ne-sw</t>
  </si>
  <si>
    <t>(1 1⍉Xm)←Yv</t>
  </si>
  <si>
    <t>Reassign main diagonal of matrix</t>
  </si>
  <si>
    <t>Main diagonal of any array</t>
  </si>
  <si>
    <t>maindiagonal nwse nw-se</t>
  </si>
  <si>
    <t>assignment gets is copula let redefine name naming denotes means inplace update</t>
  </si>
  <si>
    <t>Ms((9 11○⊣)+.×(9 11∘.○⊢))N</t>
  </si>
  <si>
    <t>Rectangular scale of complex N by complex factor Ms</t>
  </si>
  <si>
    <t>(*∘○0J2×⊢÷⍨0,⍳)Js</t>
  </si>
  <si>
    <t>Regular unit polygon of Js edges</t>
  </si>
  <si>
    <t>resize stretch squeeze</t>
  </si>
  <si>
    <t>star triangle square pentagon hexagon octagon</t>
  </si>
  <si>
    <t>Remove blank columns</t>
  </si>
  <si>
    <t>Remove blank rows</t>
  </si>
  <si>
    <t>~∘' '¨D</t>
  </si>
  <si>
    <t>Remove blanks in each string</t>
  </si>
  <si>
    <t>(~∘' ')Dv</t>
  </si>
  <si>
    <t>Remove blanks in string</t>
  </si>
  <si>
    <t>deletespaces</t>
  </si>
  <si>
    <t>delete allspaces emptylines</t>
  </si>
  <si>
    <t>delete allspaces</t>
  </si>
  <si>
    <t>Remove duplicate blank columns</t>
  </si>
  <si>
    <t>Remove duplicate blank rows</t>
  </si>
  <si>
    <t>Remove leading, trailing, and duplicate blanks</t>
  </si>
  <si>
    <t>Remove leading blank columns</t>
  </si>
  <si>
    <t>{⍵/⍨∨\' '∨.≠⍵}Dm</t>
  </si>
  <si>
    <t>{⍵⌿⍨∨\⍵∨.≠' '}Dm</t>
  </si>
  <si>
    <t>Remove leading blank rows</t>
  </si>
  <si>
    <t>{⍵/⍨∨\⍵≠' '}Dv</t>
  </si>
  <si>
    <t>Remove leading blanks</t>
  </si>
  <si>
    <t>delete trim reformat extraneous normalise normalize spaces</t>
  </si>
  <si>
    <t>delete allspaces repeated extraneous</t>
  </si>
  <si>
    <t>delete symbols</t>
  </si>
  <si>
    <t>(~∘'.,:;?!')Dv</t>
  </si>
  <si>
    <t>{⍵/⍨¯1↓1,1(⊢∨⌽)' '∨.≠⍵}Dm</t>
  </si>
  <si>
    <t>{⍵⌿⍨¯1↓1,1(⊢∨⌽)⍵∨.≠' '}Dm</t>
  </si>
  <si>
    <t>{⍵/⍨' '∨.≠⍵}Dm</t>
  </si>
  <si>
    <t>{⍵⌿⍨' '∨.≠⍵}Dm</t>
  </si>
  <si>
    <t>{⍵↓⍨-⊥⍨' '=⍵}Dv</t>
  </si>
  <si>
    <t>Remove trailing blanks</t>
  </si>
  <si>
    <t>delete spaces end</t>
  </si>
  <si>
    <t>delete spaces beginning</t>
  </si>
  <si>
    <t>Replace all blanks with dashes</t>
  </si>
  <si>
    <t>'-'@(=∘' ')Y</t>
  </si>
  <si>
    <t>spaces substitute format</t>
  </si>
  <si>
    <t>(,name)←⊂Y</t>
  </si>
  <si>
    <t>Structural assignment: Replace all items, shape unchanged</t>
  </si>
  <si>
    <t>leftarrow assignment gets is copula let redefine name naming denotes means inplace update</t>
  </si>
  <si>
    <t>X@(∊∘Y)Z</t>
  </si>
  <si>
    <t>Replace all occurrences of elements from Y in array Z with X</t>
  </si>
  <si>
    <t>at substitute merge amend replace update</t>
  </si>
  <si>
    <t xml:space="preserve"> '@{2=⌈\' 0'⍳⍵}D</t>
  </si>
  <si>
    <t>Replace leading zeros with blanks</t>
  </si>
  <si>
    <t>spaces nulls zeroes nils naughts noughts</t>
  </si>
  <si>
    <t>Av{⍵⌿⍨1+⍺}Y</t>
  </si>
  <si>
    <t>Duplicate Y cells where indicated by Bv</t>
  </si>
  <si>
    <t>replicate double</t>
  </si>
  <si>
    <t>M(⊣+|⍨∘-⍨)N</t>
  </si>
  <si>
    <t>Residue after dividing N by M but replacing 0 with M</t>
  </si>
  <si>
    <t>modulo modulus residue divisionremainder 12hourclock</t>
  </si>
  <si>
    <t>(⊢⌽⍨1-=∘' '⊥1)Dm</t>
  </si>
  <si>
    <t>Right justify matrix Dm</t>
  </si>
  <si>
    <t>rightalignright flushrightflush rightjustifyright</t>
  </si>
  <si>
    <t>{{⍵+.×¯1*2&lt;/⍵,0}(,1 5∘.×⍨1,10*⍳3)['IVXLCDM'⍳⍵]}Dv</t>
  </si>
  <si>
    <t>Evaluate Roman numeral</t>
  </si>
  <si>
    <t>romannumerals arabicnumerals latinnumerals</t>
  </si>
  <si>
    <t>rotation complex points</t>
  </si>
  <si>
    <t>Is(⍎⍕)N</t>
  </si>
  <si>
    <t>(××∘⌊|+1≤2||)N</t>
  </si>
  <si>
    <t>Rounding N to Is decimal places</t>
  </si>
  <si>
    <t>precision</t>
  </si>
  <si>
    <t>Ms×∘×⍨Nv</t>
  </si>
  <si>
    <t>Rotate figure Nv in direction of point Ms</t>
  </si>
  <si>
    <t>M(⊢∘××⊣×∘⌊0.5+∘|÷⍨)N</t>
  </si>
  <si>
    <t>Rounding N to nearest M</t>
  </si>
  <si>
    <t>Rounding to nearest even number</t>
  </si>
  <si>
    <t>(××∘⌊0.5+|)N</t>
  </si>
  <si>
    <t>Rounding to nearest whole number</t>
  </si>
  <si>
    <t>' '∘(1↓,(/⍨)1(⊢∨⌽)0,≠)Dv</t>
  </si>
  <si>
    <t>(××∘⌊|+1&gt;2||)N</t>
  </si>
  <si>
    <t>Rounding to nearest odd number</t>
  </si>
  <si>
    <t>(+/÷1⌈⊃∘⌽∘⍴)N</t>
  </si>
  <si>
    <t>arithmeticmean</t>
  </si>
  <si>
    <t>(+/÷1⌈+.≠∘0)N</t>
  </si>
  <si>
    <t>arithmeticmean nonzero</t>
  </si>
  <si>
    <t>Row averages (0 if none)</t>
  </si>
  <si>
    <t>Row averages of non-zero elements (0 if none)</t>
  </si>
  <si>
    <t>Theoretical standard deviation</t>
  </si>
  <si>
    <t>Theoretical variance</t>
  </si>
  <si>
    <t>(0.5*⍨((≢×+.*∘2)-2*⍨+⌿)÷≢×¯1+≢)Nv</t>
  </si>
  <si>
    <t>(≢÷⍨0.5*⍨(≢×+.*∘2)-2*⍨+⌿)Nv</t>
  </si>
  <si>
    <t>(≢÷⍨≢÷⍨(≢×+.*∘2)-2*⍨+⌿)Nv</t>
  </si>
  <si>
    <t>(((≢×+.*∘2)-2*⍨+⌿)÷≢×1⌈¯1+≢)Nv</t>
  </si>
  <si>
    <t>Column-wise percentage per column</t>
  </si>
  <si>
    <t>(100×⊢÷⍤1+⌿)N</t>
  </si>
  <si>
    <t>stddev σ sigma SD</t>
  </si>
  <si>
    <t>Sample standard deviation</t>
  </si>
  <si>
    <t>Sample variance</t>
  </si>
  <si>
    <t>stddev σ sigma SD empirical</t>
  </si>
  <si>
    <t>σ² s² Var(X)</t>
  </si>
  <si>
    <t>σ² s² empirical Var(X)</t>
  </si>
  <si>
    <t>(100×⊢÷⍤1 0+/)N</t>
  </si>
  <si>
    <t>Row-wise percentage per row</t>
  </si>
  <si>
    <t>%</t>
  </si>
  <si>
    <t>Is+/N</t>
  </si>
  <si>
    <t>Running sum of Is consecutive elements of N</t>
  </si>
  <si>
    <t>Selection</t>
  </si>
  <si>
    <t>Pick  random item from vector</t>
  </si>
  <si>
    <t>Index random item from array</t>
  </si>
  <si>
    <t>(?∘≢⊃⊢)Yv</t>
  </si>
  <si>
    <t>(?∘⍴⌷⊢)Y</t>
  </si>
  <si>
    <t>(?⍨⊃¨⊂)Y</t>
  </si>
  <si>
    <t>Shuffle vector</t>
  </si>
  <si>
    <t>mix randomize randomise</t>
  </si>
  <si>
    <t>selectrandom</t>
  </si>
  <si>
    <t>windowedsum</t>
  </si>
  <si>
    <t>Ij(⊃⌽)Yv</t>
  </si>
  <si>
    <t>⎕IO-independent (as 0) cyclic pick</t>
  </si>
  <si>
    <t>⎕ioindependent ⎕ioindependence ⎕io-insensitive ⎕ioinsensitive</t>
  </si>
  <si>
    <t>Xs(1↓∘∊,¨)Yv</t>
  </si>
  <si>
    <t>Join vectors Yv with separator Xs</t>
  </si>
  <si>
    <t>combine merge</t>
  </si>
  <si>
    <t>0 100 100∘⊤Js</t>
  </si>
  <si>
    <t>format split unpack</t>
  </si>
  <si>
    <t>format</t>
  </si>
  <si>
    <t>100∘⊥Jv</t>
  </si>
  <si>
    <t>Separating packed YYYYMMDD date integer date</t>
  </si>
  <si>
    <t>Joining  date YYYY M D to packed YYYYMMDD integer</t>
  </si>
  <si>
    <t>Is(×∘×⍨∘≢↑↓)Bv</t>
  </si>
  <si>
    <t>Shift Bv forward or backward Is positions</t>
  </si>
  <si>
    <t>leftshift rightshift bits bytes</t>
  </si>
  <si>
    <t>M(×∘×⍨∘|)N</t>
  </si>
  <si>
    <t>Resign: Transfer of sign from M to N</t>
  </si>
  <si>
    <t>M{×11○(⍵-1↓⍺)×+2-/⍺}Ns</t>
  </si>
  <si>
    <t>Sign of point Ns relative to edges of M</t>
  </si>
  <si>
    <t>signum</t>
  </si>
  <si>
    <t>Ms(⊢+¯11○⊣×9○⊢)N</t>
  </si>
  <si>
    <t>Skew N in y-axis by fraction Ms</t>
  </si>
  <si>
    <t>oblique</t>
  </si>
  <si>
    <t>Smallest representable number</t>
  </si>
  <si>
    <t>negativeinfinity -∞ mostnegative least</t>
  </si>
  <si>
    <t>negativeinfinity ∞ mostpositive biggest</t>
  </si>
  <si>
    <t>Sort each column in ascending order</t>
  </si>
  <si>
    <t>((⊂∘⍋⌷⊢)⍤1)Y</t>
  </si>
  <si>
    <t>Sort each row in ascending order</t>
  </si>
  <si>
    <t>({⍉(⊂∘⍋⌷⊢)⍤1⍉⍵}⍤2)Y</t>
  </si>
  <si>
    <t>sort order up increasing</t>
  </si>
  <si>
    <t>{⍵⌷⍨⊂⍋{(819⌶⍵)⍵}¨⍵}Y</t>
  </si>
  <si>
    <t>Sorting Y in case-insensitive alphabetical order</t>
  </si>
  <si>
    <t>sort order up increasing caseinsensitive</t>
  </si>
  <si>
    <t>Split complex array into real array and imaginary array</t>
  </si>
  <si>
    <t>(9 11○⊂)N</t>
  </si>
  <si>
    <t>re() im()</t>
  </si>
  <si>
    <r>
      <t>Xv(Bv{(⍺⍺/X)@(⊢∘⍺⍺)⍵})Yv</t>
    </r>
    <r>
      <rPr>
        <sz val="10"/>
        <color theme="0"/>
        <rFont val="Arial Unicode MS"/>
      </rPr>
      <t xml:space="preserve"> </t>
    </r>
  </si>
  <si>
    <r>
      <t>X{(⊂⍋∊⍳∘≢¨⍺ ⍵)⌷⍺⍪⍵}</t>
    </r>
    <r>
      <rPr>
        <sz val="10"/>
        <color theme="0"/>
        <rFont val="Arial Unicode MS"/>
      </rPr>
      <t xml:space="preserve"> Y</t>
    </r>
  </si>
  <si>
    <r>
      <t>{⍉' ○*⍟'[1+2⊥⍵∘.=⌽⍳⌈/,⍵]}</t>
    </r>
    <r>
      <rPr>
        <sz val="10"/>
        <color theme="0"/>
        <rFont val="Arial Unicode MS"/>
      </rPr>
      <t>Jm</t>
    </r>
  </si>
  <si>
    <t>×∘|⍨N</t>
  </si>
  <si>
    <t>Square without changing sign</t>
  </si>
  <si>
    <t>Av(≠\∨{⍺\2≠/0,⍺/⍵}⊢)Bv</t>
  </si>
  <si>
    <t>State of switch given Bv on and Av off spikes</t>
  </si>
  <si>
    <t>signal on/off</t>
  </si>
  <si>
    <t>Ms(⊢∘⊂+¯0.5 0.5×⊣)N</t>
  </si>
  <si>
    <t>Stereo pair (Eye separation Ms)</t>
  </si>
  <si>
    <t>('FDCBA'⌷⍨∘⊂0 60 70 80 90∘⍸)J</t>
  </si>
  <si>
    <t>Students grades given score</t>
  </si>
  <si>
    <t>Xv{+/⍵}⌸Nv</t>
  </si>
  <si>
    <t>Sum Nv by buckets Xv (⍴Nv ←→ ⍴Xv)</t>
  </si>
  <si>
    <t>group classify bin</t>
  </si>
  <si>
    <t>(+/∊)N</t>
  </si>
  <si>
    <t>(+/|)N</t>
  </si>
  <si>
    <t>Sum of magnitude of N</t>
  </si>
  <si>
    <t>absolutesummation sumabs</t>
  </si>
  <si>
    <t>sumall +⌿∊ grandtotal sumitems</t>
  </si>
  <si>
    <t>Sum of all atoms in N</t>
  </si>
  <si>
    <t>+/N</t>
  </si>
  <si>
    <t>Sum of N (row-wise)</t>
  </si>
  <si>
    <t>horizontal summation enlargedsigma bigsigma capitalsigma ∑ Σ sum()</t>
  </si>
  <si>
    <t>Product of N (row-wise)</t>
  </si>
  <si>
    <t>horizontal product enlargedpi bigpi capitalpi ∏ Π</t>
  </si>
  <si>
    <t>Iv{⍵⊆⍨⍺/⍳≢⍺}Y</t>
  </si>
  <si>
    <t>Cut Yv into non-empty partitions of length Iv (+/Iv ←→ ⍴Y)</t>
  </si>
  <si>
    <t>segment chop split cut separate</t>
  </si>
  <si>
    <t>Iv{(-⍺)↑¨↑∘⍵¨+\⍺}Y</t>
  </si>
  <si>
    <t>Cut Yv into partitions of length Iv</t>
  </si>
  <si>
    <t>(¯11○+)N</t>
  </si>
  <si>
    <t>Swap real and imaginary</t>
  </si>
  <si>
    <t>+∘-N</t>
  </si>
  <si>
    <t>Negate real part ("real conjugate")</t>
  </si>
  <si>
    <t>(¯97(|-⊣)⊢)Is</t>
  </si>
  <si>
    <t>(0=⊢∘.|⍨∘⍳⌈/)Iv</t>
  </si>
  <si>
    <t>Table of divisibility</t>
  </si>
  <si>
    <t>Mv{⍵+.×(⍺∘*÷!)¯1+⍳≢⍵}Nv</t>
  </si>
  <si>
    <t>Taylor series at point Mv, coefficients Nv</t>
  </si>
  <si>
    <t>{⍵/⍨(⊢∨≠\)⍵=''''}Dv</t>
  </si>
  <si>
    <t>Text (including quotes) in expression</t>
  </si>
  <si>
    <t>SWIFT check digit from Is bank number</t>
  </si>
  <si>
    <t>strings</t>
  </si>
  <si>
    <t>APL2</t>
  </si>
  <si>
    <t>(⊢⊆⍨∘(~∧≠\)=∘'''')Dv</t>
  </si>
  <si>
    <t>Text (without quotes) in expression</t>
  </si>
  <si>
    <t>(⊃⌽∘,)Y</t>
  </si>
  <si>
    <t>The last item of Y</t>
  </si>
  <si>
    <t>(⊃0⍴⊂∘⊃)Y</t>
  </si>
  <si>
    <t>Prototype (converts characters to spaces, numbers to zeros)</t>
  </si>
  <si>
    <t>fillelement padding</t>
  </si>
  <si>
    <t>Is(+/÷⊣)N</t>
  </si>
  <si>
    <t>N-wise rolling average</t>
  </si>
  <si>
    <t>rollingmean windowedmean windowedaverage</t>
  </si>
  <si>
    <t>(⍉⍤2)Y</t>
  </si>
  <si>
    <t>Transpose every submatrix of Y</t>
  </si>
  <si>
    <t>cant  ^T ⸆ ᵀ</t>
  </si>
  <si>
    <t>{⍉2⊥⍣¯1⊢0,⍳2*⍵-1}Js</t>
  </si>
  <si>
    <t>Truth table with Js variables</t>
  </si>
  <si>
    <t>0 1∘{(⍵,⍺)⍪⍺,∘.(⍎⍵)⍨⍺}Ds</t>
  </si>
  <si>
    <t>Truth table: All possibilities of Boolean primitive Ds</t>
  </si>
  <si>
    <t>Two column matrix from one vector (row-wise)</t>
  </si>
  <si>
    <t>Two column matrix from one vector (column-wise)</t>
  </si>
  <si>
    <t>(⊢⍴⍨2,⍨∘⌈.5×≢)Yv</t>
  </si>
  <si>
    <t>(⍉⊢⍴⍨2,∘⌈.5×≢)Yv</t>
  </si>
  <si>
    <t>Two column matrix from two vectors</t>
  </si>
  <si>
    <t>Two row matrix from two vectors</t>
  </si>
  <si>
    <t>(326(=-⍨2|⊢)⎕DR)Y</t>
  </si>
  <si>
    <t>Type of simple Y (¯1:mixed, 0:character, 1:numeric)</t>
  </si>
  <si>
    <t>Xv(,⍤0)Yv</t>
  </si>
  <si>
    <t>Xv{↑⍺⍵}Yv</t>
  </si>
  <si>
    <t>(,[0.5]∘'¯')Dv</t>
  </si>
  <si>
    <t>(⊢,[0.5]'¯'\⍨≠∘' ')Dv</t>
  </si>
  <si>
    <t>Underlines non-blanks in a string</t>
  </si>
  <si>
    <t>underscore</t>
  </si>
  <si>
    <t>wordunderlinewords wordunderscorewords</t>
  </si>
  <si>
    <t>Unit cube</t>
  </si>
  <si>
    <t>Unit square</t>
  </si>
  <si>
    <t>Unit tesseract</t>
  </si>
  <si>
    <t>2 2 2⊤⍳8</t>
  </si>
  <si>
    <t>2 2⊤⍳4</t>
  </si>
  <si>
    <t>2 2 2 2⊤⍳16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</si>
</sst>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PL385 Unicode"/>
      <family val="3"/>
    </font>
    <font>
      <sz val="11"/>
      <color theme="0"/>
      <name val="Calibri"/>
      <family val="2"/>
      <scheme val="minor"/>
    </font>
    <font>
      <sz val="11"/>
      <color theme="0"/>
      <name val="APL385 Unicode"/>
      <family val="3"/>
    </font>
    <font>
      <sz val="10"/>
      <color theme="0"/>
      <name val="APL385 Unicode"/>
      <family val="3"/>
    </font>
    <font>
      <sz val="10"/>
      <color theme="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3" fillId="2" borderId="1" xfId="0" applyNumberFormat="1" applyFont="1" applyFill="1" applyBorder="1"/>
    <xf numFmtId="0" fontId="2" fillId="2" borderId="1" xfId="0" applyFont="1" applyFill="1" applyBorder="1"/>
    <xf numFmtId="49" fontId="3" fillId="2" borderId="1" xfId="0" quotePrefix="1" applyNumberFormat="1" applyFont="1" applyFill="1" applyBorder="1"/>
    <xf numFmtId="0" fontId="4" fillId="2" borderId="1" xfId="0" applyFont="1" applyFill="1" applyBorder="1"/>
    <xf numFmtId="0" fontId="4" fillId="2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1BBC-AC62-4467-A678-AD681B9E5033}">
  <dimension ref="A1:J1030"/>
  <sheetViews>
    <sheetView tabSelected="1" zoomScaleNormal="100" workbookViewId="0">
      <pane ySplit="1" topLeftCell="A232" activePane="bottomLeft" state="frozen"/>
      <selection pane="bottomLeft" activeCell="A252" sqref="A252"/>
    </sheetView>
  </sheetViews>
  <sheetFormatPr defaultRowHeight="15"/>
  <cols>
    <col min="1" max="1" width="72.7109375" style="2" customWidth="1"/>
    <col min="2" max="2" width="58.28515625" style="3" customWidth="1"/>
    <col min="3" max="3" width="8.85546875" style="3" customWidth="1"/>
    <col min="4" max="4" width="20" style="3" customWidth="1"/>
    <col min="5" max="5" width="15.5703125" style="3" bestFit="1" customWidth="1"/>
    <col min="6" max="6" width="15.7109375" style="3" bestFit="1" customWidth="1"/>
    <col min="7" max="7" width="48.42578125" style="3" customWidth="1"/>
    <col min="8" max="8" width="12" style="3" bestFit="1" customWidth="1"/>
    <col min="9" max="9" width="9.140625" style="3"/>
    <col min="10" max="10" width="213.140625" style="3" bestFit="1" customWidth="1"/>
    <col min="11" max="16384" width="9.140625" style="3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3" t="s">
        <v>1</v>
      </c>
    </row>
    <row r="2" spans="1:10" ht="16.5" customHeight="1">
      <c r="A2" s="4" t="s">
        <v>1772</v>
      </c>
      <c r="B2" s="3" t="s">
        <v>1771</v>
      </c>
      <c r="C2" s="3" t="s">
        <v>13</v>
      </c>
      <c r="D2" s="3" t="s">
        <v>14</v>
      </c>
      <c r="E2" s="3" t="str">
        <f t="shared" ref="E2:E46" si="0">IF(H2=0,"FinnAPL",IF(H2=1,"Dyalog","APL2"))</f>
        <v>APL2</v>
      </c>
      <c r="F2" s="3" t="s">
        <v>17</v>
      </c>
      <c r="G2" s="3" t="s">
        <v>1775</v>
      </c>
      <c r="H2" s="3">
        <v>2</v>
      </c>
      <c r="J2" s="3" t="s">
        <v>53</v>
      </c>
    </row>
    <row r="3" spans="1:10">
      <c r="A3" s="2" t="s">
        <v>1777</v>
      </c>
      <c r="B3" s="3" t="s">
        <v>1779</v>
      </c>
      <c r="C3" s="3" t="s">
        <v>13</v>
      </c>
      <c r="D3" s="3" t="s">
        <v>12</v>
      </c>
      <c r="E3" s="3" t="str">
        <f t="shared" si="0"/>
        <v>APL2</v>
      </c>
      <c r="F3" s="3" t="s">
        <v>15</v>
      </c>
      <c r="G3" s="3" t="s">
        <v>1774</v>
      </c>
      <c r="H3" s="3">
        <v>2</v>
      </c>
      <c r="I3" s="3" t="s">
        <v>56</v>
      </c>
      <c r="J3" s="3" t="s">
        <v>54</v>
      </c>
    </row>
    <row r="4" spans="1:10">
      <c r="A4" s="2" t="s">
        <v>1778</v>
      </c>
      <c r="B4" s="3" t="s">
        <v>1780</v>
      </c>
      <c r="C4" s="3" t="s">
        <v>13</v>
      </c>
      <c r="D4" s="3" t="s">
        <v>12</v>
      </c>
      <c r="E4" s="3" t="str">
        <f t="shared" si="0"/>
        <v>APL2</v>
      </c>
      <c r="F4" s="3" t="s">
        <v>15</v>
      </c>
      <c r="G4" s="3" t="s">
        <v>1773</v>
      </c>
      <c r="H4" s="3">
        <v>2</v>
      </c>
      <c r="I4" s="3" t="s">
        <v>56</v>
      </c>
      <c r="J4" s="3" t="s">
        <v>54</v>
      </c>
    </row>
    <row r="5" spans="1:10">
      <c r="A5" s="2" t="s">
        <v>2103</v>
      </c>
      <c r="B5" s="3" t="s">
        <v>1781</v>
      </c>
      <c r="C5" s="3" t="s">
        <v>13</v>
      </c>
      <c r="D5" s="3" t="s">
        <v>14</v>
      </c>
      <c r="E5" s="3" t="str">
        <f t="shared" si="0"/>
        <v>APL2</v>
      </c>
      <c r="F5" s="3" t="s">
        <v>11</v>
      </c>
      <c r="H5" s="3">
        <v>2</v>
      </c>
      <c r="J5" s="3" t="s">
        <v>81</v>
      </c>
    </row>
    <row r="6" spans="1:10">
      <c r="A6" s="2" t="s">
        <v>1776</v>
      </c>
      <c r="B6" s="3" t="s">
        <v>1782</v>
      </c>
      <c r="C6" s="3" t="s">
        <v>13</v>
      </c>
      <c r="D6" s="3" t="s">
        <v>14</v>
      </c>
      <c r="E6" s="3" t="str">
        <f t="shared" si="0"/>
        <v>APL2</v>
      </c>
      <c r="F6" s="3" t="s">
        <v>11</v>
      </c>
      <c r="H6" s="3">
        <v>2</v>
      </c>
      <c r="J6" s="3" t="s">
        <v>81</v>
      </c>
    </row>
    <row r="7" spans="1:10">
      <c r="A7" s="2" t="s">
        <v>1791</v>
      </c>
      <c r="B7" s="3" t="s">
        <v>1792</v>
      </c>
      <c r="C7" s="3" t="s">
        <v>13</v>
      </c>
      <c r="D7" s="3" t="s">
        <v>14</v>
      </c>
      <c r="E7" s="3" t="str">
        <f t="shared" si="0"/>
        <v>APL2</v>
      </c>
      <c r="F7" s="3" t="s">
        <v>11</v>
      </c>
      <c r="G7" s="3" t="s">
        <v>1794</v>
      </c>
      <c r="H7" s="3">
        <v>2</v>
      </c>
      <c r="J7" s="3" t="s">
        <v>101</v>
      </c>
    </row>
    <row r="8" spans="1:10">
      <c r="A8" s="2" t="s">
        <v>1790</v>
      </c>
      <c r="B8" s="3" t="s">
        <v>1793</v>
      </c>
      <c r="C8" s="3" t="s">
        <v>13</v>
      </c>
      <c r="D8" s="3" t="s">
        <v>14</v>
      </c>
      <c r="E8" s="3" t="str">
        <f t="shared" si="0"/>
        <v>APL2</v>
      </c>
      <c r="F8" s="3" t="s">
        <v>11</v>
      </c>
      <c r="G8" s="3" t="s">
        <v>1795</v>
      </c>
      <c r="H8" s="3">
        <v>2</v>
      </c>
      <c r="J8" s="3" t="s">
        <v>88</v>
      </c>
    </row>
    <row r="9" spans="1:10">
      <c r="A9" s="2" t="s">
        <v>1785</v>
      </c>
      <c r="B9" s="3" t="s">
        <v>1783</v>
      </c>
      <c r="C9" s="3" t="s">
        <v>13</v>
      </c>
      <c r="D9" s="3" t="s">
        <v>14</v>
      </c>
      <c r="E9" s="3" t="str">
        <f t="shared" si="0"/>
        <v>APL2</v>
      </c>
      <c r="F9" s="3" t="s">
        <v>17</v>
      </c>
      <c r="G9" s="3" t="s">
        <v>1784</v>
      </c>
      <c r="H9" s="3">
        <v>2</v>
      </c>
      <c r="I9" s="3" t="s">
        <v>56</v>
      </c>
      <c r="J9" s="3" t="s">
        <v>91</v>
      </c>
    </row>
    <row r="10" spans="1:10">
      <c r="A10" s="2" t="s">
        <v>1787</v>
      </c>
      <c r="B10" s="3" t="s">
        <v>1808</v>
      </c>
      <c r="C10" s="3" t="s">
        <v>13</v>
      </c>
      <c r="D10" s="3" t="s">
        <v>14</v>
      </c>
      <c r="E10" s="3" t="str">
        <f t="shared" si="0"/>
        <v>APL2</v>
      </c>
      <c r="F10" s="3" t="s">
        <v>1786</v>
      </c>
      <c r="H10" s="3">
        <v>2</v>
      </c>
      <c r="J10" s="3" t="s">
        <v>94</v>
      </c>
    </row>
    <row r="11" spans="1:10">
      <c r="A11" s="2" t="s">
        <v>1788</v>
      </c>
      <c r="B11" s="3" t="s">
        <v>1809</v>
      </c>
      <c r="C11" s="3" t="s">
        <v>13</v>
      </c>
      <c r="D11" s="3" t="s">
        <v>14</v>
      </c>
      <c r="E11" s="3" t="str">
        <f t="shared" si="0"/>
        <v>APL2</v>
      </c>
      <c r="F11" s="3" t="s">
        <v>1786</v>
      </c>
      <c r="H11" s="3">
        <v>2</v>
      </c>
      <c r="J11" s="3" t="s">
        <v>95</v>
      </c>
    </row>
    <row r="12" spans="1:10">
      <c r="A12" s="2" t="s">
        <v>1789</v>
      </c>
      <c r="B12" s="3" t="s">
        <v>1810</v>
      </c>
      <c r="C12" s="3" t="s">
        <v>13</v>
      </c>
      <c r="D12" s="3" t="s">
        <v>14</v>
      </c>
      <c r="E12" s="3" t="str">
        <f t="shared" si="0"/>
        <v>APL2</v>
      </c>
      <c r="F12" s="3" t="s">
        <v>1786</v>
      </c>
      <c r="H12" s="3">
        <v>2</v>
      </c>
      <c r="J12" s="3" t="s">
        <v>96</v>
      </c>
    </row>
    <row r="13" spans="1:10">
      <c r="A13" s="2" t="s">
        <v>1799</v>
      </c>
      <c r="B13" s="3" t="s">
        <v>1811</v>
      </c>
      <c r="C13" s="3" t="s">
        <v>13</v>
      </c>
      <c r="D13" s="3" t="s">
        <v>14</v>
      </c>
      <c r="E13" s="3" t="str">
        <f t="shared" si="0"/>
        <v>APL2</v>
      </c>
      <c r="F13" s="3" t="s">
        <v>1786</v>
      </c>
      <c r="H13" s="3">
        <v>2</v>
      </c>
      <c r="J13" s="3" t="s">
        <v>103</v>
      </c>
    </row>
    <row r="14" spans="1:10">
      <c r="A14" s="2" t="s">
        <v>1796</v>
      </c>
      <c r="B14" s="3" t="s">
        <v>1797</v>
      </c>
      <c r="C14" s="3" t="s">
        <v>13</v>
      </c>
      <c r="D14" s="3" t="s">
        <v>14</v>
      </c>
      <c r="E14" s="3" t="str">
        <f t="shared" si="0"/>
        <v>APL2</v>
      </c>
      <c r="F14" s="3" t="s">
        <v>7</v>
      </c>
      <c r="G14" s="3" t="s">
        <v>1798</v>
      </c>
      <c r="H14" s="3">
        <v>2</v>
      </c>
      <c r="J14" s="3" t="s">
        <v>102</v>
      </c>
    </row>
    <row r="15" spans="1:10">
      <c r="A15" s="2" t="s">
        <v>1800</v>
      </c>
      <c r="B15" s="3" t="s">
        <v>1801</v>
      </c>
      <c r="C15" s="3" t="s">
        <v>13</v>
      </c>
      <c r="D15" s="3" t="s">
        <v>14</v>
      </c>
      <c r="E15" s="3" t="str">
        <f t="shared" si="0"/>
        <v>APL2</v>
      </c>
      <c r="F15" s="3" t="s">
        <v>17</v>
      </c>
      <c r="H15" s="3">
        <v>2</v>
      </c>
      <c r="J15" s="3" t="s">
        <v>111</v>
      </c>
    </row>
    <row r="16" spans="1:10">
      <c r="A16" s="2" t="s">
        <v>1802</v>
      </c>
      <c r="B16" s="3" t="s">
        <v>1805</v>
      </c>
      <c r="C16" s="3" t="s">
        <v>13</v>
      </c>
      <c r="D16" s="3" t="s">
        <v>14</v>
      </c>
      <c r="E16" s="3" t="str">
        <f t="shared" si="0"/>
        <v>APL2</v>
      </c>
      <c r="F16" s="3" t="s">
        <v>1786</v>
      </c>
      <c r="H16" s="3">
        <v>2</v>
      </c>
      <c r="J16" s="3" t="s">
        <v>112</v>
      </c>
    </row>
    <row r="17" spans="1:10">
      <c r="A17" s="2" t="s">
        <v>1803</v>
      </c>
      <c r="B17" s="3" t="s">
        <v>1804</v>
      </c>
      <c r="C17" s="3" t="s">
        <v>13</v>
      </c>
      <c r="D17" s="3" t="s">
        <v>14</v>
      </c>
      <c r="E17" s="3" t="str">
        <f t="shared" si="0"/>
        <v>APL2</v>
      </c>
      <c r="F17" s="3" t="s">
        <v>17</v>
      </c>
      <c r="G17" s="3" t="s">
        <v>1806</v>
      </c>
      <c r="H17" s="3">
        <v>2</v>
      </c>
      <c r="J17" s="3" t="s">
        <v>114</v>
      </c>
    </row>
    <row r="18" spans="1:10">
      <c r="A18" s="2" t="s">
        <v>1807</v>
      </c>
      <c r="B18" s="3" t="s">
        <v>1812</v>
      </c>
      <c r="C18" s="3" t="s">
        <v>13</v>
      </c>
      <c r="D18" s="3" t="s">
        <v>14</v>
      </c>
      <c r="E18" s="3" t="str">
        <f t="shared" si="0"/>
        <v>APL2</v>
      </c>
      <c r="F18" s="3" t="s">
        <v>17</v>
      </c>
      <c r="H18" s="3">
        <v>2</v>
      </c>
      <c r="J18" s="3" t="s">
        <v>117</v>
      </c>
    </row>
    <row r="19" spans="1:10">
      <c r="A19" s="5" t="s">
        <v>1814</v>
      </c>
      <c r="B19" s="3" t="s">
        <v>1813</v>
      </c>
      <c r="C19" s="3" t="s">
        <v>13</v>
      </c>
      <c r="D19" s="3" t="s">
        <v>12</v>
      </c>
      <c r="E19" s="3" t="str">
        <f t="shared" si="0"/>
        <v>APL2</v>
      </c>
      <c r="F19" s="3" t="s">
        <v>17</v>
      </c>
      <c r="G19" s="3" t="s">
        <v>1815</v>
      </c>
      <c r="H19" s="3">
        <v>2</v>
      </c>
      <c r="J19" s="3" t="s">
        <v>120</v>
      </c>
    </row>
    <row r="20" spans="1:10">
      <c r="A20" s="2" t="s">
        <v>1816</v>
      </c>
      <c r="B20" s="3" t="s">
        <v>1817</v>
      </c>
      <c r="C20" s="3" t="s">
        <v>13</v>
      </c>
      <c r="D20" s="3" t="s">
        <v>12</v>
      </c>
      <c r="E20" s="3" t="str">
        <f t="shared" si="0"/>
        <v>APL2</v>
      </c>
      <c r="F20" s="3" t="s">
        <v>17</v>
      </c>
      <c r="G20" s="3" t="s">
        <v>1818</v>
      </c>
      <c r="H20" s="3">
        <v>2</v>
      </c>
      <c r="J20" s="3" t="s">
        <v>130</v>
      </c>
    </row>
    <row r="21" spans="1:10">
      <c r="A21" s="5" t="s">
        <v>1965</v>
      </c>
      <c r="B21" s="3" t="s">
        <v>1819</v>
      </c>
      <c r="C21" s="3" t="s">
        <v>13</v>
      </c>
      <c r="D21" s="3" t="s">
        <v>14</v>
      </c>
      <c r="E21" s="3" t="str">
        <f t="shared" si="0"/>
        <v>APL2</v>
      </c>
      <c r="F21" s="3" t="s">
        <v>17</v>
      </c>
      <c r="H21" s="3">
        <v>2</v>
      </c>
      <c r="I21" s="3" t="s">
        <v>132</v>
      </c>
      <c r="J21" s="3" t="s">
        <v>131</v>
      </c>
    </row>
    <row r="22" spans="1:10">
      <c r="A22" s="2" t="s">
        <v>1820</v>
      </c>
      <c r="B22" s="3" t="s">
        <v>1821</v>
      </c>
      <c r="C22" s="3" t="s">
        <v>13</v>
      </c>
      <c r="D22" s="3" t="s">
        <v>12</v>
      </c>
      <c r="E22" s="3" t="str">
        <f t="shared" si="0"/>
        <v>APL2</v>
      </c>
      <c r="F22" s="3" t="s">
        <v>17</v>
      </c>
      <c r="G22" s="3" t="s">
        <v>1822</v>
      </c>
      <c r="H22" s="3">
        <v>2</v>
      </c>
      <c r="J22" s="3" t="s">
        <v>147</v>
      </c>
    </row>
    <row r="23" spans="1:10">
      <c r="A23" s="2" t="s">
        <v>1830</v>
      </c>
      <c r="B23" s="3" t="s">
        <v>1829</v>
      </c>
      <c r="C23" s="3" t="s">
        <v>13</v>
      </c>
      <c r="D23" s="3" t="s">
        <v>12</v>
      </c>
      <c r="E23" s="3" t="str">
        <f t="shared" si="0"/>
        <v>APL2</v>
      </c>
      <c r="F23" s="3" t="s">
        <v>7</v>
      </c>
      <c r="G23" s="3" t="s">
        <v>1831</v>
      </c>
      <c r="H23" s="3">
        <v>2</v>
      </c>
      <c r="J23" s="3" t="s">
        <v>159</v>
      </c>
    </row>
    <row r="24" spans="1:10">
      <c r="A24" s="2" t="s">
        <v>1832</v>
      </c>
      <c r="B24" s="3" t="s">
        <v>1833</v>
      </c>
      <c r="C24" s="3" t="s">
        <v>1834</v>
      </c>
      <c r="D24" s="3" t="s">
        <v>12</v>
      </c>
      <c r="E24" s="3" t="str">
        <f t="shared" si="0"/>
        <v>APL2</v>
      </c>
      <c r="F24" s="3" t="s">
        <v>7</v>
      </c>
      <c r="G24" s="3" t="s">
        <v>1835</v>
      </c>
      <c r="H24" s="3">
        <v>2</v>
      </c>
      <c r="I24" s="3" t="s">
        <v>55</v>
      </c>
      <c r="J24" s="3" t="s">
        <v>162</v>
      </c>
    </row>
    <row r="25" spans="1:10">
      <c r="A25" s="2" t="s">
        <v>1825</v>
      </c>
      <c r="B25" s="3" t="s">
        <v>1826</v>
      </c>
      <c r="C25" s="3" t="s">
        <v>13</v>
      </c>
      <c r="D25" s="3" t="s">
        <v>14</v>
      </c>
      <c r="E25" s="3" t="str">
        <f t="shared" si="0"/>
        <v>APL2</v>
      </c>
      <c r="F25" s="3" t="s">
        <v>11</v>
      </c>
      <c r="G25" s="3" t="s">
        <v>1828</v>
      </c>
      <c r="H25" s="3">
        <v>2</v>
      </c>
      <c r="J25" s="3" t="s">
        <v>163</v>
      </c>
    </row>
    <row r="26" spans="1:10">
      <c r="A26" s="2" t="s">
        <v>1823</v>
      </c>
      <c r="B26" s="3" t="s">
        <v>1824</v>
      </c>
      <c r="C26" s="3" t="s">
        <v>13</v>
      </c>
      <c r="D26" s="3" t="s">
        <v>14</v>
      </c>
      <c r="E26" s="3" t="str">
        <f t="shared" si="0"/>
        <v>APL2</v>
      </c>
      <c r="F26" s="3" t="s">
        <v>11</v>
      </c>
      <c r="G26" s="3" t="s">
        <v>1827</v>
      </c>
      <c r="H26" s="3">
        <v>2</v>
      </c>
      <c r="J26" s="3" t="s">
        <v>163</v>
      </c>
    </row>
    <row r="27" spans="1:10">
      <c r="A27" s="2" t="s">
        <v>1837</v>
      </c>
      <c r="B27" s="3" t="s">
        <v>1836</v>
      </c>
      <c r="C27" s="3" t="s">
        <v>13</v>
      </c>
      <c r="D27" s="3" t="s">
        <v>12</v>
      </c>
      <c r="E27" s="3" t="str">
        <f t="shared" si="0"/>
        <v>APL2</v>
      </c>
      <c r="F27" s="3" t="s">
        <v>17</v>
      </c>
      <c r="G27" s="3" t="s">
        <v>1955</v>
      </c>
      <c r="H27" s="3">
        <v>2</v>
      </c>
      <c r="J27" s="3" t="s">
        <v>189</v>
      </c>
    </row>
    <row r="28" spans="1:10">
      <c r="A28" s="5" t="s">
        <v>1966</v>
      </c>
      <c r="B28" s="3" t="s">
        <v>1841</v>
      </c>
      <c r="C28" s="3" t="s">
        <v>13</v>
      </c>
      <c r="D28" s="3" t="s">
        <v>14</v>
      </c>
      <c r="E28" s="3" t="str">
        <f t="shared" si="0"/>
        <v>APL2</v>
      </c>
      <c r="F28" s="3" t="s">
        <v>17</v>
      </c>
      <c r="G28" s="3" t="s">
        <v>1838</v>
      </c>
      <c r="H28" s="3">
        <v>2</v>
      </c>
      <c r="I28" s="3" t="s">
        <v>55</v>
      </c>
      <c r="J28" s="3" t="s">
        <v>193</v>
      </c>
    </row>
    <row r="29" spans="1:10">
      <c r="A29" s="2" t="s">
        <v>1839</v>
      </c>
      <c r="B29" s="3" t="s">
        <v>1840</v>
      </c>
      <c r="C29" s="3" t="s">
        <v>13</v>
      </c>
      <c r="D29" s="3" t="s">
        <v>14</v>
      </c>
      <c r="E29" s="3" t="str">
        <f t="shared" si="0"/>
        <v>APL2</v>
      </c>
      <c r="F29" s="3" t="s">
        <v>1786</v>
      </c>
      <c r="G29" s="3" t="s">
        <v>1852</v>
      </c>
      <c r="H29" s="3">
        <v>2</v>
      </c>
      <c r="J29" s="3" t="s">
        <v>198</v>
      </c>
    </row>
    <row r="30" spans="1:10">
      <c r="A30" s="2" t="s">
        <v>1844</v>
      </c>
      <c r="B30" s="3" t="s">
        <v>1845</v>
      </c>
      <c r="C30" s="3" t="s">
        <v>13</v>
      </c>
      <c r="D30" s="3" t="s">
        <v>12</v>
      </c>
      <c r="E30" s="3" t="str">
        <f t="shared" si="0"/>
        <v>APL2</v>
      </c>
      <c r="F30" s="3" t="s">
        <v>1846</v>
      </c>
      <c r="G30" s="3" t="s">
        <v>1847</v>
      </c>
      <c r="H30" s="3">
        <v>2</v>
      </c>
      <c r="J30" s="3" t="s">
        <v>199</v>
      </c>
    </row>
    <row r="31" spans="1:10">
      <c r="A31" s="5" t="s">
        <v>1842</v>
      </c>
      <c r="B31" s="3" t="s">
        <v>1843</v>
      </c>
      <c r="C31" s="3" t="s">
        <v>13</v>
      </c>
      <c r="D31" s="3" t="s">
        <v>14</v>
      </c>
      <c r="E31" s="3" t="str">
        <f t="shared" si="0"/>
        <v>APL2</v>
      </c>
      <c r="F31" s="3" t="s">
        <v>1786</v>
      </c>
      <c r="G31" s="3" t="s">
        <v>1848</v>
      </c>
      <c r="H31" s="3">
        <v>2</v>
      </c>
      <c r="I31" s="3" t="s">
        <v>55</v>
      </c>
      <c r="J31" s="3" t="s">
        <v>200</v>
      </c>
    </row>
    <row r="32" spans="1:10">
      <c r="A32" s="2" t="s">
        <v>1849</v>
      </c>
      <c r="B32" s="3" t="s">
        <v>1850</v>
      </c>
      <c r="C32" s="3" t="s">
        <v>13</v>
      </c>
      <c r="D32" s="3" t="s">
        <v>14</v>
      </c>
      <c r="E32" s="3" t="str">
        <f t="shared" si="0"/>
        <v>APL2</v>
      </c>
      <c r="F32" s="3" t="s">
        <v>1786</v>
      </c>
      <c r="G32" s="3" t="s">
        <v>1851</v>
      </c>
      <c r="H32" s="3">
        <v>2</v>
      </c>
      <c r="J32" s="3" t="s">
        <v>201</v>
      </c>
    </row>
    <row r="33" spans="1:10">
      <c r="A33" s="2" t="s">
        <v>1853</v>
      </c>
      <c r="B33" s="3" t="s">
        <v>1854</v>
      </c>
      <c r="C33" s="3" t="s">
        <v>13</v>
      </c>
      <c r="D33" s="3" t="s">
        <v>14</v>
      </c>
      <c r="E33" s="3" t="str">
        <f t="shared" si="0"/>
        <v>APL2</v>
      </c>
      <c r="F33" s="3" t="s">
        <v>1846</v>
      </c>
      <c r="G33" s="3" t="s">
        <v>1855</v>
      </c>
      <c r="H33" s="3">
        <v>2</v>
      </c>
      <c r="J33" s="3" t="s">
        <v>202</v>
      </c>
    </row>
    <row r="34" spans="1:10">
      <c r="A34" s="2" t="s">
        <v>1856</v>
      </c>
      <c r="B34" s="3" t="s">
        <v>1857</v>
      </c>
      <c r="C34" s="3" t="s">
        <v>13</v>
      </c>
      <c r="D34" s="3" t="s">
        <v>12</v>
      </c>
      <c r="E34" s="3" t="str">
        <f t="shared" si="0"/>
        <v>APL2</v>
      </c>
      <c r="F34" s="3" t="s">
        <v>1846</v>
      </c>
      <c r="G34" s="3" t="s">
        <v>1855</v>
      </c>
      <c r="H34" s="3">
        <v>2</v>
      </c>
      <c r="I34" s="3" t="s">
        <v>55</v>
      </c>
      <c r="J34" s="3" t="s">
        <v>203</v>
      </c>
    </row>
    <row r="35" spans="1:10" ht="15.75" customHeight="1">
      <c r="A35" s="2" t="s">
        <v>1859</v>
      </c>
      <c r="B35" s="3" t="s">
        <v>1858</v>
      </c>
      <c r="C35" s="3" t="s">
        <v>13</v>
      </c>
      <c r="D35" s="3" t="s">
        <v>12</v>
      </c>
      <c r="E35" s="3" t="str">
        <f t="shared" si="0"/>
        <v>APL2</v>
      </c>
      <c r="F35" s="3" t="s">
        <v>1846</v>
      </c>
      <c r="G35" s="3" t="s">
        <v>1860</v>
      </c>
      <c r="H35" s="3">
        <v>2</v>
      </c>
      <c r="J35" s="3" t="s">
        <v>204</v>
      </c>
    </row>
    <row r="36" spans="1:10">
      <c r="A36" s="2" t="s">
        <v>1861</v>
      </c>
      <c r="B36" s="3" t="s">
        <v>1862</v>
      </c>
      <c r="C36" s="3" t="s">
        <v>13</v>
      </c>
      <c r="D36" s="3" t="s">
        <v>14</v>
      </c>
      <c r="E36" s="3" t="str">
        <f t="shared" si="0"/>
        <v>APL2</v>
      </c>
      <c r="F36" s="3" t="s">
        <v>1846</v>
      </c>
      <c r="G36" s="3" t="s">
        <v>1863</v>
      </c>
      <c r="H36" s="3">
        <v>2</v>
      </c>
      <c r="J36" s="3" t="s">
        <v>205</v>
      </c>
    </row>
    <row r="37" spans="1:10">
      <c r="A37" s="2" t="s">
        <v>1867</v>
      </c>
      <c r="B37" s="3" t="s">
        <v>206</v>
      </c>
      <c r="C37" s="3" t="s">
        <v>13</v>
      </c>
      <c r="D37" s="3" t="s">
        <v>14</v>
      </c>
      <c r="E37" s="3" t="str">
        <f t="shared" si="0"/>
        <v>APL2</v>
      </c>
      <c r="F37" s="3" t="s">
        <v>1786</v>
      </c>
      <c r="G37" s="3" t="s">
        <v>1868</v>
      </c>
      <c r="H37" s="3">
        <v>2</v>
      </c>
      <c r="J37" s="3" t="s">
        <v>206</v>
      </c>
    </row>
    <row r="38" spans="1:10">
      <c r="A38" s="2" t="s">
        <v>1866</v>
      </c>
      <c r="B38" s="3" t="s">
        <v>207</v>
      </c>
      <c r="C38" s="3" t="s">
        <v>13</v>
      </c>
      <c r="D38" s="3" t="s">
        <v>14</v>
      </c>
      <c r="E38" s="3" t="str">
        <f t="shared" si="0"/>
        <v>APL2</v>
      </c>
      <c r="F38" s="3" t="s">
        <v>1786</v>
      </c>
      <c r="G38" s="3" t="s">
        <v>1869</v>
      </c>
      <c r="H38" s="3">
        <v>2</v>
      </c>
      <c r="J38" s="3" t="s">
        <v>207</v>
      </c>
    </row>
    <row r="39" spans="1:10">
      <c r="A39" s="2" t="s">
        <v>1865</v>
      </c>
      <c r="B39" s="3" t="s">
        <v>208</v>
      </c>
      <c r="C39" s="3" t="s">
        <v>13</v>
      </c>
      <c r="D39" s="3" t="s">
        <v>14</v>
      </c>
      <c r="E39" s="3" t="str">
        <f t="shared" si="0"/>
        <v>APL2</v>
      </c>
      <c r="F39" s="3" t="s">
        <v>1786</v>
      </c>
      <c r="G39" s="3" t="s">
        <v>1864</v>
      </c>
      <c r="H39" s="3">
        <v>2</v>
      </c>
      <c r="J39" s="3" t="s">
        <v>208</v>
      </c>
    </row>
    <row r="40" spans="1:10">
      <c r="A40" s="2" t="s">
        <v>1870</v>
      </c>
      <c r="B40" s="3" t="s">
        <v>1871</v>
      </c>
      <c r="C40" s="3" t="s">
        <v>13</v>
      </c>
      <c r="D40" s="3" t="s">
        <v>14</v>
      </c>
      <c r="E40" s="3" t="str">
        <f t="shared" si="0"/>
        <v>APL2</v>
      </c>
      <c r="F40" s="3" t="s">
        <v>8</v>
      </c>
      <c r="H40" s="3">
        <v>2</v>
      </c>
      <c r="J40" s="3" t="s">
        <v>209</v>
      </c>
    </row>
    <row r="41" spans="1:10">
      <c r="A41" s="2" t="s">
        <v>1872</v>
      </c>
      <c r="B41" s="3" t="s">
        <v>1873</v>
      </c>
      <c r="C41" s="3" t="s">
        <v>13</v>
      </c>
      <c r="D41" s="3" t="s">
        <v>14</v>
      </c>
      <c r="E41" s="3" t="str">
        <f t="shared" si="0"/>
        <v>APL2</v>
      </c>
      <c r="F41" s="3" t="s">
        <v>8</v>
      </c>
      <c r="G41" s="3" t="s">
        <v>1874</v>
      </c>
      <c r="H41" s="3">
        <v>2</v>
      </c>
      <c r="J41" s="3" t="s">
        <v>210</v>
      </c>
    </row>
    <row r="42" spans="1:10">
      <c r="A42" s="2" t="s">
        <v>1878</v>
      </c>
      <c r="B42" s="3" t="s">
        <v>1884</v>
      </c>
      <c r="C42" s="3" t="s">
        <v>13</v>
      </c>
      <c r="D42" s="3" t="s">
        <v>14</v>
      </c>
      <c r="E42" s="3" t="str">
        <f t="shared" si="0"/>
        <v>APL2</v>
      </c>
      <c r="F42" s="3" t="s">
        <v>8</v>
      </c>
      <c r="H42" s="3">
        <v>2</v>
      </c>
      <c r="J42" s="3" t="s">
        <v>211</v>
      </c>
    </row>
    <row r="43" spans="1:10">
      <c r="A43" s="2" t="s">
        <v>1877</v>
      </c>
      <c r="B43" s="3" t="s">
        <v>1883</v>
      </c>
      <c r="C43" s="3" t="s">
        <v>13</v>
      </c>
      <c r="D43" s="3" t="s">
        <v>14</v>
      </c>
      <c r="E43" s="3" t="str">
        <f t="shared" si="0"/>
        <v>APL2</v>
      </c>
      <c r="F43" s="3" t="s">
        <v>8</v>
      </c>
      <c r="H43" s="3">
        <v>2</v>
      </c>
      <c r="J43" s="3" t="s">
        <v>213</v>
      </c>
    </row>
    <row r="44" spans="1:10">
      <c r="A44" s="2" t="s">
        <v>1875</v>
      </c>
      <c r="B44" s="3" t="s">
        <v>1876</v>
      </c>
      <c r="C44" s="3" t="s">
        <v>13</v>
      </c>
      <c r="D44" s="3" t="s">
        <v>14</v>
      </c>
      <c r="E44" s="3" t="str">
        <f t="shared" si="0"/>
        <v>APL2</v>
      </c>
      <c r="F44" s="3" t="s">
        <v>8</v>
      </c>
      <c r="H44" s="3">
        <v>2</v>
      </c>
      <c r="J44" s="3" t="s">
        <v>212</v>
      </c>
    </row>
    <row r="45" spans="1:10">
      <c r="A45" s="2" t="s">
        <v>1879</v>
      </c>
      <c r="B45" s="3" t="s">
        <v>1881</v>
      </c>
      <c r="C45" s="3" t="s">
        <v>13</v>
      </c>
      <c r="D45" s="3" t="s">
        <v>14</v>
      </c>
      <c r="E45" s="3" t="str">
        <f t="shared" si="0"/>
        <v>APL2</v>
      </c>
      <c r="F45" s="3" t="s">
        <v>8</v>
      </c>
      <c r="H45" s="3">
        <v>2</v>
      </c>
      <c r="J45" s="3" t="s">
        <v>214</v>
      </c>
    </row>
    <row r="46" spans="1:10">
      <c r="A46" s="2" t="s">
        <v>1880</v>
      </c>
      <c r="B46" s="3" t="s">
        <v>1882</v>
      </c>
      <c r="C46" s="3" t="s">
        <v>13</v>
      </c>
      <c r="D46" s="3" t="s">
        <v>14</v>
      </c>
      <c r="E46" s="3" t="str">
        <f t="shared" si="0"/>
        <v>APL2</v>
      </c>
      <c r="F46" s="3" t="s">
        <v>8</v>
      </c>
      <c r="H46" s="3">
        <v>2</v>
      </c>
    </row>
    <row r="47" spans="1:10">
      <c r="A47" s="2" t="s">
        <v>1885</v>
      </c>
      <c r="B47" s="3" t="s">
        <v>1886</v>
      </c>
      <c r="C47" s="3" t="s">
        <v>13</v>
      </c>
      <c r="D47" s="3" t="s">
        <v>12</v>
      </c>
      <c r="E47" s="3" t="str">
        <f t="shared" ref="E47:E82" si="1">IF(H47=0,"FinnAPL",IF(H47=1,"Dyalog","APL2"))</f>
        <v>APL2</v>
      </c>
      <c r="F47" s="3" t="s">
        <v>8</v>
      </c>
      <c r="H47" s="3">
        <v>2</v>
      </c>
      <c r="J47" s="3" t="s">
        <v>215</v>
      </c>
    </row>
    <row r="48" spans="1:10">
      <c r="A48" s="2" t="s">
        <v>1887</v>
      </c>
      <c r="B48" s="3" t="s">
        <v>1888</v>
      </c>
      <c r="C48" s="3" t="s">
        <v>13</v>
      </c>
      <c r="D48" s="3" t="s">
        <v>14</v>
      </c>
      <c r="E48" s="3" t="str">
        <f t="shared" si="1"/>
        <v>APL2</v>
      </c>
      <c r="F48" s="3" t="s">
        <v>8</v>
      </c>
      <c r="H48" s="3">
        <v>2</v>
      </c>
      <c r="I48" s="3" t="s">
        <v>55</v>
      </c>
      <c r="J48" s="3" t="s">
        <v>216</v>
      </c>
    </row>
    <row r="49" spans="1:10">
      <c r="A49" s="2" t="s">
        <v>1889</v>
      </c>
      <c r="B49" s="3" t="s">
        <v>1890</v>
      </c>
      <c r="C49" s="3" t="s">
        <v>13</v>
      </c>
      <c r="D49" s="3" t="s">
        <v>14</v>
      </c>
      <c r="E49" s="3" t="str">
        <f t="shared" si="1"/>
        <v>APL2</v>
      </c>
      <c r="F49" s="3" t="s">
        <v>1786</v>
      </c>
      <c r="H49" s="3">
        <v>2</v>
      </c>
      <c r="J49" s="3" t="s">
        <v>217</v>
      </c>
    </row>
    <row r="50" spans="1:10">
      <c r="A50" s="2" t="s">
        <v>1891</v>
      </c>
      <c r="B50" s="3" t="s">
        <v>1892</v>
      </c>
      <c r="C50" s="3" t="s">
        <v>13</v>
      </c>
      <c r="D50" s="3" t="s">
        <v>14</v>
      </c>
      <c r="E50" s="3" t="str">
        <f t="shared" si="1"/>
        <v>APL2</v>
      </c>
      <c r="F50" s="3" t="s">
        <v>1846</v>
      </c>
      <c r="H50" s="3">
        <v>2</v>
      </c>
      <c r="J50" s="3" t="s">
        <v>222</v>
      </c>
    </row>
    <row r="51" spans="1:10">
      <c r="A51" s="2" t="s">
        <v>1894</v>
      </c>
      <c r="B51" s="3" t="s">
        <v>1893</v>
      </c>
      <c r="C51" s="3" t="s">
        <v>13</v>
      </c>
      <c r="D51" s="3" t="s">
        <v>14</v>
      </c>
      <c r="E51" s="3" t="str">
        <f t="shared" si="1"/>
        <v>APL2</v>
      </c>
      <c r="F51" s="3" t="s">
        <v>8</v>
      </c>
      <c r="G51" s="3" t="s">
        <v>1895</v>
      </c>
      <c r="H51" s="3">
        <v>2</v>
      </c>
      <c r="J51" s="3" t="s">
        <v>248</v>
      </c>
    </row>
    <row r="52" spans="1:10">
      <c r="A52" s="2" t="s">
        <v>1896</v>
      </c>
      <c r="B52" s="3" t="s">
        <v>1897</v>
      </c>
      <c r="C52" s="3" t="s">
        <v>13</v>
      </c>
      <c r="D52" s="3" t="s">
        <v>14</v>
      </c>
      <c r="E52" s="3" t="str">
        <f t="shared" si="1"/>
        <v>APL2</v>
      </c>
      <c r="F52" s="3" t="s">
        <v>17</v>
      </c>
      <c r="G52" s="3" t="s">
        <v>1898</v>
      </c>
      <c r="H52" s="3">
        <v>2</v>
      </c>
      <c r="J52" s="3" t="s">
        <v>249</v>
      </c>
    </row>
    <row r="53" spans="1:10">
      <c r="A53" s="2" t="s">
        <v>1899</v>
      </c>
      <c r="B53" s="3" t="s">
        <v>1900</v>
      </c>
      <c r="C53" s="3" t="s">
        <v>13</v>
      </c>
      <c r="D53" s="3" t="s">
        <v>14</v>
      </c>
      <c r="E53" s="3" t="str">
        <f t="shared" si="1"/>
        <v>APL2</v>
      </c>
      <c r="F53" s="3" t="s">
        <v>1902</v>
      </c>
      <c r="G53" s="3" t="s">
        <v>1901</v>
      </c>
      <c r="H53" s="3">
        <v>2</v>
      </c>
      <c r="J53" s="3" t="s">
        <v>287</v>
      </c>
    </row>
    <row r="54" spans="1:10">
      <c r="A54" s="2" t="s">
        <v>1903</v>
      </c>
      <c r="B54" s="3" t="s">
        <v>1904</v>
      </c>
      <c r="C54" s="3" t="s">
        <v>13</v>
      </c>
      <c r="D54" s="3" t="s">
        <v>14</v>
      </c>
      <c r="E54" s="3" t="str">
        <f t="shared" si="1"/>
        <v>APL2</v>
      </c>
      <c r="F54" s="3" t="s">
        <v>17</v>
      </c>
      <c r="G54" s="3" t="s">
        <v>1905</v>
      </c>
      <c r="H54" s="3">
        <v>2</v>
      </c>
      <c r="J54" s="3" t="s">
        <v>298</v>
      </c>
    </row>
    <row r="55" spans="1:10">
      <c r="A55" s="2" t="s">
        <v>1907</v>
      </c>
      <c r="B55" s="3" t="s">
        <v>1906</v>
      </c>
      <c r="C55" s="3" t="s">
        <v>13</v>
      </c>
      <c r="D55" s="3" t="s">
        <v>14</v>
      </c>
      <c r="E55" s="3" t="str">
        <f t="shared" si="1"/>
        <v>APL2</v>
      </c>
      <c r="F55" s="3" t="s">
        <v>17</v>
      </c>
      <c r="H55" s="3">
        <v>2</v>
      </c>
      <c r="I55" s="3" t="s">
        <v>56</v>
      </c>
      <c r="J55" s="3" t="s">
        <v>306</v>
      </c>
    </row>
    <row r="56" spans="1:10">
      <c r="A56" s="2" t="s">
        <v>1908</v>
      </c>
      <c r="B56" s="3" t="s">
        <v>1909</v>
      </c>
      <c r="C56" s="3" t="s">
        <v>13</v>
      </c>
      <c r="D56" s="3" t="s">
        <v>14</v>
      </c>
      <c r="E56" s="3" t="str">
        <f t="shared" si="1"/>
        <v>APL2</v>
      </c>
      <c r="F56" s="3" t="s">
        <v>1786</v>
      </c>
      <c r="H56" s="3">
        <v>2</v>
      </c>
      <c r="J56" s="3" t="s">
        <v>377</v>
      </c>
    </row>
    <row r="57" spans="1:10">
      <c r="A57" s="2" t="s">
        <v>1910</v>
      </c>
      <c r="B57" s="3" t="s">
        <v>1911</v>
      </c>
      <c r="C57" s="3" t="s">
        <v>13</v>
      </c>
      <c r="D57" s="3" t="s">
        <v>14</v>
      </c>
      <c r="E57" s="3" t="str">
        <f t="shared" si="1"/>
        <v>APL2</v>
      </c>
      <c r="F57" s="3" t="s">
        <v>1902</v>
      </c>
      <c r="G57" s="3" t="s">
        <v>1912</v>
      </c>
      <c r="H57" s="3">
        <v>2</v>
      </c>
      <c r="J57" s="3" t="s">
        <v>380</v>
      </c>
    </row>
    <row r="58" spans="1:10">
      <c r="A58" s="2" t="s">
        <v>1913</v>
      </c>
      <c r="B58" s="3" t="s">
        <v>1914</v>
      </c>
      <c r="C58" s="3" t="s">
        <v>13</v>
      </c>
      <c r="D58" s="3" t="s">
        <v>14</v>
      </c>
      <c r="E58" s="3" t="str">
        <f t="shared" si="1"/>
        <v>APL2</v>
      </c>
      <c r="F58" s="3" t="s">
        <v>17</v>
      </c>
      <c r="G58" s="3" t="s">
        <v>1915</v>
      </c>
      <c r="H58" s="3">
        <v>2</v>
      </c>
      <c r="J58" s="3" t="s">
        <v>387</v>
      </c>
    </row>
    <row r="59" spans="1:10">
      <c r="A59" s="5" t="s">
        <v>1967</v>
      </c>
      <c r="B59" s="3" t="s">
        <v>1916</v>
      </c>
      <c r="C59" s="3" t="s">
        <v>10</v>
      </c>
      <c r="E59" s="3" t="str">
        <f t="shared" si="1"/>
        <v>APL2</v>
      </c>
      <c r="F59" s="3" t="s">
        <v>16</v>
      </c>
      <c r="G59" s="3" t="s">
        <v>1917</v>
      </c>
      <c r="H59" s="3">
        <v>2</v>
      </c>
      <c r="J59" s="3" t="s">
        <v>388</v>
      </c>
    </row>
    <row r="60" spans="1:10">
      <c r="A60" s="6" t="s">
        <v>1918</v>
      </c>
      <c r="B60" s="3" t="s">
        <v>1919</v>
      </c>
      <c r="C60" s="3" t="s">
        <v>13</v>
      </c>
      <c r="D60" s="3" t="s">
        <v>14</v>
      </c>
      <c r="E60" s="3" t="str">
        <f t="shared" si="1"/>
        <v>APL2</v>
      </c>
      <c r="F60" s="3" t="s">
        <v>1920</v>
      </c>
      <c r="G60" s="3" t="s">
        <v>1921</v>
      </c>
      <c r="H60" s="3">
        <v>2</v>
      </c>
      <c r="J60" s="3" t="s">
        <v>405</v>
      </c>
    </row>
    <row r="61" spans="1:10">
      <c r="A61" s="2" t="s">
        <v>1922</v>
      </c>
      <c r="B61" s="3" t="s">
        <v>1923</v>
      </c>
      <c r="C61" s="3" t="s">
        <v>13</v>
      </c>
      <c r="D61" s="3" t="s">
        <v>12</v>
      </c>
      <c r="E61" s="3" t="str">
        <f t="shared" si="1"/>
        <v>APL2</v>
      </c>
      <c r="F61" s="3" t="s">
        <v>17</v>
      </c>
      <c r="H61" s="3">
        <v>2</v>
      </c>
      <c r="J61" s="3" t="s">
        <v>426</v>
      </c>
    </row>
    <row r="62" spans="1:10">
      <c r="A62" s="2" t="s">
        <v>1925</v>
      </c>
      <c r="B62" s="3" t="s">
        <v>1924</v>
      </c>
      <c r="C62" s="3" t="s">
        <v>13</v>
      </c>
      <c r="D62" s="3" t="s">
        <v>14</v>
      </c>
      <c r="E62" s="3" t="str">
        <f t="shared" si="1"/>
        <v>APL2</v>
      </c>
      <c r="F62" s="3" t="s">
        <v>1920</v>
      </c>
      <c r="G62" s="3" t="s">
        <v>1926</v>
      </c>
      <c r="H62" s="3">
        <v>2</v>
      </c>
      <c r="J62" s="3" t="s">
        <v>429</v>
      </c>
    </row>
    <row r="63" spans="1:10">
      <c r="A63" s="2" t="s">
        <v>1927</v>
      </c>
      <c r="B63" s="3" t="s">
        <v>1928</v>
      </c>
      <c r="C63" s="3" t="s">
        <v>13</v>
      </c>
      <c r="D63" s="3" t="s">
        <v>12</v>
      </c>
      <c r="E63" s="3" t="str">
        <f t="shared" si="1"/>
        <v>APL2</v>
      </c>
      <c r="F63" s="3" t="s">
        <v>17</v>
      </c>
      <c r="H63" s="3">
        <v>2</v>
      </c>
      <c r="J63" s="3" t="s">
        <v>463</v>
      </c>
    </row>
    <row r="64" spans="1:10">
      <c r="A64" s="2" t="s">
        <v>1934</v>
      </c>
      <c r="B64" s="3" t="s">
        <v>1931</v>
      </c>
      <c r="C64" s="3" t="s">
        <v>13</v>
      </c>
      <c r="D64" s="3" t="s">
        <v>14</v>
      </c>
      <c r="E64" s="3" t="str">
        <f t="shared" si="1"/>
        <v>APL2</v>
      </c>
      <c r="F64" s="3" t="s">
        <v>17</v>
      </c>
      <c r="G64" s="3" t="s">
        <v>1929</v>
      </c>
      <c r="H64" s="3">
        <v>2</v>
      </c>
      <c r="I64" s="3" t="s">
        <v>56</v>
      </c>
      <c r="J64" s="3" t="s">
        <v>494</v>
      </c>
    </row>
    <row r="65" spans="1:10">
      <c r="A65" s="2" t="s">
        <v>1933</v>
      </c>
      <c r="B65" s="3" t="s">
        <v>1930</v>
      </c>
      <c r="C65" s="3" t="s">
        <v>13</v>
      </c>
      <c r="D65" s="3" t="s">
        <v>14</v>
      </c>
      <c r="E65" s="3" t="str">
        <f t="shared" si="1"/>
        <v>APL2</v>
      </c>
      <c r="F65" s="3" t="s">
        <v>17</v>
      </c>
      <c r="G65" s="3" t="s">
        <v>1932</v>
      </c>
      <c r="H65" s="3">
        <v>2</v>
      </c>
      <c r="I65" s="3" t="s">
        <v>56</v>
      </c>
      <c r="J65" s="3" t="s">
        <v>495</v>
      </c>
    </row>
    <row r="66" spans="1:10">
      <c r="A66" s="2" t="s">
        <v>1935</v>
      </c>
      <c r="B66" s="3" t="s">
        <v>1936</v>
      </c>
      <c r="C66" s="3" t="s">
        <v>13</v>
      </c>
      <c r="D66" s="3" t="s">
        <v>12</v>
      </c>
      <c r="E66" s="3" t="str">
        <f t="shared" si="1"/>
        <v>APL2</v>
      </c>
      <c r="F66" s="3" t="s">
        <v>17</v>
      </c>
      <c r="G66" s="3" t="s">
        <v>1937</v>
      </c>
      <c r="H66" s="3">
        <v>2</v>
      </c>
      <c r="J66" s="3" t="s">
        <v>512</v>
      </c>
    </row>
    <row r="67" spans="1:10">
      <c r="A67" s="2" t="s">
        <v>1938</v>
      </c>
      <c r="B67" s="3" t="s">
        <v>1939</v>
      </c>
      <c r="C67" s="3" t="s">
        <v>13</v>
      </c>
      <c r="D67" s="3" t="s">
        <v>14</v>
      </c>
      <c r="E67" s="3" t="str">
        <f t="shared" si="1"/>
        <v>APL2</v>
      </c>
      <c r="F67" s="3" t="s">
        <v>17</v>
      </c>
      <c r="G67" s="3" t="s">
        <v>1940</v>
      </c>
      <c r="H67" s="3">
        <v>2</v>
      </c>
      <c r="J67" s="3" t="s">
        <v>535</v>
      </c>
    </row>
    <row r="68" spans="1:10">
      <c r="A68" s="2" t="s">
        <v>1941</v>
      </c>
      <c r="B68" s="3" t="s">
        <v>1942</v>
      </c>
      <c r="C68" s="3" t="s">
        <v>13</v>
      </c>
      <c r="D68" s="3" t="s">
        <v>14</v>
      </c>
      <c r="E68" s="3" t="str">
        <f t="shared" si="1"/>
        <v>APL2</v>
      </c>
      <c r="F68" s="3" t="s">
        <v>17</v>
      </c>
      <c r="G68" s="3" t="s">
        <v>1940</v>
      </c>
      <c r="H68" s="3">
        <v>2</v>
      </c>
      <c r="J68" s="3" t="s">
        <v>536</v>
      </c>
    </row>
    <row r="69" spans="1:10">
      <c r="A69" s="2" t="s">
        <v>1943</v>
      </c>
      <c r="B69" s="3" t="s">
        <v>1944</v>
      </c>
      <c r="C69" s="3" t="s">
        <v>13</v>
      </c>
      <c r="D69" s="3" t="s">
        <v>14</v>
      </c>
      <c r="E69" s="3" t="str">
        <f t="shared" si="1"/>
        <v>APL2</v>
      </c>
      <c r="F69" s="3" t="s">
        <v>17</v>
      </c>
      <c r="G69" s="3" t="s">
        <v>1945</v>
      </c>
      <c r="H69" s="3">
        <v>2</v>
      </c>
      <c r="J69" s="3" t="s">
        <v>541</v>
      </c>
    </row>
    <row r="70" spans="1:10">
      <c r="A70" s="2" t="s">
        <v>1946</v>
      </c>
      <c r="B70" s="3" t="s">
        <v>1947</v>
      </c>
      <c r="C70" s="3" t="s">
        <v>13</v>
      </c>
      <c r="D70" s="3" t="s">
        <v>14</v>
      </c>
      <c r="E70" s="3" t="str">
        <f t="shared" si="1"/>
        <v>APL2</v>
      </c>
      <c r="F70" s="3" t="s">
        <v>9</v>
      </c>
      <c r="G70" s="3" t="s">
        <v>1950</v>
      </c>
      <c r="H70" s="3">
        <v>2</v>
      </c>
      <c r="I70" s="3" t="s">
        <v>543</v>
      </c>
      <c r="J70" s="3" t="s">
        <v>542</v>
      </c>
    </row>
    <row r="71" spans="1:10">
      <c r="A71" s="2" t="s">
        <v>1948</v>
      </c>
      <c r="B71" s="3" t="s">
        <v>1949</v>
      </c>
      <c r="C71" s="3" t="s">
        <v>13</v>
      </c>
      <c r="D71" s="3" t="s">
        <v>12</v>
      </c>
      <c r="E71" s="3" t="str">
        <f t="shared" si="1"/>
        <v>APL2</v>
      </c>
      <c r="F71" s="3" t="s">
        <v>9</v>
      </c>
      <c r="G71" s="3" t="s">
        <v>1950</v>
      </c>
      <c r="H71" s="3">
        <v>2</v>
      </c>
      <c r="J71" s="3" t="s">
        <v>544</v>
      </c>
    </row>
    <row r="72" spans="1:10">
      <c r="A72" s="2" t="s">
        <v>1951</v>
      </c>
      <c r="B72" s="3" t="s">
        <v>1952</v>
      </c>
      <c r="C72" s="3" t="s">
        <v>13</v>
      </c>
      <c r="D72" s="3" t="s">
        <v>12</v>
      </c>
      <c r="E72" s="3" t="str">
        <f t="shared" si="1"/>
        <v>APL2</v>
      </c>
      <c r="F72" s="3" t="s">
        <v>17</v>
      </c>
      <c r="H72" s="3">
        <v>2</v>
      </c>
      <c r="J72" s="3" t="s">
        <v>545</v>
      </c>
    </row>
    <row r="73" spans="1:10">
      <c r="A73" s="2" t="s">
        <v>1953</v>
      </c>
      <c r="B73" s="3" t="s">
        <v>548</v>
      </c>
      <c r="C73" s="3" t="s">
        <v>13</v>
      </c>
      <c r="D73" s="3" t="s">
        <v>14</v>
      </c>
      <c r="E73" s="3" t="str">
        <f t="shared" si="1"/>
        <v>APL2</v>
      </c>
      <c r="F73" s="3" t="s">
        <v>17</v>
      </c>
      <c r="G73" s="3" t="s">
        <v>1954</v>
      </c>
      <c r="H73" s="3">
        <v>2</v>
      </c>
      <c r="J73" s="3" t="s">
        <v>548</v>
      </c>
    </row>
    <row r="74" spans="1:10">
      <c r="A74" s="2" t="s">
        <v>1956</v>
      </c>
      <c r="B74" s="3" t="s">
        <v>1957</v>
      </c>
      <c r="C74" s="3" t="s">
        <v>13</v>
      </c>
      <c r="D74" s="3" t="s">
        <v>14</v>
      </c>
      <c r="E74" s="3" t="str">
        <f t="shared" si="1"/>
        <v>APL2</v>
      </c>
      <c r="F74" s="3" t="s">
        <v>1902</v>
      </c>
      <c r="G74" s="3" t="s">
        <v>2129</v>
      </c>
      <c r="H74" s="3">
        <v>2</v>
      </c>
      <c r="J74" s="3" t="s">
        <v>550</v>
      </c>
    </row>
    <row r="75" spans="1:10">
      <c r="A75" s="2" t="s">
        <v>2128</v>
      </c>
      <c r="B75" s="3" t="s">
        <v>1958</v>
      </c>
      <c r="C75" s="3" t="s">
        <v>13</v>
      </c>
      <c r="D75" s="3" t="s">
        <v>14</v>
      </c>
      <c r="E75" s="3" t="str">
        <f t="shared" si="1"/>
        <v>APL2</v>
      </c>
      <c r="F75" s="3" t="s">
        <v>1902</v>
      </c>
      <c r="G75" s="3" t="s">
        <v>2130</v>
      </c>
      <c r="H75" s="3">
        <v>2</v>
      </c>
      <c r="J75" s="3" t="s">
        <v>550</v>
      </c>
    </row>
    <row r="76" spans="1:10">
      <c r="A76" s="2" t="s">
        <v>1959</v>
      </c>
      <c r="B76" s="3" t="s">
        <v>1960</v>
      </c>
      <c r="C76" s="3" t="s">
        <v>13</v>
      </c>
      <c r="D76" s="3" t="s">
        <v>14</v>
      </c>
      <c r="E76" s="3" t="str">
        <f t="shared" si="1"/>
        <v>APL2</v>
      </c>
      <c r="F76" s="3" t="s">
        <v>1786</v>
      </c>
      <c r="H76" s="3">
        <v>2</v>
      </c>
      <c r="J76" s="3" t="s">
        <v>568</v>
      </c>
    </row>
    <row r="77" spans="1:10">
      <c r="A77" s="2" t="s">
        <v>1961</v>
      </c>
      <c r="B77" s="3" t="s">
        <v>1730</v>
      </c>
      <c r="C77" s="3" t="s">
        <v>13</v>
      </c>
      <c r="D77" s="3" t="s">
        <v>14</v>
      </c>
      <c r="E77" s="3" t="str">
        <f t="shared" si="1"/>
        <v>APL2</v>
      </c>
      <c r="F77" s="3" t="s">
        <v>17</v>
      </c>
      <c r="H77" s="3">
        <v>2</v>
      </c>
      <c r="I77" s="3" t="s">
        <v>56</v>
      </c>
      <c r="J77" s="3" t="s">
        <v>579</v>
      </c>
    </row>
    <row r="78" spans="1:10">
      <c r="A78" s="2" t="s">
        <v>1962</v>
      </c>
      <c r="B78" s="3" t="s">
        <v>1963</v>
      </c>
      <c r="C78" s="3" t="s">
        <v>13</v>
      </c>
      <c r="D78" s="3" t="s">
        <v>14</v>
      </c>
      <c r="E78" s="3" t="str">
        <f t="shared" si="1"/>
        <v>APL2</v>
      </c>
      <c r="F78" s="3" t="s">
        <v>17</v>
      </c>
      <c r="G78" s="3" t="s">
        <v>1964</v>
      </c>
      <c r="H78" s="3">
        <v>2</v>
      </c>
      <c r="J78" s="3" t="s">
        <v>585</v>
      </c>
    </row>
    <row r="79" spans="1:10">
      <c r="A79" s="2" t="s">
        <v>1968</v>
      </c>
      <c r="B79" s="3" t="s">
        <v>1970</v>
      </c>
      <c r="C79" s="3" t="s">
        <v>13</v>
      </c>
      <c r="D79" s="3" t="s">
        <v>14</v>
      </c>
      <c r="E79" s="3" t="str">
        <f t="shared" si="1"/>
        <v>APL2</v>
      </c>
      <c r="F79" s="3" t="s">
        <v>17</v>
      </c>
      <c r="H79" s="3">
        <v>2</v>
      </c>
      <c r="J79" s="3" t="s">
        <v>629</v>
      </c>
    </row>
    <row r="80" spans="1:10">
      <c r="A80" s="2" t="s">
        <v>1969</v>
      </c>
      <c r="B80" s="3" t="s">
        <v>1971</v>
      </c>
      <c r="C80" s="3" t="s">
        <v>13</v>
      </c>
      <c r="D80" s="3" t="s">
        <v>14</v>
      </c>
      <c r="E80" s="3" t="str">
        <f t="shared" si="1"/>
        <v>APL2</v>
      </c>
      <c r="F80" s="3" t="s">
        <v>17</v>
      </c>
      <c r="H80" s="3">
        <v>2</v>
      </c>
      <c r="J80" s="3" t="s">
        <v>630</v>
      </c>
    </row>
    <row r="81" spans="1:10">
      <c r="A81" s="2" t="s">
        <v>1972</v>
      </c>
      <c r="B81" s="3" t="s">
        <v>1973</v>
      </c>
      <c r="C81" s="3" t="s">
        <v>13</v>
      </c>
      <c r="D81" s="3" t="s">
        <v>14</v>
      </c>
      <c r="E81" s="3" t="str">
        <f t="shared" si="1"/>
        <v>APL2</v>
      </c>
      <c r="F81" s="3" t="s">
        <v>1902</v>
      </c>
      <c r="G81" s="3" t="s">
        <v>1974</v>
      </c>
      <c r="H81" s="3">
        <v>2</v>
      </c>
      <c r="J81" s="3" t="s">
        <v>664</v>
      </c>
    </row>
    <row r="82" spans="1:10">
      <c r="A82" s="2" t="s">
        <v>1977</v>
      </c>
      <c r="B82" s="3" t="s">
        <v>1975</v>
      </c>
      <c r="C82" s="3" t="s">
        <v>1978</v>
      </c>
      <c r="E82" s="3" t="str">
        <f t="shared" si="1"/>
        <v>APL2</v>
      </c>
      <c r="F82" s="3" t="s">
        <v>16</v>
      </c>
      <c r="G82" s="3" t="s">
        <v>1976</v>
      </c>
      <c r="H82" s="3">
        <v>2</v>
      </c>
      <c r="J82" s="3" t="s">
        <v>665</v>
      </c>
    </row>
    <row r="83" spans="1:10">
      <c r="A83" s="2" t="s">
        <v>1980</v>
      </c>
      <c r="B83" s="3" t="s">
        <v>1984</v>
      </c>
      <c r="C83" s="3" t="s">
        <v>13</v>
      </c>
      <c r="D83" s="3" t="s">
        <v>14</v>
      </c>
      <c r="E83" s="3" t="str">
        <f t="shared" ref="E83:E106" si="2">IF(H83=0,"FinnAPL",IF(H83=1,"Dyalog","APL2"))</f>
        <v>APL2</v>
      </c>
      <c r="F83" s="3" t="s">
        <v>17</v>
      </c>
      <c r="G83" s="3" t="s">
        <v>1981</v>
      </c>
      <c r="H83" s="3">
        <v>2</v>
      </c>
      <c r="J83" s="3" t="s">
        <v>686</v>
      </c>
    </row>
    <row r="84" spans="1:10">
      <c r="A84" s="2" t="s">
        <v>1982</v>
      </c>
      <c r="B84" s="3" t="s">
        <v>1983</v>
      </c>
      <c r="C84" s="3" t="s">
        <v>13</v>
      </c>
      <c r="D84" s="3" t="s">
        <v>14</v>
      </c>
      <c r="E84" s="3" t="str">
        <f t="shared" si="2"/>
        <v>APL2</v>
      </c>
      <c r="F84" s="3" t="s">
        <v>17</v>
      </c>
      <c r="G84" s="3" t="s">
        <v>1985</v>
      </c>
      <c r="H84" s="3">
        <v>2</v>
      </c>
      <c r="J84" s="3" t="s">
        <v>687</v>
      </c>
    </row>
    <row r="85" spans="1:10">
      <c r="A85" s="2" t="s">
        <v>1986</v>
      </c>
      <c r="B85" s="3" t="s">
        <v>1987</v>
      </c>
      <c r="C85" s="3" t="s">
        <v>13</v>
      </c>
      <c r="D85" s="3" t="s">
        <v>14</v>
      </c>
      <c r="E85" s="3" t="str">
        <f t="shared" si="2"/>
        <v>APL2</v>
      </c>
      <c r="F85" s="3" t="s">
        <v>17</v>
      </c>
      <c r="G85" s="3" t="s">
        <v>1988</v>
      </c>
      <c r="H85" s="3">
        <v>2</v>
      </c>
      <c r="J85" s="3" t="s">
        <v>693</v>
      </c>
    </row>
    <row r="86" spans="1:10">
      <c r="A86" s="2" t="s">
        <v>1994</v>
      </c>
      <c r="B86" s="3" t="s">
        <v>2000</v>
      </c>
      <c r="C86" s="3" t="s">
        <v>1834</v>
      </c>
      <c r="D86" s="3" t="s">
        <v>12</v>
      </c>
      <c r="E86" s="3" t="str">
        <f t="shared" si="2"/>
        <v>APL2</v>
      </c>
      <c r="F86" s="3" t="s">
        <v>1993</v>
      </c>
      <c r="G86" s="3" t="s">
        <v>1990</v>
      </c>
      <c r="H86" s="3">
        <v>2</v>
      </c>
      <c r="J86" s="3" t="s">
        <v>698</v>
      </c>
    </row>
    <row r="87" spans="1:10">
      <c r="A87" s="2" t="s">
        <v>1995</v>
      </c>
      <c r="B87" s="3" t="s">
        <v>1999</v>
      </c>
      <c r="C87" s="3" t="s">
        <v>1834</v>
      </c>
      <c r="D87" s="3" t="s">
        <v>12</v>
      </c>
      <c r="E87" s="3" t="str">
        <f t="shared" si="2"/>
        <v>APL2</v>
      </c>
      <c r="F87" s="3" t="s">
        <v>1993</v>
      </c>
      <c r="G87" s="3" t="s">
        <v>1991</v>
      </c>
      <c r="H87" s="3">
        <v>2</v>
      </c>
      <c r="J87" s="3" t="s">
        <v>699</v>
      </c>
    </row>
    <row r="88" spans="1:10">
      <c r="A88" s="2" t="s">
        <v>2001</v>
      </c>
      <c r="B88" s="3" t="s">
        <v>1998</v>
      </c>
      <c r="C88" s="3" t="s">
        <v>1834</v>
      </c>
      <c r="D88" s="3" t="s">
        <v>12</v>
      </c>
      <c r="E88" s="3" t="str">
        <f t="shared" si="2"/>
        <v>APL2</v>
      </c>
      <c r="F88" s="3" t="s">
        <v>1993</v>
      </c>
      <c r="G88" s="3" t="s">
        <v>1989</v>
      </c>
      <c r="H88" s="3">
        <v>2</v>
      </c>
      <c r="J88" s="3" t="s">
        <v>700</v>
      </c>
    </row>
    <row r="89" spans="1:10">
      <c r="A89" s="2" t="s">
        <v>1996</v>
      </c>
      <c r="B89" s="3" t="s">
        <v>1997</v>
      </c>
      <c r="C89" s="3" t="s">
        <v>1834</v>
      </c>
      <c r="D89" s="3" t="s">
        <v>12</v>
      </c>
      <c r="E89" s="3" t="str">
        <f t="shared" si="2"/>
        <v>APL2</v>
      </c>
      <c r="F89" s="3" t="s">
        <v>1993</v>
      </c>
      <c r="G89" s="3" t="s">
        <v>1992</v>
      </c>
      <c r="H89" s="3">
        <v>2</v>
      </c>
      <c r="J89" s="3" t="s">
        <v>701</v>
      </c>
    </row>
    <row r="90" spans="1:10">
      <c r="A90" s="2" t="s">
        <v>2002</v>
      </c>
      <c r="B90" s="3" t="s">
        <v>2003</v>
      </c>
      <c r="C90" s="3" t="s">
        <v>1979</v>
      </c>
      <c r="D90" s="3" t="s">
        <v>12</v>
      </c>
      <c r="E90" s="3" t="str">
        <f t="shared" si="2"/>
        <v>APL2</v>
      </c>
      <c r="F90" s="3" t="s">
        <v>17</v>
      </c>
      <c r="G90" s="3" t="s">
        <v>2004</v>
      </c>
      <c r="H90" s="3">
        <v>2</v>
      </c>
      <c r="I90" s="3" t="s">
        <v>56</v>
      </c>
      <c r="J90" s="3" t="s">
        <v>702</v>
      </c>
    </row>
    <row r="91" spans="1:10">
      <c r="A91" s="2" t="s">
        <v>2005</v>
      </c>
      <c r="B91" s="3" t="s">
        <v>705</v>
      </c>
      <c r="C91" s="3" t="s">
        <v>13</v>
      </c>
      <c r="D91" s="3" t="s">
        <v>14</v>
      </c>
      <c r="E91" s="3" t="str">
        <f t="shared" si="2"/>
        <v>APL2</v>
      </c>
      <c r="F91" s="3" t="s">
        <v>17</v>
      </c>
      <c r="G91" s="3" t="s">
        <v>2006</v>
      </c>
      <c r="H91" s="3">
        <v>2</v>
      </c>
      <c r="J91" s="3" t="s">
        <v>705</v>
      </c>
    </row>
    <row r="92" spans="1:10">
      <c r="A92" s="2" t="s">
        <v>2007</v>
      </c>
      <c r="B92" s="3" t="s">
        <v>2008</v>
      </c>
      <c r="C92" s="3" t="s">
        <v>13</v>
      </c>
      <c r="D92" s="3" t="s">
        <v>12</v>
      </c>
      <c r="E92" s="3" t="str">
        <f t="shared" si="2"/>
        <v>APL2</v>
      </c>
      <c r="F92" s="3" t="s">
        <v>1993</v>
      </c>
      <c r="G92" s="3" t="s">
        <v>2010</v>
      </c>
      <c r="H92" s="3">
        <v>2</v>
      </c>
      <c r="J92" s="3" t="s">
        <v>708</v>
      </c>
    </row>
    <row r="93" spans="1:10">
      <c r="A93" s="5" t="s">
        <v>2012</v>
      </c>
      <c r="B93" s="3" t="s">
        <v>2009</v>
      </c>
      <c r="C93" s="3" t="s">
        <v>13</v>
      </c>
      <c r="D93" s="3" t="s">
        <v>14</v>
      </c>
      <c r="E93" s="3" t="str">
        <f t="shared" si="2"/>
        <v>APL2</v>
      </c>
      <c r="F93" s="3" t="s">
        <v>17</v>
      </c>
      <c r="G93" s="3" t="s">
        <v>2011</v>
      </c>
      <c r="H93" s="3">
        <v>2</v>
      </c>
      <c r="J93" s="3" t="s">
        <v>709</v>
      </c>
    </row>
    <row r="94" spans="1:10">
      <c r="A94" s="2" t="s">
        <v>2014</v>
      </c>
      <c r="B94" s="3" t="s">
        <v>2013</v>
      </c>
      <c r="C94" s="3" t="s">
        <v>13</v>
      </c>
      <c r="D94" s="3" t="s">
        <v>14</v>
      </c>
      <c r="E94" s="3" t="str">
        <f t="shared" si="2"/>
        <v>APL2</v>
      </c>
      <c r="F94" s="3" t="s">
        <v>17</v>
      </c>
      <c r="G94" s="3" t="s">
        <v>2015</v>
      </c>
      <c r="H94" s="3">
        <v>2</v>
      </c>
      <c r="I94" s="3" t="s">
        <v>724</v>
      </c>
      <c r="J94" s="3" t="s">
        <v>723</v>
      </c>
    </row>
    <row r="95" spans="1:10">
      <c r="A95" s="2" t="s">
        <v>2016</v>
      </c>
      <c r="B95" s="3" t="s">
        <v>2017</v>
      </c>
      <c r="C95" s="3" t="s">
        <v>13</v>
      </c>
      <c r="D95" s="3" t="s">
        <v>14</v>
      </c>
      <c r="E95" s="3" t="str">
        <f t="shared" si="2"/>
        <v>APL2</v>
      </c>
      <c r="F95" s="3" t="s">
        <v>11</v>
      </c>
      <c r="G95" s="3" t="s">
        <v>2018</v>
      </c>
      <c r="H95" s="3">
        <v>2</v>
      </c>
      <c r="J95" s="3" t="s">
        <v>729</v>
      </c>
    </row>
    <row r="96" spans="1:10">
      <c r="A96" s="2" t="s">
        <v>2019</v>
      </c>
      <c r="B96" s="3" t="s">
        <v>2020</v>
      </c>
      <c r="C96" s="3" t="s">
        <v>13</v>
      </c>
      <c r="D96" s="3" t="s">
        <v>12</v>
      </c>
      <c r="E96" s="3" t="str">
        <f t="shared" si="2"/>
        <v>APL2</v>
      </c>
      <c r="F96" s="3" t="s">
        <v>17</v>
      </c>
      <c r="G96" s="3" t="s">
        <v>2021</v>
      </c>
      <c r="H96" s="3">
        <v>2</v>
      </c>
      <c r="J96" s="3" t="s">
        <v>732</v>
      </c>
    </row>
    <row r="97" spans="1:10">
      <c r="A97" s="2" t="s">
        <v>2023</v>
      </c>
      <c r="B97" s="3" t="s">
        <v>2026</v>
      </c>
      <c r="C97" s="3" t="s">
        <v>13</v>
      </c>
      <c r="D97" s="3" t="s">
        <v>12</v>
      </c>
      <c r="E97" s="3" t="str">
        <f t="shared" si="2"/>
        <v>APL2</v>
      </c>
      <c r="F97" s="3" t="s">
        <v>1902</v>
      </c>
      <c r="G97" s="3" t="s">
        <v>2208</v>
      </c>
      <c r="H97" s="3">
        <v>2</v>
      </c>
      <c r="J97" s="3" t="s">
        <v>733</v>
      </c>
    </row>
    <row r="98" spans="1:10">
      <c r="A98" s="2" t="s">
        <v>2022</v>
      </c>
      <c r="B98" s="3" t="s">
        <v>2027</v>
      </c>
      <c r="C98" s="3" t="s">
        <v>13</v>
      </c>
      <c r="D98" s="3" t="s">
        <v>12</v>
      </c>
      <c r="E98" s="3" t="str">
        <f t="shared" si="2"/>
        <v>APL2</v>
      </c>
      <c r="F98" s="3" t="s">
        <v>1902</v>
      </c>
      <c r="G98" s="3" t="s">
        <v>2209</v>
      </c>
      <c r="H98" s="3">
        <v>2</v>
      </c>
      <c r="I98" s="3" t="s">
        <v>55</v>
      </c>
      <c r="J98" s="3" t="s">
        <v>734</v>
      </c>
    </row>
    <row r="99" spans="1:10">
      <c r="A99" s="2" t="s">
        <v>2025</v>
      </c>
      <c r="B99" s="3" t="s">
        <v>2028</v>
      </c>
      <c r="C99" s="3" t="s">
        <v>13</v>
      </c>
      <c r="D99" s="3" t="s">
        <v>14</v>
      </c>
      <c r="E99" s="3" t="str">
        <f t="shared" si="2"/>
        <v>APL2</v>
      </c>
      <c r="F99" s="3" t="s">
        <v>1902</v>
      </c>
      <c r="G99" s="3" t="s">
        <v>2024</v>
      </c>
      <c r="H99" s="3">
        <v>2</v>
      </c>
      <c r="J99" s="3" t="s">
        <v>735</v>
      </c>
    </row>
    <row r="100" spans="1:10">
      <c r="A100" s="2" t="s">
        <v>2030</v>
      </c>
      <c r="B100" s="3" t="s">
        <v>2029</v>
      </c>
      <c r="C100" s="3" t="s">
        <v>10</v>
      </c>
      <c r="E100" s="3" t="str">
        <f t="shared" si="2"/>
        <v>APL2</v>
      </c>
      <c r="F100" s="3" t="s">
        <v>16</v>
      </c>
      <c r="G100" s="3" t="s">
        <v>2357</v>
      </c>
      <c r="H100" s="3">
        <v>2</v>
      </c>
      <c r="J100" s="3" t="s">
        <v>736</v>
      </c>
    </row>
    <row r="101" spans="1:10">
      <c r="A101" s="2" t="s">
        <v>1013</v>
      </c>
      <c r="B101" s="3" t="s">
        <v>2031</v>
      </c>
      <c r="C101" s="3" t="s">
        <v>10</v>
      </c>
      <c r="E101" s="3" t="str">
        <f t="shared" si="2"/>
        <v>APL2</v>
      </c>
      <c r="F101" s="3" t="s">
        <v>16</v>
      </c>
      <c r="H101" s="3">
        <v>2</v>
      </c>
      <c r="J101" s="3" t="s">
        <v>756</v>
      </c>
    </row>
    <row r="102" spans="1:10">
      <c r="A102" s="2" t="s">
        <v>2032</v>
      </c>
      <c r="B102" s="3" t="s">
        <v>2033</v>
      </c>
      <c r="C102" s="3" t="s">
        <v>13</v>
      </c>
      <c r="D102" s="3" t="s">
        <v>12</v>
      </c>
      <c r="E102" s="3" t="str">
        <f t="shared" si="2"/>
        <v>APL2</v>
      </c>
      <c r="F102" s="3" t="s">
        <v>17</v>
      </c>
      <c r="H102" s="3">
        <v>2</v>
      </c>
      <c r="J102" s="3" t="s">
        <v>772</v>
      </c>
    </row>
    <row r="103" spans="1:10">
      <c r="A103" s="2" t="s">
        <v>2034</v>
      </c>
      <c r="B103" s="3" t="s">
        <v>2035</v>
      </c>
      <c r="C103" s="3" t="s">
        <v>13</v>
      </c>
      <c r="D103" s="3" t="s">
        <v>14</v>
      </c>
      <c r="E103" s="3" t="str">
        <f t="shared" si="2"/>
        <v>APL2</v>
      </c>
      <c r="F103" s="3" t="s">
        <v>17</v>
      </c>
      <c r="G103" s="3" t="s">
        <v>2036</v>
      </c>
      <c r="H103" s="3">
        <v>2</v>
      </c>
      <c r="J103" s="3" t="s">
        <v>777</v>
      </c>
    </row>
    <row r="104" spans="1:10">
      <c r="A104" s="2" t="s">
        <v>2037</v>
      </c>
      <c r="B104" s="3" t="s">
        <v>2038</v>
      </c>
      <c r="C104" s="3" t="s">
        <v>13</v>
      </c>
      <c r="D104" s="3" t="s">
        <v>14</v>
      </c>
      <c r="E104" s="3" t="str">
        <f t="shared" si="2"/>
        <v>APL2</v>
      </c>
      <c r="F104" s="3" t="s">
        <v>17</v>
      </c>
      <c r="G104" s="3" t="s">
        <v>2039</v>
      </c>
      <c r="H104" s="3">
        <v>2</v>
      </c>
      <c r="J104" s="3" t="s">
        <v>1709</v>
      </c>
    </row>
    <row r="105" spans="1:10">
      <c r="A105" s="2" t="s">
        <v>2040</v>
      </c>
      <c r="B105" s="3" t="s">
        <v>2041</v>
      </c>
      <c r="C105" s="3" t="s">
        <v>13</v>
      </c>
      <c r="D105" s="3" t="s">
        <v>14</v>
      </c>
      <c r="E105" s="3" t="str">
        <f t="shared" si="2"/>
        <v>APL2</v>
      </c>
      <c r="F105" s="3" t="s">
        <v>1786</v>
      </c>
      <c r="G105" s="3" t="s">
        <v>2042</v>
      </c>
      <c r="H105" s="3">
        <v>2</v>
      </c>
      <c r="J105" s="3" t="s">
        <v>800</v>
      </c>
    </row>
    <row r="106" spans="1:10">
      <c r="A106" s="2" t="s">
        <v>2043</v>
      </c>
      <c r="B106" s="3" t="s">
        <v>2044</v>
      </c>
      <c r="C106" s="3" t="s">
        <v>13</v>
      </c>
      <c r="D106" s="3" t="s">
        <v>14</v>
      </c>
      <c r="E106" s="3" t="str">
        <f t="shared" si="2"/>
        <v>APL2</v>
      </c>
      <c r="F106" s="3" t="s">
        <v>17</v>
      </c>
      <c r="G106" s="3" t="s">
        <v>2045</v>
      </c>
      <c r="H106" s="3">
        <v>2</v>
      </c>
      <c r="J106" s="3" t="s">
        <v>803</v>
      </c>
    </row>
    <row r="107" spans="1:10">
      <c r="A107" s="5" t="s">
        <v>2386</v>
      </c>
      <c r="B107" s="3" t="s">
        <v>2046</v>
      </c>
      <c r="C107" s="3" t="s">
        <v>13</v>
      </c>
      <c r="D107" s="3" t="s">
        <v>12</v>
      </c>
      <c r="E107" s="3" t="s">
        <v>2047</v>
      </c>
      <c r="F107" s="3" t="s">
        <v>1902</v>
      </c>
      <c r="G107" s="3" t="s">
        <v>2048</v>
      </c>
      <c r="H107" s="3">
        <v>2</v>
      </c>
      <c r="J107" s="3" t="s">
        <v>808</v>
      </c>
    </row>
    <row r="108" spans="1:10">
      <c r="A108" s="5" t="s">
        <v>2049</v>
      </c>
      <c r="B108" s="3" t="s">
        <v>2052</v>
      </c>
      <c r="C108" s="3" t="s">
        <v>1834</v>
      </c>
      <c r="D108" s="3" t="s">
        <v>14</v>
      </c>
      <c r="E108" s="3" t="str">
        <f t="shared" ref="E108:E132" si="3">IF(H108=0,"FinnAPL",IF(H108=1,"Dyalog","APL2"))</f>
        <v>APL2</v>
      </c>
      <c r="F108" s="3" t="s">
        <v>1902</v>
      </c>
      <c r="G108" s="3" t="s">
        <v>2053</v>
      </c>
      <c r="H108" s="3">
        <v>2</v>
      </c>
      <c r="J108" s="3" t="s">
        <v>809</v>
      </c>
    </row>
    <row r="109" spans="1:10">
      <c r="A109" s="2" t="s">
        <v>2050</v>
      </c>
      <c r="B109" s="3" t="s">
        <v>2051</v>
      </c>
      <c r="C109" s="3" t="s">
        <v>13</v>
      </c>
      <c r="D109" s="3" t="s">
        <v>12</v>
      </c>
      <c r="E109" s="3" t="str">
        <f t="shared" si="3"/>
        <v>APL2</v>
      </c>
      <c r="F109" s="3" t="s">
        <v>1902</v>
      </c>
      <c r="G109" s="3" t="s">
        <v>2054</v>
      </c>
      <c r="H109" s="3">
        <v>2</v>
      </c>
      <c r="J109" s="3" t="s">
        <v>817</v>
      </c>
    </row>
    <row r="110" spans="1:10">
      <c r="A110" s="2" t="s">
        <v>2055</v>
      </c>
      <c r="B110" s="3" t="s">
        <v>2056</v>
      </c>
      <c r="C110" s="3" t="s">
        <v>13</v>
      </c>
      <c r="D110" s="3" t="s">
        <v>14</v>
      </c>
      <c r="E110" s="3" t="str">
        <f t="shared" si="3"/>
        <v>APL2</v>
      </c>
      <c r="F110" s="3" t="s">
        <v>1902</v>
      </c>
      <c r="G110" s="3" t="s">
        <v>2064</v>
      </c>
      <c r="H110" s="3">
        <v>2</v>
      </c>
      <c r="J110" s="3" t="s">
        <v>818</v>
      </c>
    </row>
    <row r="111" spans="1:10">
      <c r="A111" s="2" t="s">
        <v>2057</v>
      </c>
      <c r="B111" s="3" t="s">
        <v>2058</v>
      </c>
      <c r="C111" s="3" t="s">
        <v>2059</v>
      </c>
      <c r="D111" s="3" t="s">
        <v>14</v>
      </c>
      <c r="E111" s="3" t="s">
        <v>2060</v>
      </c>
      <c r="F111" s="3" t="s">
        <v>1902</v>
      </c>
      <c r="G111" s="3" t="s">
        <v>2061</v>
      </c>
      <c r="H111" s="3">
        <v>2</v>
      </c>
      <c r="I111" s="3" t="s">
        <v>55</v>
      </c>
      <c r="J111" s="3" t="s">
        <v>819</v>
      </c>
    </row>
    <row r="112" spans="1:10">
      <c r="A112" s="5" t="s">
        <v>2062</v>
      </c>
      <c r="B112" s="3" t="s">
        <v>2063</v>
      </c>
      <c r="C112" s="3" t="s">
        <v>13</v>
      </c>
      <c r="D112" s="3" t="s">
        <v>14</v>
      </c>
      <c r="E112" s="3" t="str">
        <f t="shared" si="3"/>
        <v>APL2</v>
      </c>
      <c r="F112" s="3" t="s">
        <v>17</v>
      </c>
      <c r="G112" s="3" t="s">
        <v>2065</v>
      </c>
      <c r="H112" s="3">
        <v>2</v>
      </c>
      <c r="I112" s="3" t="s">
        <v>56</v>
      </c>
      <c r="J112" s="3" t="s">
        <v>844</v>
      </c>
    </row>
    <row r="113" spans="1:10">
      <c r="A113" s="5" t="s">
        <v>2387</v>
      </c>
      <c r="B113" s="3" t="s">
        <v>2066</v>
      </c>
      <c r="C113" s="3" t="s">
        <v>1834</v>
      </c>
      <c r="D113" s="3" t="s">
        <v>12</v>
      </c>
      <c r="E113" s="3" t="str">
        <f t="shared" si="3"/>
        <v>APL2</v>
      </c>
      <c r="F113" s="3" t="s">
        <v>1902</v>
      </c>
      <c r="G113" s="3" t="s">
        <v>2067</v>
      </c>
      <c r="H113" s="3">
        <v>2</v>
      </c>
      <c r="J113" s="3" t="s">
        <v>845</v>
      </c>
    </row>
    <row r="114" spans="1:10">
      <c r="A114" s="2" t="s">
        <v>2068</v>
      </c>
      <c r="B114" s="3" t="s">
        <v>2069</v>
      </c>
      <c r="C114" s="3" t="s">
        <v>13</v>
      </c>
      <c r="D114" s="3" t="s">
        <v>12</v>
      </c>
      <c r="E114" s="3" t="str">
        <f t="shared" si="3"/>
        <v>APL2</v>
      </c>
      <c r="F114" s="3" t="s">
        <v>17</v>
      </c>
      <c r="G114" s="3" t="s">
        <v>2070</v>
      </c>
      <c r="H114" s="3">
        <v>2</v>
      </c>
      <c r="J114" s="3" t="s">
        <v>855</v>
      </c>
    </row>
    <row r="115" spans="1:10">
      <c r="A115" s="2" t="s">
        <v>2071</v>
      </c>
      <c r="B115" s="3" t="s">
        <v>856</v>
      </c>
      <c r="C115" s="3" t="s">
        <v>13</v>
      </c>
      <c r="D115" s="3" t="s">
        <v>12</v>
      </c>
      <c r="E115" s="3" t="str">
        <f t="shared" si="3"/>
        <v>APL2</v>
      </c>
      <c r="F115" s="3" t="s">
        <v>17</v>
      </c>
      <c r="G115" s="3" t="s">
        <v>2072</v>
      </c>
      <c r="H115" s="3">
        <v>2</v>
      </c>
      <c r="J115" s="3" t="s">
        <v>856</v>
      </c>
    </row>
    <row r="116" spans="1:10">
      <c r="A116" s="2" t="s">
        <v>2073</v>
      </c>
      <c r="B116" s="3" t="s">
        <v>2080</v>
      </c>
      <c r="C116" s="3" t="s">
        <v>13</v>
      </c>
      <c r="D116" s="3" t="s">
        <v>12</v>
      </c>
      <c r="E116" s="3" t="str">
        <f t="shared" si="3"/>
        <v>APL2</v>
      </c>
      <c r="F116" s="3" t="s">
        <v>17</v>
      </c>
      <c r="G116" s="3" t="s">
        <v>2082</v>
      </c>
      <c r="H116" s="3">
        <v>2</v>
      </c>
      <c r="J116" s="3" t="s">
        <v>863</v>
      </c>
    </row>
    <row r="117" spans="1:10">
      <c r="A117" s="2" t="s">
        <v>2076</v>
      </c>
      <c r="B117" s="3" t="s">
        <v>2074</v>
      </c>
      <c r="C117" s="3" t="s">
        <v>13</v>
      </c>
      <c r="D117" s="3" t="s">
        <v>14</v>
      </c>
      <c r="E117" s="3" t="str">
        <f t="shared" si="3"/>
        <v>APL2</v>
      </c>
      <c r="F117" s="3" t="s">
        <v>17</v>
      </c>
      <c r="G117" s="3" t="s">
        <v>2082</v>
      </c>
      <c r="H117" s="3">
        <v>2</v>
      </c>
      <c r="J117" s="3" t="s">
        <v>864</v>
      </c>
    </row>
    <row r="118" spans="1:10">
      <c r="A118" s="2" t="s">
        <v>2077</v>
      </c>
      <c r="B118" s="3" t="s">
        <v>2075</v>
      </c>
      <c r="C118" s="3" t="s">
        <v>13</v>
      </c>
      <c r="D118" s="3" t="s">
        <v>14</v>
      </c>
      <c r="E118" s="3" t="str">
        <f t="shared" si="3"/>
        <v>APL2</v>
      </c>
      <c r="F118" s="3" t="s">
        <v>17</v>
      </c>
      <c r="G118" s="3" t="s">
        <v>2081</v>
      </c>
      <c r="H118" s="3">
        <v>2</v>
      </c>
      <c r="J118" s="3" t="s">
        <v>865</v>
      </c>
    </row>
    <row r="119" spans="1:10">
      <c r="A119" s="2" t="s">
        <v>2078</v>
      </c>
      <c r="B119" s="3" t="s">
        <v>2079</v>
      </c>
      <c r="C119" s="3" t="s">
        <v>13</v>
      </c>
      <c r="D119" s="3" t="s">
        <v>14</v>
      </c>
      <c r="E119" s="3" t="str">
        <f t="shared" si="3"/>
        <v>APL2</v>
      </c>
      <c r="F119" s="3" t="s">
        <v>17</v>
      </c>
      <c r="G119" s="3" t="s">
        <v>2065</v>
      </c>
      <c r="H119" s="3">
        <v>2</v>
      </c>
      <c r="J119" s="3" t="s">
        <v>866</v>
      </c>
    </row>
    <row r="120" spans="1:10">
      <c r="A120" s="2" t="s">
        <v>2083</v>
      </c>
      <c r="B120" s="3" t="s">
        <v>2085</v>
      </c>
      <c r="C120" s="3" t="s">
        <v>13</v>
      </c>
      <c r="D120" s="3" t="s">
        <v>12</v>
      </c>
      <c r="E120" s="3" t="str">
        <f t="shared" si="3"/>
        <v>APL2</v>
      </c>
      <c r="F120" s="3" t="s">
        <v>1846</v>
      </c>
      <c r="H120" s="3">
        <v>2</v>
      </c>
    </row>
    <row r="121" spans="1:10">
      <c r="A121" s="2" t="s">
        <v>2084</v>
      </c>
      <c r="B121" s="3" t="s">
        <v>2086</v>
      </c>
      <c r="C121" s="3" t="s">
        <v>13</v>
      </c>
      <c r="D121" s="3" t="s">
        <v>12</v>
      </c>
      <c r="E121" s="3" t="str">
        <f t="shared" si="3"/>
        <v>APL2</v>
      </c>
      <c r="F121" s="3" t="s">
        <v>1846</v>
      </c>
      <c r="H121" s="3">
        <v>2</v>
      </c>
      <c r="J121" s="3" t="s">
        <v>867</v>
      </c>
    </row>
    <row r="122" spans="1:10">
      <c r="A122" s="2" t="s">
        <v>2087</v>
      </c>
      <c r="B122" s="3" t="s">
        <v>2099</v>
      </c>
      <c r="C122" s="3" t="s">
        <v>13</v>
      </c>
      <c r="D122" s="3" t="s">
        <v>14</v>
      </c>
      <c r="E122" s="3" t="str">
        <f t="shared" si="3"/>
        <v>APL2</v>
      </c>
      <c r="F122" s="3" t="s">
        <v>1902</v>
      </c>
      <c r="G122" s="3" t="s">
        <v>2088</v>
      </c>
      <c r="H122" s="3">
        <v>2</v>
      </c>
      <c r="I122" s="3" t="s">
        <v>55</v>
      </c>
      <c r="J122" s="3" t="s">
        <v>880</v>
      </c>
    </row>
    <row r="123" spans="1:10">
      <c r="A123" s="2" t="s">
        <v>2089</v>
      </c>
      <c r="B123" s="3" t="s">
        <v>2098</v>
      </c>
      <c r="C123" s="3" t="s">
        <v>2059</v>
      </c>
      <c r="D123" s="3" t="s">
        <v>14</v>
      </c>
      <c r="E123" s="3" t="str">
        <f t="shared" si="3"/>
        <v>APL2</v>
      </c>
      <c r="F123" s="3" t="s">
        <v>1902</v>
      </c>
      <c r="G123" s="3" t="s">
        <v>2090</v>
      </c>
      <c r="H123" s="3">
        <v>2</v>
      </c>
      <c r="J123" s="3" t="s">
        <v>881</v>
      </c>
    </row>
    <row r="124" spans="1:10">
      <c r="A124" s="2" t="s">
        <v>2091</v>
      </c>
      <c r="B124" s="3" t="s">
        <v>2092</v>
      </c>
      <c r="C124" s="3" t="s">
        <v>1834</v>
      </c>
      <c r="D124" s="3" t="s">
        <v>12</v>
      </c>
      <c r="E124" s="3" t="str">
        <f t="shared" si="3"/>
        <v>APL2</v>
      </c>
      <c r="F124" s="3" t="s">
        <v>17</v>
      </c>
      <c r="G124" s="3" t="s">
        <v>2093</v>
      </c>
      <c r="H124" s="3">
        <v>2</v>
      </c>
      <c r="J124" s="3" t="s">
        <v>894</v>
      </c>
    </row>
    <row r="125" spans="1:10">
      <c r="A125" s="2" t="s">
        <v>2094</v>
      </c>
      <c r="B125" s="3" t="s">
        <v>2095</v>
      </c>
      <c r="C125" s="3" t="s">
        <v>13</v>
      </c>
      <c r="D125" s="3" t="s">
        <v>14</v>
      </c>
      <c r="E125" s="3" t="str">
        <f t="shared" si="3"/>
        <v>APL2</v>
      </c>
      <c r="F125" s="3" t="s">
        <v>17</v>
      </c>
      <c r="G125" s="3" t="s">
        <v>2096</v>
      </c>
      <c r="H125" s="3">
        <v>2</v>
      </c>
      <c r="J125" s="3" t="s">
        <v>895</v>
      </c>
    </row>
    <row r="126" spans="1:10">
      <c r="A126" s="2" t="s">
        <v>2100</v>
      </c>
      <c r="B126" s="3" t="s">
        <v>2097</v>
      </c>
      <c r="C126" s="3" t="s">
        <v>1979</v>
      </c>
      <c r="D126" s="3" t="s">
        <v>12</v>
      </c>
      <c r="E126" s="3" t="s">
        <v>2047</v>
      </c>
      <c r="F126" s="3" t="s">
        <v>17</v>
      </c>
      <c r="G126" s="3" t="s">
        <v>2106</v>
      </c>
      <c r="H126" s="3">
        <v>2</v>
      </c>
      <c r="I126" s="3" t="s">
        <v>56</v>
      </c>
      <c r="J126" s="3" t="s">
        <v>896</v>
      </c>
    </row>
    <row r="127" spans="1:10">
      <c r="A127" s="2" t="s">
        <v>2105</v>
      </c>
      <c r="B127" s="3" t="s">
        <v>2104</v>
      </c>
      <c r="C127" s="3" t="s">
        <v>13</v>
      </c>
      <c r="D127" s="3" t="s">
        <v>14</v>
      </c>
      <c r="E127" s="3" t="str">
        <f t="shared" si="3"/>
        <v>APL2</v>
      </c>
      <c r="F127" s="3" t="s">
        <v>8</v>
      </c>
      <c r="G127" s="3" t="s">
        <v>2108</v>
      </c>
      <c r="H127" s="3">
        <v>2</v>
      </c>
      <c r="J127" s="3" t="s">
        <v>904</v>
      </c>
    </row>
    <row r="128" spans="1:10">
      <c r="A128" s="2" t="s">
        <v>2101</v>
      </c>
      <c r="B128" s="3" t="s">
        <v>2102</v>
      </c>
      <c r="C128" s="3" t="s">
        <v>13</v>
      </c>
      <c r="D128" s="3" t="s">
        <v>14</v>
      </c>
      <c r="E128" s="3" t="str">
        <f t="shared" si="3"/>
        <v>APL2</v>
      </c>
      <c r="F128" s="3" t="s">
        <v>8</v>
      </c>
      <c r="G128" s="3" t="s">
        <v>2107</v>
      </c>
      <c r="H128" s="3">
        <v>2</v>
      </c>
      <c r="J128" s="3" t="s">
        <v>932</v>
      </c>
    </row>
    <row r="129" spans="1:10">
      <c r="A129" s="2" t="s">
        <v>2109</v>
      </c>
      <c r="B129" s="3" t="s">
        <v>2110</v>
      </c>
      <c r="C129" s="3" t="s">
        <v>13</v>
      </c>
      <c r="D129" s="3" t="s">
        <v>14</v>
      </c>
      <c r="E129" s="3" t="str">
        <f t="shared" si="3"/>
        <v>APL2</v>
      </c>
      <c r="F129" s="3" t="s">
        <v>8</v>
      </c>
      <c r="G129" s="3" t="s">
        <v>2111</v>
      </c>
      <c r="H129" s="3">
        <v>2</v>
      </c>
      <c r="J129" s="3" t="s">
        <v>933</v>
      </c>
    </row>
    <row r="130" spans="1:10">
      <c r="A130" s="2" t="s">
        <v>2112</v>
      </c>
      <c r="B130" s="3" t="s">
        <v>2113</v>
      </c>
      <c r="C130" s="3" t="s">
        <v>13</v>
      </c>
      <c r="D130" s="3" t="s">
        <v>14</v>
      </c>
      <c r="E130" s="3" t="str">
        <f t="shared" si="3"/>
        <v>APL2</v>
      </c>
      <c r="F130" s="3" t="s">
        <v>1920</v>
      </c>
      <c r="G130" s="3" t="s">
        <v>2116</v>
      </c>
      <c r="H130" s="3">
        <v>2</v>
      </c>
      <c r="J130" s="3" t="s">
        <v>936</v>
      </c>
    </row>
    <row r="131" spans="1:10">
      <c r="A131" s="2" t="s">
        <v>2118</v>
      </c>
      <c r="B131" s="3" t="s">
        <v>2122</v>
      </c>
      <c r="C131" s="3" t="s">
        <v>13</v>
      </c>
      <c r="D131" s="3" t="s">
        <v>12</v>
      </c>
      <c r="E131" s="3" t="str">
        <f t="shared" si="3"/>
        <v>APL2</v>
      </c>
      <c r="F131" s="3" t="s">
        <v>17</v>
      </c>
      <c r="G131" s="3" t="s">
        <v>2119</v>
      </c>
      <c r="H131" s="3">
        <v>2</v>
      </c>
      <c r="J131" s="3" t="s">
        <v>940</v>
      </c>
    </row>
    <row r="132" spans="1:10">
      <c r="A132" s="2" t="s">
        <v>2114</v>
      </c>
      <c r="B132" s="3" t="s">
        <v>2115</v>
      </c>
      <c r="C132" s="3" t="s">
        <v>13</v>
      </c>
      <c r="D132" s="3" t="s">
        <v>14</v>
      </c>
      <c r="E132" s="3" t="str">
        <f t="shared" si="3"/>
        <v>APL2</v>
      </c>
      <c r="F132" s="3" t="s">
        <v>1920</v>
      </c>
      <c r="G132" s="3" t="s">
        <v>2117</v>
      </c>
      <c r="H132" s="3">
        <v>2</v>
      </c>
      <c r="J132" s="3" t="s">
        <v>951</v>
      </c>
    </row>
    <row r="133" spans="1:10">
      <c r="A133" s="2" t="s">
        <v>2120</v>
      </c>
      <c r="B133" s="3" t="s">
        <v>2121</v>
      </c>
      <c r="C133" s="3" t="s">
        <v>13</v>
      </c>
      <c r="D133" s="3" t="s">
        <v>12</v>
      </c>
      <c r="E133" s="3" t="str">
        <f>IF(H133=0,"FinnAPL",IF(H133=1,"Dyalog","APL2"))</f>
        <v>APL2</v>
      </c>
      <c r="F133" s="3" t="s">
        <v>17</v>
      </c>
      <c r="G133" s="3" t="s">
        <v>2123</v>
      </c>
      <c r="H133" s="3">
        <v>2</v>
      </c>
      <c r="I133" s="3" t="s">
        <v>56</v>
      </c>
      <c r="J133" s="3" t="s">
        <v>954</v>
      </c>
    </row>
    <row r="134" spans="1:10">
      <c r="A134" s="2" t="s">
        <v>2124</v>
      </c>
      <c r="B134" s="3" t="s">
        <v>2125</v>
      </c>
      <c r="C134" s="3" t="s">
        <v>13</v>
      </c>
      <c r="D134" s="3" t="s">
        <v>14</v>
      </c>
      <c r="E134" s="3" t="str">
        <f t="shared" ref="E134:E165" si="4">IF(H134=0,"FinnAPL",IF(H134=1,"Dyalog","APL2"))</f>
        <v>APL2</v>
      </c>
      <c r="F134" s="3" t="s">
        <v>17</v>
      </c>
      <c r="G134" s="3" t="s">
        <v>2126</v>
      </c>
      <c r="H134" s="3">
        <v>2</v>
      </c>
      <c r="J134" s="3" t="s">
        <v>962</v>
      </c>
    </row>
    <row r="135" spans="1:10">
      <c r="A135" s="2" t="s">
        <v>2131</v>
      </c>
      <c r="B135" s="3" t="s">
        <v>2132</v>
      </c>
      <c r="C135" s="3" t="s">
        <v>13</v>
      </c>
      <c r="D135" s="3" t="s">
        <v>14</v>
      </c>
      <c r="E135" s="3" t="str">
        <f t="shared" si="4"/>
        <v>APL2</v>
      </c>
      <c r="F135" s="3" t="s">
        <v>17</v>
      </c>
      <c r="H135" s="3">
        <v>2</v>
      </c>
      <c r="J135" s="3" t="s">
        <v>963</v>
      </c>
    </row>
    <row r="136" spans="1:10">
      <c r="A136" s="2" t="s">
        <v>2133</v>
      </c>
      <c r="B136" s="3" t="s">
        <v>2134</v>
      </c>
      <c r="C136" s="3" t="s">
        <v>13</v>
      </c>
      <c r="D136" s="3" t="s">
        <v>14</v>
      </c>
      <c r="E136" s="3" t="str">
        <f t="shared" si="4"/>
        <v>APL2</v>
      </c>
      <c r="F136" s="3" t="s">
        <v>17</v>
      </c>
      <c r="G136" s="3" t="s">
        <v>2135</v>
      </c>
      <c r="H136" s="3">
        <v>2</v>
      </c>
      <c r="J136" s="3" t="s">
        <v>964</v>
      </c>
    </row>
    <row r="137" spans="1:10">
      <c r="A137" s="5" t="s">
        <v>2388</v>
      </c>
      <c r="B137" s="3" t="s">
        <v>2156</v>
      </c>
      <c r="C137" s="3" t="s">
        <v>13</v>
      </c>
      <c r="D137" s="3" t="s">
        <v>14</v>
      </c>
      <c r="F137" s="3" t="s">
        <v>17</v>
      </c>
      <c r="G137" s="3" t="s">
        <v>2154</v>
      </c>
    </row>
    <row r="138" spans="1:10">
      <c r="A138" s="2" t="s">
        <v>2137</v>
      </c>
      <c r="B138" s="3" t="s">
        <v>2136</v>
      </c>
      <c r="C138" s="3" t="s">
        <v>13</v>
      </c>
      <c r="D138" s="3" t="s">
        <v>14</v>
      </c>
      <c r="F138" s="3" t="s">
        <v>17</v>
      </c>
      <c r="G138" s="3" t="s">
        <v>2155</v>
      </c>
      <c r="H138" s="3">
        <v>2</v>
      </c>
      <c r="I138" s="3" t="s">
        <v>55</v>
      </c>
      <c r="J138" s="3" t="s">
        <v>971</v>
      </c>
    </row>
    <row r="139" spans="1:10">
      <c r="A139" s="2" t="s">
        <v>2138</v>
      </c>
      <c r="B139" s="3" t="s">
        <v>2139</v>
      </c>
      <c r="C139" s="3" t="s">
        <v>1978</v>
      </c>
      <c r="E139" s="3" t="str">
        <f t="shared" si="4"/>
        <v>APL2</v>
      </c>
      <c r="F139" s="3" t="s">
        <v>16</v>
      </c>
      <c r="G139" s="3" t="s">
        <v>2140</v>
      </c>
      <c r="H139" s="3">
        <v>2</v>
      </c>
      <c r="J139" s="3" t="s">
        <v>972</v>
      </c>
    </row>
    <row r="140" spans="1:10">
      <c r="A140" s="2" t="s">
        <v>2141</v>
      </c>
      <c r="B140" s="3" t="s">
        <v>2142</v>
      </c>
      <c r="C140" s="3" t="s">
        <v>13</v>
      </c>
      <c r="D140" s="3" t="s">
        <v>14</v>
      </c>
      <c r="E140" s="3" t="str">
        <f t="shared" si="4"/>
        <v>APL2</v>
      </c>
      <c r="F140" s="3" t="s">
        <v>17</v>
      </c>
      <c r="H140" s="3">
        <v>2</v>
      </c>
      <c r="I140" s="3" t="s">
        <v>56</v>
      </c>
      <c r="J140" s="3" t="s">
        <v>984</v>
      </c>
    </row>
    <row r="141" spans="1:10">
      <c r="A141" s="2" t="s">
        <v>2143</v>
      </c>
      <c r="B141" s="3" t="s">
        <v>2146</v>
      </c>
      <c r="C141" s="3" t="s">
        <v>13</v>
      </c>
      <c r="D141" s="3" t="s">
        <v>14</v>
      </c>
      <c r="E141" s="3" t="str">
        <f t="shared" si="4"/>
        <v>APL2</v>
      </c>
      <c r="F141" s="3" t="s">
        <v>17</v>
      </c>
      <c r="H141" s="3">
        <v>2</v>
      </c>
      <c r="J141" s="3" t="s">
        <v>987</v>
      </c>
    </row>
    <row r="142" spans="1:10">
      <c r="A142" s="2" t="s">
        <v>2144</v>
      </c>
      <c r="B142" s="3" t="s">
        <v>2145</v>
      </c>
      <c r="C142" s="3" t="s">
        <v>13</v>
      </c>
      <c r="D142" s="3" t="s">
        <v>14</v>
      </c>
      <c r="E142" s="3" t="str">
        <f t="shared" si="4"/>
        <v>APL2</v>
      </c>
      <c r="F142" s="3" t="s">
        <v>17</v>
      </c>
      <c r="H142" s="3">
        <v>2</v>
      </c>
      <c r="J142" s="3" t="s">
        <v>988</v>
      </c>
    </row>
    <row r="143" spans="1:10">
      <c r="A143" s="2" t="s">
        <v>2147</v>
      </c>
      <c r="B143" s="3" t="s">
        <v>2148</v>
      </c>
      <c r="C143" s="3" t="s">
        <v>13</v>
      </c>
      <c r="D143" s="3" t="s">
        <v>14</v>
      </c>
      <c r="E143" s="3" t="str">
        <f t="shared" si="4"/>
        <v>APL2</v>
      </c>
      <c r="F143" s="3" t="s">
        <v>17</v>
      </c>
      <c r="H143" s="3">
        <v>2</v>
      </c>
      <c r="I143" s="3" t="s">
        <v>56</v>
      </c>
      <c r="J143" s="3" t="s">
        <v>991</v>
      </c>
    </row>
    <row r="144" spans="1:10">
      <c r="A144" s="2" t="s">
        <v>2149</v>
      </c>
      <c r="B144" s="3" t="s">
        <v>2150</v>
      </c>
      <c r="C144" s="3" t="s">
        <v>13</v>
      </c>
      <c r="D144" s="3" t="s">
        <v>12</v>
      </c>
      <c r="E144" s="3" t="str">
        <f t="shared" si="4"/>
        <v>APL2</v>
      </c>
      <c r="F144" s="3" t="s">
        <v>17</v>
      </c>
      <c r="H144" s="3">
        <v>2</v>
      </c>
      <c r="I144" s="3" t="s">
        <v>56</v>
      </c>
      <c r="J144" s="3" t="s">
        <v>992</v>
      </c>
    </row>
    <row r="145" spans="1:10">
      <c r="A145" s="2" t="s">
        <v>2151</v>
      </c>
      <c r="B145" s="3" t="s">
        <v>2152</v>
      </c>
      <c r="C145" s="3" t="s">
        <v>1979</v>
      </c>
      <c r="D145" s="3" t="s">
        <v>14</v>
      </c>
      <c r="E145" s="3" t="s">
        <v>2153</v>
      </c>
      <c r="F145" s="3" t="s">
        <v>17</v>
      </c>
      <c r="H145" s="3">
        <v>2</v>
      </c>
      <c r="J145" s="3" t="s">
        <v>997</v>
      </c>
    </row>
    <row r="146" spans="1:10">
      <c r="A146" s="5" t="s">
        <v>2157</v>
      </c>
      <c r="B146" s="3" t="s">
        <v>2158</v>
      </c>
      <c r="C146" s="3" t="s">
        <v>13</v>
      </c>
      <c r="D146" s="3" t="s">
        <v>14</v>
      </c>
      <c r="E146" s="3" t="str">
        <f>IF(H146=0,"FinnAPL",IF(H146=1,"Dyalog","APL2"))</f>
        <v>APL2</v>
      </c>
      <c r="F146" s="3" t="s">
        <v>17</v>
      </c>
      <c r="G146" s="3" t="s">
        <v>2159</v>
      </c>
      <c r="H146" s="3">
        <v>2</v>
      </c>
      <c r="J146" s="3" t="s">
        <v>998</v>
      </c>
    </row>
    <row r="147" spans="1:10">
      <c r="A147" s="5" t="s">
        <v>2160</v>
      </c>
      <c r="B147" s="3" t="s">
        <v>2161</v>
      </c>
      <c r="C147" s="3" t="s">
        <v>13</v>
      </c>
      <c r="D147" s="3" t="s">
        <v>14</v>
      </c>
      <c r="E147" s="3" t="str">
        <f t="shared" si="4"/>
        <v>APL2</v>
      </c>
      <c r="F147" s="3" t="s">
        <v>17</v>
      </c>
      <c r="G147" s="3" t="s">
        <v>2162</v>
      </c>
      <c r="H147" s="3">
        <v>2</v>
      </c>
      <c r="J147" s="3" t="s">
        <v>998</v>
      </c>
    </row>
    <row r="148" spans="1:10">
      <c r="A148" s="2" t="s">
        <v>2164</v>
      </c>
      <c r="B148" s="3" t="s">
        <v>2163</v>
      </c>
      <c r="C148" s="3" t="s">
        <v>13</v>
      </c>
      <c r="D148" s="3" t="s">
        <v>12</v>
      </c>
      <c r="E148" s="3" t="str">
        <f t="shared" si="4"/>
        <v>APL2</v>
      </c>
      <c r="F148" s="3" t="s">
        <v>17</v>
      </c>
      <c r="H148" s="3">
        <v>2</v>
      </c>
      <c r="J148" s="3" t="s">
        <v>1001</v>
      </c>
    </row>
    <row r="149" spans="1:10">
      <c r="A149" s="2" t="s">
        <v>2167</v>
      </c>
      <c r="B149" s="3" t="s">
        <v>2165</v>
      </c>
      <c r="C149" s="3" t="s">
        <v>2059</v>
      </c>
      <c r="D149" s="3" t="s">
        <v>12</v>
      </c>
      <c r="E149" s="3" t="str">
        <f t="shared" si="4"/>
        <v>APL2</v>
      </c>
      <c r="F149" s="3" t="s">
        <v>2166</v>
      </c>
      <c r="H149" s="3">
        <v>2</v>
      </c>
      <c r="J149" s="3" t="s">
        <v>1004</v>
      </c>
    </row>
    <row r="150" spans="1:10">
      <c r="A150" s="4" t="s">
        <v>2169</v>
      </c>
      <c r="B150" s="3" t="s">
        <v>2168</v>
      </c>
      <c r="C150" s="3" t="s">
        <v>13</v>
      </c>
      <c r="D150" s="3" t="s">
        <v>14</v>
      </c>
      <c r="E150" s="3" t="str">
        <f t="shared" si="4"/>
        <v>APL2</v>
      </c>
      <c r="F150" s="3" t="s">
        <v>1920</v>
      </c>
      <c r="G150" s="3" t="s">
        <v>2172</v>
      </c>
      <c r="H150" s="3">
        <v>2</v>
      </c>
      <c r="J150" s="3" t="s">
        <v>1005</v>
      </c>
    </row>
    <row r="151" spans="1:10">
      <c r="A151" s="2" t="s">
        <v>2170</v>
      </c>
      <c r="B151" s="3" t="s">
        <v>2171</v>
      </c>
      <c r="C151" s="3" t="s">
        <v>13</v>
      </c>
      <c r="D151" s="3" t="s">
        <v>12</v>
      </c>
      <c r="E151" s="3" t="str">
        <f t="shared" si="4"/>
        <v>APL2</v>
      </c>
      <c r="F151" s="3" t="s">
        <v>11</v>
      </c>
      <c r="H151" s="3">
        <v>2</v>
      </c>
      <c r="J151" s="3" t="s">
        <v>1006</v>
      </c>
    </row>
    <row r="152" spans="1:10">
      <c r="A152" s="2" t="s">
        <v>2173</v>
      </c>
      <c r="B152" s="3" t="s">
        <v>2174</v>
      </c>
      <c r="C152" s="3" t="s">
        <v>13</v>
      </c>
      <c r="D152" s="3" t="s">
        <v>12</v>
      </c>
      <c r="E152" s="3" t="str">
        <f>IF(H152=0,"FinnAPL",IF(H152=1,"Dyalog","APL2"))</f>
        <v>APL2</v>
      </c>
      <c r="F152" s="3" t="s">
        <v>11</v>
      </c>
      <c r="G152" s="3" t="s">
        <v>2184</v>
      </c>
      <c r="H152" s="3">
        <v>2</v>
      </c>
      <c r="J152" s="3" t="s">
        <v>1007</v>
      </c>
    </row>
    <row r="153" spans="1:10">
      <c r="A153" s="2" t="s">
        <v>2175</v>
      </c>
      <c r="B153" s="3" t="s">
        <v>2176</v>
      </c>
      <c r="C153" s="3" t="s">
        <v>13</v>
      </c>
      <c r="D153" s="3" t="s">
        <v>12</v>
      </c>
      <c r="E153" s="3" t="str">
        <f t="shared" si="4"/>
        <v>APL2</v>
      </c>
      <c r="F153" s="3" t="s">
        <v>11</v>
      </c>
      <c r="G153" s="3" t="s">
        <v>2177</v>
      </c>
      <c r="H153" s="3">
        <v>2</v>
      </c>
      <c r="J153" s="3" t="s">
        <v>1007</v>
      </c>
    </row>
    <row r="154" spans="1:10">
      <c r="A154" s="2" t="s">
        <v>2178</v>
      </c>
      <c r="B154" s="3" t="s">
        <v>2179</v>
      </c>
      <c r="C154" s="3" t="s">
        <v>13</v>
      </c>
      <c r="D154" s="3" t="s">
        <v>12</v>
      </c>
      <c r="E154" s="3" t="str">
        <f t="shared" si="4"/>
        <v>APL2</v>
      </c>
      <c r="F154" s="3" t="s">
        <v>11</v>
      </c>
      <c r="G154" s="3" t="s">
        <v>2183</v>
      </c>
      <c r="H154" s="3">
        <v>2</v>
      </c>
      <c r="J154" s="3" t="s">
        <v>1008</v>
      </c>
    </row>
    <row r="155" spans="1:10">
      <c r="A155" s="2" t="s">
        <v>2180</v>
      </c>
      <c r="B155" s="3" t="s">
        <v>2185</v>
      </c>
      <c r="C155" s="3" t="s">
        <v>1979</v>
      </c>
      <c r="D155" s="3" t="s">
        <v>12</v>
      </c>
      <c r="E155" s="3" t="s">
        <v>2047</v>
      </c>
      <c r="F155" s="3" t="s">
        <v>11</v>
      </c>
      <c r="G155" s="3" t="s">
        <v>2182</v>
      </c>
      <c r="H155" s="3">
        <v>2</v>
      </c>
      <c r="J155" s="3" t="s">
        <v>1009</v>
      </c>
    </row>
    <row r="156" spans="1:10">
      <c r="A156" s="2" t="s">
        <v>2189</v>
      </c>
      <c r="B156" s="3" t="s">
        <v>2194</v>
      </c>
      <c r="C156" s="3" t="s">
        <v>13</v>
      </c>
      <c r="D156" s="3" t="s">
        <v>12</v>
      </c>
      <c r="E156" s="3" t="str">
        <f>IF(H156=0,"FinnAPL",IF(H156=1,"Dyalog","APL2"))</f>
        <v>APL2</v>
      </c>
      <c r="F156" s="3" t="s">
        <v>11</v>
      </c>
      <c r="G156" s="3" t="s">
        <v>2181</v>
      </c>
      <c r="H156" s="3">
        <v>2</v>
      </c>
      <c r="J156" s="3" t="s">
        <v>1010</v>
      </c>
    </row>
    <row r="157" spans="1:10">
      <c r="A157" s="2" t="s">
        <v>2190</v>
      </c>
      <c r="B157" s="3" t="s">
        <v>2191</v>
      </c>
      <c r="C157" s="3" t="s">
        <v>13</v>
      </c>
      <c r="D157" s="3" t="s">
        <v>12</v>
      </c>
      <c r="E157" s="3" t="str">
        <f t="shared" si="4"/>
        <v>APL2</v>
      </c>
      <c r="F157" s="3" t="s">
        <v>11</v>
      </c>
      <c r="G157" s="3" t="s">
        <v>2181</v>
      </c>
      <c r="H157" s="3">
        <v>2</v>
      </c>
      <c r="J157" s="3" t="s">
        <v>1010</v>
      </c>
    </row>
    <row r="158" spans="1:10">
      <c r="A158" s="2" t="s">
        <v>2186</v>
      </c>
      <c r="B158" s="3" t="s">
        <v>2193</v>
      </c>
      <c r="C158" s="3" t="s">
        <v>13</v>
      </c>
      <c r="D158" s="3" t="s">
        <v>12</v>
      </c>
      <c r="E158" s="3" t="str">
        <f>IF(H158=0,"FinnAPL",IF(H158=1,"Dyalog","APL2"))</f>
        <v>APL2</v>
      </c>
      <c r="F158" s="3" t="s">
        <v>11</v>
      </c>
      <c r="G158" s="3" t="s">
        <v>2187</v>
      </c>
      <c r="H158" s="3">
        <v>2</v>
      </c>
      <c r="J158" s="3" t="s">
        <v>1011</v>
      </c>
    </row>
    <row r="159" spans="1:10">
      <c r="A159" s="2" t="s">
        <v>2188</v>
      </c>
      <c r="B159" s="3" t="s">
        <v>2192</v>
      </c>
      <c r="C159" s="3" t="s">
        <v>13</v>
      </c>
      <c r="D159" s="3" t="s">
        <v>12</v>
      </c>
      <c r="E159" s="3" t="str">
        <f t="shared" si="4"/>
        <v>APL2</v>
      </c>
      <c r="F159" s="3" t="s">
        <v>11</v>
      </c>
      <c r="G159" s="3" t="s">
        <v>2187</v>
      </c>
      <c r="H159" s="3">
        <v>2</v>
      </c>
      <c r="J159" s="3" t="s">
        <v>1011</v>
      </c>
    </row>
    <row r="160" spans="1:10">
      <c r="A160" s="2" t="s">
        <v>2195</v>
      </c>
      <c r="B160" s="3" t="s">
        <v>2196</v>
      </c>
      <c r="C160" s="3" t="s">
        <v>13</v>
      </c>
      <c r="D160" s="3" t="s">
        <v>12</v>
      </c>
      <c r="E160" s="3" t="str">
        <f t="shared" si="4"/>
        <v>APL2</v>
      </c>
      <c r="F160" s="3" t="s">
        <v>1902</v>
      </c>
      <c r="G160" s="3" t="s">
        <v>2197</v>
      </c>
      <c r="H160" s="3">
        <v>2</v>
      </c>
      <c r="J160" s="3" t="s">
        <v>1016</v>
      </c>
    </row>
    <row r="161" spans="1:10">
      <c r="A161" s="2" t="s">
        <v>2200</v>
      </c>
      <c r="B161" s="3" t="s">
        <v>2199</v>
      </c>
      <c r="C161" s="3" t="s">
        <v>13</v>
      </c>
      <c r="D161" s="3" t="s">
        <v>12</v>
      </c>
      <c r="E161" s="3" t="str">
        <f t="shared" si="4"/>
        <v>APL2</v>
      </c>
      <c r="F161" s="3" t="s">
        <v>1902</v>
      </c>
      <c r="G161" s="3" t="s">
        <v>2198</v>
      </c>
      <c r="H161" s="3">
        <v>2</v>
      </c>
      <c r="J161" s="3" t="s">
        <v>1021</v>
      </c>
    </row>
    <row r="162" spans="1:10">
      <c r="A162" s="2" t="s">
        <v>2202</v>
      </c>
      <c r="B162" s="3" t="s">
        <v>2201</v>
      </c>
      <c r="C162" s="3" t="s">
        <v>13</v>
      </c>
      <c r="D162" s="3" t="s">
        <v>12</v>
      </c>
      <c r="E162" s="3" t="str">
        <f t="shared" si="4"/>
        <v>APL2</v>
      </c>
      <c r="F162" s="3" t="s">
        <v>17</v>
      </c>
      <c r="G162" s="3" t="s">
        <v>2203</v>
      </c>
      <c r="H162" s="3">
        <v>2</v>
      </c>
      <c r="J162" s="3" t="s">
        <v>1022</v>
      </c>
    </row>
    <row r="163" spans="1:10">
      <c r="A163" s="5" t="s">
        <v>2205</v>
      </c>
      <c r="B163" s="3" t="s">
        <v>2204</v>
      </c>
      <c r="C163" s="3" t="s">
        <v>13</v>
      </c>
      <c r="D163" s="3" t="s">
        <v>14</v>
      </c>
      <c r="E163" s="3" t="str">
        <f t="shared" si="4"/>
        <v>APL2</v>
      </c>
      <c r="F163" s="3" t="s">
        <v>17</v>
      </c>
      <c r="H163" s="3">
        <v>2</v>
      </c>
      <c r="I163" s="3" t="s">
        <v>55</v>
      </c>
      <c r="J163" s="3" t="s">
        <v>1025</v>
      </c>
    </row>
    <row r="164" spans="1:10">
      <c r="A164" s="2" t="s">
        <v>2206</v>
      </c>
      <c r="B164" s="3" t="s">
        <v>2410</v>
      </c>
      <c r="C164" s="3" t="s">
        <v>13</v>
      </c>
      <c r="D164" s="3" t="s">
        <v>14</v>
      </c>
      <c r="E164" s="3" t="str">
        <f t="shared" si="4"/>
        <v>APL2</v>
      </c>
      <c r="F164" s="3" t="s">
        <v>17</v>
      </c>
      <c r="G164" s="3" t="s">
        <v>2411</v>
      </c>
      <c r="H164" s="3">
        <v>2</v>
      </c>
      <c r="J164" s="3" t="s">
        <v>1029</v>
      </c>
    </row>
    <row r="165" spans="1:10">
      <c r="A165" s="2" t="s">
        <v>2207</v>
      </c>
      <c r="B165" s="3" t="s">
        <v>2212</v>
      </c>
      <c r="C165" s="3" t="s">
        <v>1978</v>
      </c>
      <c r="E165" s="3" t="str">
        <f t="shared" si="4"/>
        <v>APL2</v>
      </c>
      <c r="F165" s="3" t="s">
        <v>16</v>
      </c>
      <c r="G165" s="3" t="s">
        <v>2210</v>
      </c>
      <c r="H165" s="3">
        <v>2</v>
      </c>
      <c r="J165" s="3" t="s">
        <v>1037</v>
      </c>
    </row>
    <row r="166" spans="1:10">
      <c r="A166" s="2" t="s">
        <v>2213</v>
      </c>
      <c r="B166" s="3" t="s">
        <v>2216</v>
      </c>
      <c r="C166" s="3" t="s">
        <v>2059</v>
      </c>
      <c r="D166" s="3" t="s">
        <v>12</v>
      </c>
      <c r="E166" s="3" t="str">
        <f t="shared" ref="E166:E198" si="5">IF(H166=0,"FinnAPL",IF(H166=1,"Dyalog","APL2"))</f>
        <v>APL2</v>
      </c>
      <c r="F166" s="3" t="s">
        <v>17</v>
      </c>
      <c r="G166" s="3" t="s">
        <v>2218</v>
      </c>
      <c r="H166" s="3">
        <v>2</v>
      </c>
      <c r="J166" s="3" t="s">
        <v>1038</v>
      </c>
    </row>
    <row r="167" spans="1:10">
      <c r="A167" s="2" t="s">
        <v>2214</v>
      </c>
      <c r="B167" s="3" t="s">
        <v>2211</v>
      </c>
      <c r="C167" s="3" t="s">
        <v>2059</v>
      </c>
      <c r="D167" s="3" t="s">
        <v>12</v>
      </c>
      <c r="E167" s="3" t="str">
        <f t="shared" si="5"/>
        <v>APL2</v>
      </c>
      <c r="F167" s="3" t="s">
        <v>17</v>
      </c>
      <c r="G167" s="3" t="s">
        <v>2218</v>
      </c>
      <c r="H167" s="3">
        <v>2</v>
      </c>
      <c r="J167" s="3" t="s">
        <v>1039</v>
      </c>
    </row>
    <row r="168" spans="1:10">
      <c r="A168" s="2" t="s">
        <v>2215</v>
      </c>
      <c r="B168" s="3" t="s">
        <v>2217</v>
      </c>
      <c r="C168" s="3" t="s">
        <v>2059</v>
      </c>
      <c r="D168" s="3" t="s">
        <v>12</v>
      </c>
      <c r="E168" s="3" t="str">
        <f t="shared" si="5"/>
        <v>APL2</v>
      </c>
      <c r="F168" s="3" t="s">
        <v>17</v>
      </c>
      <c r="G168" s="3" t="s">
        <v>2218</v>
      </c>
      <c r="H168" s="3">
        <v>2</v>
      </c>
      <c r="J168" s="3" t="s">
        <v>1040</v>
      </c>
    </row>
    <row r="169" spans="1:10">
      <c r="A169" s="2" t="s">
        <v>2220</v>
      </c>
      <c r="B169" s="3" t="s">
        <v>2219</v>
      </c>
      <c r="C169" s="3" t="s">
        <v>13</v>
      </c>
      <c r="D169" s="3" t="s">
        <v>14</v>
      </c>
      <c r="E169" s="3" t="str">
        <f t="shared" si="5"/>
        <v>APL2</v>
      </c>
      <c r="F169" s="3" t="s">
        <v>17</v>
      </c>
      <c r="G169" s="3" t="s">
        <v>2218</v>
      </c>
      <c r="H169" s="3">
        <v>2</v>
      </c>
      <c r="J169" s="3" t="s">
        <v>1041</v>
      </c>
    </row>
    <row r="170" spans="1:10">
      <c r="A170" s="2" t="s">
        <v>2221</v>
      </c>
      <c r="B170" s="3" t="s">
        <v>2223</v>
      </c>
      <c r="C170" s="3" t="s">
        <v>13</v>
      </c>
      <c r="D170" s="3" t="s">
        <v>14</v>
      </c>
      <c r="E170" s="3" t="str">
        <f t="shared" si="5"/>
        <v>APL2</v>
      </c>
      <c r="F170" s="3" t="s">
        <v>16</v>
      </c>
      <c r="G170" s="3" t="s">
        <v>2222</v>
      </c>
      <c r="H170" s="3">
        <v>2</v>
      </c>
      <c r="I170" s="3" t="s">
        <v>1043</v>
      </c>
      <c r="J170" s="3" t="s">
        <v>1042</v>
      </c>
    </row>
    <row r="171" spans="1:10">
      <c r="A171" s="2" t="s">
        <v>2225</v>
      </c>
      <c r="B171" s="3" t="s">
        <v>2224</v>
      </c>
      <c r="C171" s="3" t="s">
        <v>13</v>
      </c>
      <c r="D171" s="3" t="s">
        <v>14</v>
      </c>
      <c r="E171" s="3" t="str">
        <f t="shared" si="5"/>
        <v>APL2</v>
      </c>
      <c r="F171" s="3" t="s">
        <v>1786</v>
      </c>
      <c r="G171" s="3" t="s">
        <v>2226</v>
      </c>
      <c r="H171" s="3">
        <v>2</v>
      </c>
      <c r="I171" s="3" t="s">
        <v>55</v>
      </c>
      <c r="J171" s="3" t="s">
        <v>1046</v>
      </c>
    </row>
    <row r="172" spans="1:10">
      <c r="A172" s="2" t="s">
        <v>2227</v>
      </c>
      <c r="B172" s="3" t="s">
        <v>2228</v>
      </c>
      <c r="C172" s="3" t="s">
        <v>13</v>
      </c>
      <c r="D172" s="3" t="s">
        <v>14</v>
      </c>
      <c r="E172" s="3" t="str">
        <f t="shared" si="5"/>
        <v>APL2</v>
      </c>
      <c r="F172" s="3" t="s">
        <v>17</v>
      </c>
      <c r="G172" s="3" t="s">
        <v>2229</v>
      </c>
      <c r="H172" s="3">
        <v>2</v>
      </c>
      <c r="J172" s="3" t="s">
        <v>1049</v>
      </c>
    </row>
    <row r="173" spans="1:10">
      <c r="A173" s="2" t="s">
        <v>2230</v>
      </c>
      <c r="B173" s="3" t="s">
        <v>2236</v>
      </c>
      <c r="C173" s="3" t="s">
        <v>13</v>
      </c>
      <c r="D173" s="3" t="s">
        <v>14</v>
      </c>
      <c r="E173" s="3" t="str">
        <f>IF(H173=0,"FinnAPL",IF(H173=1,"Dyalog","APL2"))</f>
        <v>APL2</v>
      </c>
      <c r="F173" s="3" t="s">
        <v>8</v>
      </c>
      <c r="G173" s="3" t="s">
        <v>2237</v>
      </c>
      <c r="H173" s="3">
        <v>2</v>
      </c>
      <c r="I173" s="3" t="s">
        <v>55</v>
      </c>
      <c r="J173" s="3" t="s">
        <v>1054</v>
      </c>
    </row>
    <row r="174" spans="1:10">
      <c r="A174" s="2" t="s">
        <v>2231</v>
      </c>
      <c r="B174" s="3" t="s">
        <v>2232</v>
      </c>
      <c r="C174" s="3" t="s">
        <v>13</v>
      </c>
      <c r="D174" s="3" t="s">
        <v>14</v>
      </c>
      <c r="E174" s="3" t="str">
        <f t="shared" si="5"/>
        <v>APL2</v>
      </c>
      <c r="F174" s="3" t="s">
        <v>8</v>
      </c>
      <c r="G174" s="3" t="s">
        <v>2233</v>
      </c>
      <c r="H174" s="3">
        <v>2</v>
      </c>
      <c r="I174" s="3" t="s">
        <v>55</v>
      </c>
      <c r="J174" s="3" t="s">
        <v>1054</v>
      </c>
    </row>
    <row r="175" spans="1:10">
      <c r="A175" s="2" t="s">
        <v>2234</v>
      </c>
      <c r="B175" s="3" t="s">
        <v>2235</v>
      </c>
      <c r="C175" s="3" t="s">
        <v>1978</v>
      </c>
      <c r="E175" s="3" t="str">
        <f t="shared" si="5"/>
        <v>APL2</v>
      </c>
      <c r="F175" s="3" t="s">
        <v>16</v>
      </c>
      <c r="G175" s="3" t="s">
        <v>2238</v>
      </c>
      <c r="H175" s="3">
        <v>2</v>
      </c>
      <c r="I175" s="3" t="s">
        <v>56</v>
      </c>
      <c r="J175" s="3" t="s">
        <v>1054</v>
      </c>
    </row>
    <row r="176" spans="1:10">
      <c r="A176" s="2" t="s">
        <v>2239</v>
      </c>
      <c r="B176" s="3" t="s">
        <v>2240</v>
      </c>
      <c r="C176" s="3" t="s">
        <v>13</v>
      </c>
      <c r="D176" s="3" t="s">
        <v>12</v>
      </c>
      <c r="E176" s="3" t="str">
        <f t="shared" si="5"/>
        <v>APL2</v>
      </c>
      <c r="F176" s="3" t="s">
        <v>17</v>
      </c>
      <c r="G176" s="3" t="s">
        <v>2243</v>
      </c>
      <c r="H176" s="3">
        <v>2</v>
      </c>
      <c r="J176" s="3" t="s">
        <v>1055</v>
      </c>
    </row>
    <row r="177" spans="1:10">
      <c r="A177" s="2" t="s">
        <v>2241</v>
      </c>
      <c r="B177" s="3" t="s">
        <v>2242</v>
      </c>
      <c r="C177" s="3" t="s">
        <v>13</v>
      </c>
      <c r="D177" s="3" t="s">
        <v>14</v>
      </c>
      <c r="E177" s="3" t="str">
        <f t="shared" si="5"/>
        <v>APL2</v>
      </c>
      <c r="F177" s="3" t="s">
        <v>17</v>
      </c>
      <c r="G177" s="3" t="s">
        <v>2244</v>
      </c>
      <c r="H177" s="3">
        <v>2</v>
      </c>
      <c r="I177" s="3" t="s">
        <v>56</v>
      </c>
      <c r="J177" s="3" t="s">
        <v>1060</v>
      </c>
    </row>
    <row r="178" spans="1:10">
      <c r="A178" s="2" t="s">
        <v>2269</v>
      </c>
      <c r="B178" s="3" t="s">
        <v>2245</v>
      </c>
      <c r="C178" s="3" t="s">
        <v>1834</v>
      </c>
      <c r="D178" s="3" t="s">
        <v>14</v>
      </c>
      <c r="E178" s="3" t="str">
        <f t="shared" si="5"/>
        <v>APL2</v>
      </c>
      <c r="F178" s="3" t="s">
        <v>1920</v>
      </c>
      <c r="G178" s="3" t="s">
        <v>2253</v>
      </c>
      <c r="H178" s="3">
        <v>2</v>
      </c>
      <c r="J178" s="3" t="s">
        <v>1061</v>
      </c>
    </row>
    <row r="179" spans="1:10">
      <c r="A179" s="2" t="s">
        <v>2270</v>
      </c>
      <c r="B179" s="3" t="s">
        <v>2246</v>
      </c>
      <c r="C179" s="3" t="s">
        <v>1834</v>
      </c>
      <c r="D179" s="3" t="s">
        <v>14</v>
      </c>
      <c r="E179" s="3" t="str">
        <f t="shared" si="5"/>
        <v>APL2</v>
      </c>
      <c r="F179" s="3" t="s">
        <v>1920</v>
      </c>
      <c r="G179" s="3" t="s">
        <v>2252</v>
      </c>
      <c r="H179" s="3">
        <v>2</v>
      </c>
      <c r="J179" s="3" t="s">
        <v>1062</v>
      </c>
    </row>
    <row r="180" spans="1:10">
      <c r="A180" s="2" t="s">
        <v>2247</v>
      </c>
      <c r="B180" s="3" t="s">
        <v>2248</v>
      </c>
      <c r="C180" s="3" t="s">
        <v>13</v>
      </c>
      <c r="D180" s="3" t="s">
        <v>14</v>
      </c>
      <c r="E180" s="3" t="str">
        <f t="shared" si="5"/>
        <v>APL2</v>
      </c>
      <c r="F180" s="3" t="s">
        <v>1920</v>
      </c>
      <c r="G180" s="3" t="s">
        <v>2251</v>
      </c>
      <c r="H180" s="3">
        <v>2</v>
      </c>
      <c r="J180" s="3" t="s">
        <v>1063</v>
      </c>
    </row>
    <row r="181" spans="1:10">
      <c r="A181" s="2" t="s">
        <v>2249</v>
      </c>
      <c r="B181" s="3" t="s">
        <v>2250</v>
      </c>
      <c r="C181" s="3" t="s">
        <v>13</v>
      </c>
      <c r="D181" s="3" t="s">
        <v>14</v>
      </c>
      <c r="E181" s="3" t="str">
        <f t="shared" si="5"/>
        <v>APL2</v>
      </c>
      <c r="F181" s="3" t="s">
        <v>1920</v>
      </c>
      <c r="G181" s="3" t="s">
        <v>2251</v>
      </c>
      <c r="H181" s="3">
        <v>2</v>
      </c>
      <c r="J181" s="3" t="s">
        <v>1064</v>
      </c>
    </row>
    <row r="182" spans="1:10">
      <c r="A182" s="2" t="s">
        <v>2267</v>
      </c>
      <c r="B182" s="3" t="s">
        <v>2254</v>
      </c>
      <c r="C182" s="3" t="s">
        <v>1834</v>
      </c>
      <c r="D182" s="3" t="s">
        <v>14</v>
      </c>
      <c r="E182" s="3" t="str">
        <f t="shared" si="5"/>
        <v>APL2</v>
      </c>
      <c r="F182" s="3" t="s">
        <v>1920</v>
      </c>
      <c r="G182" s="3" t="s">
        <v>2264</v>
      </c>
      <c r="H182" s="3">
        <v>2</v>
      </c>
      <c r="J182" s="3" t="s">
        <v>1065</v>
      </c>
    </row>
    <row r="183" spans="1:10">
      <c r="A183" s="2" t="s">
        <v>2268</v>
      </c>
      <c r="B183" s="3" t="s">
        <v>2255</v>
      </c>
      <c r="C183" s="3" t="s">
        <v>1834</v>
      </c>
      <c r="D183" s="3" t="s">
        <v>14</v>
      </c>
      <c r="E183" s="3" t="str">
        <f t="shared" si="5"/>
        <v>APL2</v>
      </c>
      <c r="F183" s="3" t="s">
        <v>1920</v>
      </c>
      <c r="G183" s="3" t="s">
        <v>2264</v>
      </c>
      <c r="H183" s="3">
        <v>2</v>
      </c>
      <c r="J183" s="3" t="s">
        <v>1066</v>
      </c>
    </row>
    <row r="184" spans="1:10">
      <c r="A184" s="6" t="s">
        <v>2311</v>
      </c>
      <c r="B184" s="3" t="s">
        <v>2256</v>
      </c>
      <c r="C184" s="3" t="s">
        <v>13</v>
      </c>
      <c r="D184" s="3" t="s">
        <v>14</v>
      </c>
      <c r="E184" s="3" t="str">
        <f t="shared" si="5"/>
        <v>APL2</v>
      </c>
      <c r="F184" s="3" t="s">
        <v>1920</v>
      </c>
      <c r="G184" s="3" t="s">
        <v>2263</v>
      </c>
      <c r="H184" s="3">
        <v>2</v>
      </c>
      <c r="J184" s="3" t="s">
        <v>1067</v>
      </c>
    </row>
    <row r="185" spans="1:10">
      <c r="A185" s="2" t="s">
        <v>2258</v>
      </c>
      <c r="B185" s="3" t="s">
        <v>2257</v>
      </c>
      <c r="C185" s="3" t="s">
        <v>1834</v>
      </c>
      <c r="D185" s="3" t="s">
        <v>14</v>
      </c>
      <c r="E185" s="3" t="str">
        <f t="shared" si="5"/>
        <v>APL2</v>
      </c>
      <c r="F185" s="3" t="s">
        <v>1920</v>
      </c>
      <c r="G185" s="3" t="s">
        <v>2253</v>
      </c>
      <c r="H185" s="3">
        <v>2</v>
      </c>
      <c r="J185" s="3" t="s">
        <v>1068</v>
      </c>
    </row>
    <row r="186" spans="1:10">
      <c r="A186" s="2" t="s">
        <v>2259</v>
      </c>
      <c r="B186" s="3" t="s">
        <v>2260</v>
      </c>
      <c r="C186" s="3" t="s">
        <v>1834</v>
      </c>
      <c r="D186" s="3" t="s">
        <v>14</v>
      </c>
      <c r="E186" s="3" t="str">
        <f t="shared" si="5"/>
        <v>APL2</v>
      </c>
      <c r="F186" s="3" t="s">
        <v>1920</v>
      </c>
      <c r="G186" s="3" t="s">
        <v>2253</v>
      </c>
      <c r="H186" s="3">
        <v>2</v>
      </c>
      <c r="J186" s="3" t="s">
        <v>1069</v>
      </c>
    </row>
    <row r="187" spans="1:10">
      <c r="A187" s="2" t="s">
        <v>2261</v>
      </c>
      <c r="B187" s="3" t="s">
        <v>2262</v>
      </c>
      <c r="C187" s="3" t="s">
        <v>1834</v>
      </c>
      <c r="D187" s="3" t="s">
        <v>14</v>
      </c>
      <c r="E187" s="3" t="str">
        <f t="shared" si="5"/>
        <v>APL2</v>
      </c>
      <c r="F187" s="3" t="s">
        <v>1920</v>
      </c>
      <c r="G187" s="3" t="s">
        <v>2274</v>
      </c>
      <c r="H187" s="3">
        <v>2</v>
      </c>
      <c r="J187" s="3" t="s">
        <v>1070</v>
      </c>
    </row>
    <row r="188" spans="1:10">
      <c r="A188" s="2" t="s">
        <v>2266</v>
      </c>
      <c r="B188" s="3" t="s">
        <v>1071</v>
      </c>
      <c r="C188" s="3" t="s">
        <v>13</v>
      </c>
      <c r="D188" s="3" t="s">
        <v>14</v>
      </c>
      <c r="E188" s="3" t="str">
        <f t="shared" si="5"/>
        <v>APL2</v>
      </c>
      <c r="F188" s="3" t="s">
        <v>1920</v>
      </c>
      <c r="G188" s="3" t="s">
        <v>2265</v>
      </c>
      <c r="H188" s="3">
        <v>2</v>
      </c>
      <c r="J188" s="3" t="s">
        <v>1071</v>
      </c>
    </row>
    <row r="189" spans="1:10">
      <c r="A189" s="5" t="s">
        <v>2271</v>
      </c>
      <c r="B189" s="3" t="s">
        <v>2272</v>
      </c>
      <c r="C189" s="3" t="s">
        <v>13</v>
      </c>
      <c r="D189" s="3" t="s">
        <v>14</v>
      </c>
      <c r="E189" s="3" t="str">
        <f t="shared" si="5"/>
        <v>APL2</v>
      </c>
      <c r="F189" s="3" t="s">
        <v>1920</v>
      </c>
      <c r="G189" s="3" t="s">
        <v>2273</v>
      </c>
      <c r="H189" s="3">
        <v>2</v>
      </c>
      <c r="J189" s="3" t="s">
        <v>1072</v>
      </c>
    </row>
    <row r="190" spans="1:10">
      <c r="A190" s="4" t="s">
        <v>2276</v>
      </c>
      <c r="B190" s="3" t="s">
        <v>2275</v>
      </c>
      <c r="C190" s="3" t="s">
        <v>13</v>
      </c>
      <c r="D190" s="3" t="s">
        <v>14</v>
      </c>
      <c r="E190" s="3" t="str">
        <f t="shared" si="5"/>
        <v>APL2</v>
      </c>
      <c r="F190" s="3" t="s">
        <v>1920</v>
      </c>
      <c r="G190" s="3" t="s">
        <v>2277</v>
      </c>
      <c r="H190" s="3">
        <v>2</v>
      </c>
      <c r="J190" s="3" t="s">
        <v>1146</v>
      </c>
    </row>
    <row r="191" spans="1:10">
      <c r="A191" s="2" t="s">
        <v>2278</v>
      </c>
      <c r="B191" s="3" t="s">
        <v>2279</v>
      </c>
      <c r="C191" s="3" t="s">
        <v>1978</v>
      </c>
      <c r="E191" s="3" t="str">
        <f t="shared" si="5"/>
        <v>APL2</v>
      </c>
      <c r="F191" s="3" t="s">
        <v>16</v>
      </c>
      <c r="G191" s="3" t="s">
        <v>2280</v>
      </c>
      <c r="H191" s="3">
        <v>2</v>
      </c>
      <c r="J191" s="3" t="s">
        <v>1147</v>
      </c>
    </row>
    <row r="192" spans="1:10">
      <c r="A192" s="3" t="s">
        <v>2281</v>
      </c>
      <c r="B192" s="3" t="s">
        <v>2282</v>
      </c>
      <c r="C192" s="3" t="s">
        <v>2059</v>
      </c>
      <c r="D192" s="3" t="s">
        <v>14</v>
      </c>
      <c r="E192" s="3" t="s">
        <v>2153</v>
      </c>
      <c r="F192" s="3" t="s">
        <v>15</v>
      </c>
      <c r="G192" s="3" t="s">
        <v>2283</v>
      </c>
      <c r="H192" s="3">
        <v>2</v>
      </c>
      <c r="J192" s="3" t="s">
        <v>1148</v>
      </c>
    </row>
    <row r="193" spans="1:10">
      <c r="A193" s="4" t="s">
        <v>2284</v>
      </c>
      <c r="B193" s="3" t="s">
        <v>2285</v>
      </c>
      <c r="C193" s="3" t="s">
        <v>13</v>
      </c>
      <c r="D193" s="3" t="s">
        <v>14</v>
      </c>
      <c r="E193" s="3" t="str">
        <f t="shared" si="5"/>
        <v>APL2</v>
      </c>
      <c r="F193" s="3" t="s">
        <v>1920</v>
      </c>
      <c r="G193" s="3" t="s">
        <v>2286</v>
      </c>
      <c r="H193" s="3">
        <v>2</v>
      </c>
      <c r="I193" s="3" t="s">
        <v>55</v>
      </c>
      <c r="J193" s="3" t="s">
        <v>1149</v>
      </c>
    </row>
    <row r="194" spans="1:10">
      <c r="A194" s="2" t="s">
        <v>2287</v>
      </c>
      <c r="B194" s="3" t="s">
        <v>2288</v>
      </c>
      <c r="C194" s="3" t="s">
        <v>1834</v>
      </c>
      <c r="D194" s="3" t="s">
        <v>12</v>
      </c>
      <c r="E194" s="3" t="str">
        <f t="shared" si="5"/>
        <v>APL2</v>
      </c>
      <c r="F194" s="3" t="s">
        <v>1902</v>
      </c>
      <c r="G194" s="3" t="s">
        <v>2289</v>
      </c>
      <c r="H194" s="3">
        <v>2</v>
      </c>
      <c r="J194" s="3" t="s">
        <v>1168</v>
      </c>
    </row>
    <row r="195" spans="1:10">
      <c r="A195" s="2" t="s">
        <v>2290</v>
      </c>
      <c r="B195" s="3" t="s">
        <v>2291</v>
      </c>
      <c r="C195" s="3" t="s">
        <v>13</v>
      </c>
      <c r="D195" s="3" t="s">
        <v>12</v>
      </c>
      <c r="E195" s="3" t="str">
        <f t="shared" si="5"/>
        <v>APL2</v>
      </c>
      <c r="F195" s="3" t="s">
        <v>17</v>
      </c>
      <c r="G195" s="3" t="s">
        <v>2292</v>
      </c>
      <c r="H195" s="3">
        <v>2</v>
      </c>
      <c r="J195" s="3" t="s">
        <v>1217</v>
      </c>
    </row>
    <row r="196" spans="1:10">
      <c r="A196" s="2" t="s">
        <v>2293</v>
      </c>
      <c r="B196" s="3" t="s">
        <v>2294</v>
      </c>
      <c r="C196" s="3" t="s">
        <v>13</v>
      </c>
      <c r="D196" s="3" t="s">
        <v>14</v>
      </c>
      <c r="E196" s="3" t="str">
        <f t="shared" si="5"/>
        <v>APL2</v>
      </c>
      <c r="F196" s="3" t="s">
        <v>1920</v>
      </c>
      <c r="G196" s="3" t="s">
        <v>2295</v>
      </c>
      <c r="H196" s="3">
        <v>2</v>
      </c>
      <c r="J196" s="3" t="s">
        <v>1231</v>
      </c>
    </row>
    <row r="197" spans="1:10">
      <c r="A197" s="2" t="s">
        <v>2296</v>
      </c>
      <c r="B197" s="3" t="s">
        <v>2297</v>
      </c>
      <c r="C197" s="3" t="s">
        <v>1834</v>
      </c>
      <c r="D197" s="3" t="s">
        <v>14</v>
      </c>
      <c r="E197" s="3" t="str">
        <f t="shared" si="5"/>
        <v>APL2</v>
      </c>
      <c r="F197" s="3" t="s">
        <v>17</v>
      </c>
      <c r="G197" s="3" t="s">
        <v>2298</v>
      </c>
      <c r="H197" s="3">
        <v>2</v>
      </c>
      <c r="I197" s="3" t="s">
        <v>56</v>
      </c>
      <c r="J197" s="3" t="s">
        <v>1236</v>
      </c>
    </row>
    <row r="198" spans="1:10">
      <c r="A198" s="2" t="s">
        <v>2304</v>
      </c>
      <c r="B198" s="3" t="s">
        <v>2305</v>
      </c>
      <c r="C198" s="3" t="s">
        <v>13</v>
      </c>
      <c r="D198" s="3" t="s">
        <v>12</v>
      </c>
      <c r="E198" s="3" t="str">
        <f t="shared" si="5"/>
        <v>APL2</v>
      </c>
      <c r="F198" s="3" t="s">
        <v>17</v>
      </c>
      <c r="G198" s="3" t="s">
        <v>2299</v>
      </c>
      <c r="H198" s="3">
        <v>2</v>
      </c>
      <c r="J198" s="3" t="s">
        <v>1237</v>
      </c>
    </row>
    <row r="199" spans="1:10">
      <c r="A199" s="2" t="s">
        <v>2300</v>
      </c>
      <c r="B199" s="3" t="s">
        <v>2302</v>
      </c>
      <c r="C199" s="3" t="s">
        <v>13</v>
      </c>
      <c r="D199" s="3" t="s">
        <v>12</v>
      </c>
      <c r="E199" s="3" t="str">
        <f t="shared" ref="E199:E231" si="6">IF(H199=0,"FinnAPL",IF(H199=1,"Dyalog","APL2"))</f>
        <v>APL2</v>
      </c>
      <c r="F199" s="3" t="s">
        <v>17</v>
      </c>
      <c r="G199" s="3" t="s">
        <v>2303</v>
      </c>
      <c r="H199" s="3">
        <v>2</v>
      </c>
      <c r="J199" s="3" t="s">
        <v>1249</v>
      </c>
    </row>
    <row r="200" spans="1:10">
      <c r="A200" s="2" t="s">
        <v>2301</v>
      </c>
      <c r="B200" s="3" t="s">
        <v>2308</v>
      </c>
      <c r="C200" s="3" t="s">
        <v>13</v>
      </c>
      <c r="D200" s="3" t="s">
        <v>14</v>
      </c>
      <c r="E200" s="3" t="str">
        <f t="shared" ref="E200" si="7">IF(H200=0,"FinnAPL",IF(H200=1,"Dyalog","APL2"))</f>
        <v>APL2</v>
      </c>
      <c r="F200" s="3" t="s">
        <v>17</v>
      </c>
      <c r="G200" s="3" t="s">
        <v>2303</v>
      </c>
      <c r="H200" s="3">
        <v>2</v>
      </c>
      <c r="J200" s="3" t="s">
        <v>1252</v>
      </c>
    </row>
    <row r="201" spans="1:10">
      <c r="A201" s="2" t="s">
        <v>2312</v>
      </c>
      <c r="B201" s="3" t="s">
        <v>2313</v>
      </c>
      <c r="C201" s="3" t="s">
        <v>13</v>
      </c>
      <c r="D201" s="3" t="s">
        <v>14</v>
      </c>
      <c r="E201" s="3" t="str">
        <f t="shared" si="6"/>
        <v>APL2</v>
      </c>
      <c r="F201" s="3" t="s">
        <v>17</v>
      </c>
      <c r="G201" s="3" t="s">
        <v>2303</v>
      </c>
      <c r="H201" s="3">
        <v>2</v>
      </c>
      <c r="J201" s="3" t="s">
        <v>1252</v>
      </c>
    </row>
    <row r="202" spans="1:10">
      <c r="A202" s="5" t="s">
        <v>2306</v>
      </c>
      <c r="B202" s="3" t="s">
        <v>2307</v>
      </c>
      <c r="C202" s="3" t="s">
        <v>13</v>
      </c>
      <c r="D202" s="3" t="s">
        <v>12</v>
      </c>
      <c r="E202" s="3" t="str">
        <f t="shared" si="6"/>
        <v>APL2</v>
      </c>
      <c r="F202" s="3" t="s">
        <v>17</v>
      </c>
      <c r="G202" s="3" t="s">
        <v>2303</v>
      </c>
      <c r="H202" s="3">
        <v>2</v>
      </c>
      <c r="J202" s="3" t="s">
        <v>1256</v>
      </c>
    </row>
    <row r="203" spans="1:10">
      <c r="A203" s="2" t="s">
        <v>2309</v>
      </c>
      <c r="B203" s="3" t="s">
        <v>2310</v>
      </c>
      <c r="C203" s="3" t="s">
        <v>13</v>
      </c>
      <c r="D203" s="3" t="s">
        <v>14</v>
      </c>
      <c r="E203" s="3" t="str">
        <f t="shared" si="6"/>
        <v>APL2</v>
      </c>
      <c r="F203" s="3" t="s">
        <v>17</v>
      </c>
      <c r="G203" s="3" t="s">
        <v>2303</v>
      </c>
      <c r="H203" s="3">
        <v>2</v>
      </c>
      <c r="J203" s="3" t="s">
        <v>1257</v>
      </c>
    </row>
    <row r="204" spans="1:10">
      <c r="A204" s="2" t="s">
        <v>2314</v>
      </c>
      <c r="B204" s="3" t="s">
        <v>2318</v>
      </c>
      <c r="C204" s="3" t="s">
        <v>13</v>
      </c>
      <c r="D204" s="3" t="s">
        <v>14</v>
      </c>
      <c r="E204" s="3" t="str">
        <f t="shared" si="6"/>
        <v>APL2</v>
      </c>
      <c r="F204" s="3" t="s">
        <v>17</v>
      </c>
      <c r="G204" s="3" t="s">
        <v>2315</v>
      </c>
      <c r="H204" s="3">
        <v>2</v>
      </c>
      <c r="J204" s="3" t="s">
        <v>1262</v>
      </c>
    </row>
    <row r="205" spans="1:10">
      <c r="A205" s="2" t="s">
        <v>2316</v>
      </c>
      <c r="B205" s="3" t="s">
        <v>2319</v>
      </c>
      <c r="C205" s="3" t="s">
        <v>13</v>
      </c>
      <c r="D205" s="3" t="s">
        <v>14</v>
      </c>
      <c r="E205" s="3" t="str">
        <f t="shared" ref="E205" si="8">IF(H205=0,"FinnAPL",IF(H205=1,"Dyalog","APL2"))</f>
        <v>APL2</v>
      </c>
      <c r="F205" s="3" t="s">
        <v>17</v>
      </c>
      <c r="G205" s="3" t="s">
        <v>2317</v>
      </c>
      <c r="H205" s="3">
        <v>2</v>
      </c>
      <c r="J205" s="3" t="s">
        <v>1263</v>
      </c>
    </row>
    <row r="206" spans="1:10">
      <c r="A206" s="5" t="s">
        <v>2322</v>
      </c>
      <c r="B206" s="3" t="s">
        <v>2329</v>
      </c>
      <c r="C206" s="3" t="s">
        <v>13</v>
      </c>
      <c r="D206" s="3" t="s">
        <v>14</v>
      </c>
      <c r="E206" s="3" t="str">
        <f t="shared" si="6"/>
        <v>APL2</v>
      </c>
      <c r="F206" s="3" t="s">
        <v>17</v>
      </c>
      <c r="G206" s="3" t="s">
        <v>2331</v>
      </c>
      <c r="H206" s="3">
        <v>2</v>
      </c>
      <c r="J206" s="3" t="s">
        <v>1264</v>
      </c>
    </row>
    <row r="207" spans="1:10">
      <c r="A207" s="5" t="s">
        <v>2323</v>
      </c>
      <c r="B207" s="3" t="s">
        <v>2320</v>
      </c>
      <c r="C207" s="3" t="s">
        <v>13</v>
      </c>
      <c r="D207" s="3" t="s">
        <v>14</v>
      </c>
      <c r="E207" s="3" t="str">
        <f t="shared" si="6"/>
        <v>APL2</v>
      </c>
      <c r="F207" s="3" t="s">
        <v>17</v>
      </c>
      <c r="G207" s="3" t="s">
        <v>2328</v>
      </c>
      <c r="H207" s="3">
        <v>2</v>
      </c>
      <c r="J207" s="3" t="s">
        <v>1267</v>
      </c>
    </row>
    <row r="208" spans="1:10">
      <c r="A208" s="2" t="s">
        <v>2324</v>
      </c>
      <c r="B208" s="3" t="s">
        <v>2321</v>
      </c>
      <c r="C208" s="3" t="s">
        <v>13</v>
      </c>
      <c r="D208" s="3" t="s">
        <v>14</v>
      </c>
      <c r="E208" s="3" t="str">
        <f t="shared" ref="E208:E209" si="9">IF(H208=0,"FinnAPL",IF(H208=1,"Dyalog","APL2"))</f>
        <v>APL2</v>
      </c>
      <c r="F208" s="3" t="s">
        <v>17</v>
      </c>
      <c r="G208" s="3" t="s">
        <v>2332</v>
      </c>
      <c r="H208" s="3">
        <v>2</v>
      </c>
      <c r="J208" s="3" t="s">
        <v>1268</v>
      </c>
    </row>
    <row r="209" spans="1:10">
      <c r="A209" s="2" t="s">
        <v>2325</v>
      </c>
      <c r="B209" s="3" t="s">
        <v>2330</v>
      </c>
      <c r="C209" s="3" t="s">
        <v>13</v>
      </c>
      <c r="D209" s="3" t="s">
        <v>14</v>
      </c>
      <c r="E209" s="3" t="str">
        <f t="shared" si="9"/>
        <v>APL2</v>
      </c>
      <c r="F209" s="3" t="s">
        <v>17</v>
      </c>
      <c r="G209" s="3" t="s">
        <v>2333</v>
      </c>
      <c r="H209" s="3">
        <v>2</v>
      </c>
      <c r="J209" s="3" t="s">
        <v>1269</v>
      </c>
    </row>
    <row r="210" spans="1:10">
      <c r="A210" s="2" t="s">
        <v>2327</v>
      </c>
      <c r="B210" s="3" t="s">
        <v>2326</v>
      </c>
      <c r="C210" s="3" t="s">
        <v>13</v>
      </c>
      <c r="D210" s="3" t="s">
        <v>14</v>
      </c>
      <c r="E210" s="3" t="str">
        <f t="shared" ref="E210:E211" si="10">IF(H210=0,"FinnAPL",IF(H210=1,"Dyalog","APL2"))</f>
        <v>APL2</v>
      </c>
      <c r="F210" s="3" t="s">
        <v>17</v>
      </c>
      <c r="G210" s="3" t="s">
        <v>2336</v>
      </c>
      <c r="H210" s="3">
        <v>2</v>
      </c>
      <c r="I210" s="3" t="s">
        <v>55</v>
      </c>
      <c r="J210" s="3" t="s">
        <v>1276</v>
      </c>
    </row>
    <row r="211" spans="1:10">
      <c r="A211" s="5" t="s">
        <v>2334</v>
      </c>
      <c r="B211" s="3" t="s">
        <v>2335</v>
      </c>
      <c r="C211" s="3" t="s">
        <v>13</v>
      </c>
      <c r="D211" s="3" t="s">
        <v>14</v>
      </c>
      <c r="E211" s="3" t="str">
        <f t="shared" si="10"/>
        <v>APL2</v>
      </c>
      <c r="F211" s="3" t="s">
        <v>17</v>
      </c>
      <c r="G211" s="3" t="s">
        <v>2336</v>
      </c>
      <c r="H211" s="3">
        <v>2</v>
      </c>
      <c r="I211" s="3" t="s">
        <v>56</v>
      </c>
      <c r="J211" s="3" t="s">
        <v>1276</v>
      </c>
    </row>
    <row r="212" spans="1:10">
      <c r="A212" s="2" t="s">
        <v>2337</v>
      </c>
      <c r="B212" s="3" t="s">
        <v>2338</v>
      </c>
      <c r="C212" s="3" t="s">
        <v>13</v>
      </c>
      <c r="D212" s="3" t="s">
        <v>12</v>
      </c>
      <c r="E212" s="3" t="str">
        <f t="shared" si="6"/>
        <v>APL2</v>
      </c>
      <c r="F212" s="3" t="s">
        <v>17</v>
      </c>
      <c r="G212" s="3" t="s">
        <v>2348</v>
      </c>
      <c r="H212" s="3">
        <v>2</v>
      </c>
      <c r="J212" s="3" t="s">
        <v>1283</v>
      </c>
    </row>
    <row r="213" spans="1:10">
      <c r="A213" s="2" t="s">
        <v>2342</v>
      </c>
      <c r="B213" s="3" t="s">
        <v>2340</v>
      </c>
      <c r="C213" s="3" t="s">
        <v>13</v>
      </c>
      <c r="D213" s="3" t="s">
        <v>14</v>
      </c>
      <c r="E213" s="3" t="str">
        <f t="shared" ref="E213:E214" si="11">IF(H213=0,"FinnAPL",IF(H213=1,"Dyalog","APL2"))</f>
        <v>APL2</v>
      </c>
      <c r="F213" s="3" t="s">
        <v>2339</v>
      </c>
      <c r="G213" s="3" t="s">
        <v>2347</v>
      </c>
      <c r="H213" s="3">
        <v>2</v>
      </c>
      <c r="J213" s="3" t="s">
        <v>1288</v>
      </c>
    </row>
    <row r="214" spans="1:10">
      <c r="A214" s="2" t="s">
        <v>2343</v>
      </c>
      <c r="B214" s="3" t="s">
        <v>2341</v>
      </c>
      <c r="C214" s="3" t="s">
        <v>13</v>
      </c>
      <c r="D214" s="3" t="s">
        <v>14</v>
      </c>
      <c r="E214" s="3" t="str">
        <f t="shared" si="11"/>
        <v>APL2</v>
      </c>
      <c r="F214" s="3" t="s">
        <v>2339</v>
      </c>
      <c r="G214" s="3" t="s">
        <v>2347</v>
      </c>
      <c r="H214" s="3">
        <v>2</v>
      </c>
      <c r="J214" s="3" t="s">
        <v>1288</v>
      </c>
    </row>
    <row r="215" spans="1:10">
      <c r="A215" s="2" t="s">
        <v>2344</v>
      </c>
      <c r="B215" s="3" t="s">
        <v>2345</v>
      </c>
      <c r="C215" s="3" t="s">
        <v>13</v>
      </c>
      <c r="D215" s="3" t="s">
        <v>14</v>
      </c>
      <c r="E215" s="3" t="str">
        <f t="shared" si="6"/>
        <v>APL2</v>
      </c>
      <c r="F215" s="3" t="s">
        <v>2339</v>
      </c>
      <c r="G215" s="3" t="s">
        <v>2346</v>
      </c>
      <c r="H215" s="3">
        <v>2</v>
      </c>
      <c r="J215" s="3" t="s">
        <v>1288</v>
      </c>
    </row>
    <row r="216" spans="1:10" ht="13.5" customHeight="1">
      <c r="A216" s="2" t="s">
        <v>2349</v>
      </c>
      <c r="B216" s="3" t="s">
        <v>2350</v>
      </c>
      <c r="C216" s="3" t="s">
        <v>13</v>
      </c>
      <c r="D216" s="3" t="s">
        <v>12</v>
      </c>
      <c r="E216" s="3" t="str">
        <f t="shared" si="6"/>
        <v>APL2</v>
      </c>
      <c r="F216" s="3" t="s">
        <v>2339</v>
      </c>
      <c r="G216" s="3" t="s">
        <v>2351</v>
      </c>
      <c r="H216" s="3">
        <v>2</v>
      </c>
      <c r="J216" s="3" t="s">
        <v>1289</v>
      </c>
    </row>
    <row r="217" spans="1:10">
      <c r="A217" s="5" t="s">
        <v>2352</v>
      </c>
      <c r="B217" s="3" t="s">
        <v>2353</v>
      </c>
      <c r="C217" s="3" t="s">
        <v>13</v>
      </c>
      <c r="D217" s="3" t="s">
        <v>12</v>
      </c>
      <c r="E217" s="3" t="str">
        <f t="shared" si="6"/>
        <v>APL2</v>
      </c>
      <c r="F217" s="3" t="s">
        <v>1902</v>
      </c>
      <c r="G217" s="3" t="s">
        <v>2354</v>
      </c>
      <c r="H217" s="3">
        <v>2</v>
      </c>
      <c r="J217" s="3" t="s">
        <v>1308</v>
      </c>
    </row>
    <row r="218" spans="1:10">
      <c r="A218" s="2" t="s">
        <v>2355</v>
      </c>
      <c r="B218" s="3" t="s">
        <v>2359</v>
      </c>
      <c r="C218" s="3" t="s">
        <v>13</v>
      </c>
      <c r="D218" s="3" t="s">
        <v>14</v>
      </c>
      <c r="E218" s="3" t="str">
        <f t="shared" ref="E218" si="12">IF(H218=0,"FinnAPL",IF(H218=1,"Dyalog","APL2"))</f>
        <v>APL2</v>
      </c>
      <c r="F218" s="3" t="s">
        <v>17</v>
      </c>
      <c r="G218" s="3" t="s">
        <v>2356</v>
      </c>
      <c r="H218" s="3">
        <v>2</v>
      </c>
      <c r="J218" s="3" t="s">
        <v>1311</v>
      </c>
    </row>
    <row r="219" spans="1:10">
      <c r="A219" s="2" t="s">
        <v>2358</v>
      </c>
      <c r="B219" s="3" t="s">
        <v>2360</v>
      </c>
      <c r="C219" s="3" t="s">
        <v>13</v>
      </c>
      <c r="D219" s="3" t="s">
        <v>14</v>
      </c>
      <c r="E219" s="3" t="str">
        <f t="shared" si="6"/>
        <v>APL2</v>
      </c>
      <c r="F219" s="3" t="s">
        <v>17</v>
      </c>
      <c r="G219" s="3" t="s">
        <v>2356</v>
      </c>
      <c r="H219" s="3">
        <v>2</v>
      </c>
      <c r="J219" s="3" t="s">
        <v>1311</v>
      </c>
    </row>
    <row r="220" spans="1:10">
      <c r="A220" s="2" t="s">
        <v>2361</v>
      </c>
      <c r="B220" s="3" t="s">
        <v>2362</v>
      </c>
      <c r="C220" s="3" t="s">
        <v>13</v>
      </c>
      <c r="D220" s="3" t="s">
        <v>12</v>
      </c>
      <c r="E220" s="3" t="str">
        <f t="shared" si="6"/>
        <v>APL2</v>
      </c>
      <c r="F220" s="3" t="s">
        <v>1786</v>
      </c>
      <c r="G220" s="3" t="s">
        <v>2363</v>
      </c>
      <c r="H220" s="3">
        <v>2</v>
      </c>
      <c r="J220" s="3" t="s">
        <v>1316</v>
      </c>
    </row>
    <row r="221" spans="1:10">
      <c r="A221" s="2" t="s">
        <v>2366</v>
      </c>
      <c r="B221" s="3" t="s">
        <v>2367</v>
      </c>
      <c r="C221" s="3" t="s">
        <v>1834</v>
      </c>
      <c r="D221" s="3" t="s">
        <v>12</v>
      </c>
      <c r="E221" s="3" t="str">
        <f t="shared" si="6"/>
        <v>APL2</v>
      </c>
      <c r="F221" s="3" t="s">
        <v>17</v>
      </c>
      <c r="G221" s="3" t="s">
        <v>2368</v>
      </c>
      <c r="H221" s="3">
        <v>2</v>
      </c>
      <c r="J221" s="3" t="s">
        <v>1323</v>
      </c>
    </row>
    <row r="222" spans="1:10">
      <c r="A222" s="2" t="s">
        <v>2364</v>
      </c>
      <c r="B222" s="3" t="s">
        <v>2365</v>
      </c>
      <c r="C222" s="3" t="s">
        <v>13</v>
      </c>
      <c r="D222" s="3" t="s">
        <v>12</v>
      </c>
      <c r="E222" s="3" t="str">
        <f t="shared" si="6"/>
        <v>APL2</v>
      </c>
      <c r="F222" s="3" t="s">
        <v>17</v>
      </c>
      <c r="G222" s="3" t="s">
        <v>2368</v>
      </c>
      <c r="H222" s="3">
        <v>2</v>
      </c>
      <c r="J222" s="3" t="s">
        <v>1324</v>
      </c>
    </row>
    <row r="223" spans="1:10">
      <c r="A223" s="2" t="s">
        <v>2369</v>
      </c>
      <c r="B223" s="3" t="s">
        <v>2370</v>
      </c>
      <c r="C223" s="3" t="s">
        <v>13</v>
      </c>
      <c r="D223" s="3" t="s">
        <v>12</v>
      </c>
      <c r="E223" s="3" t="str">
        <f t="shared" si="6"/>
        <v>APL2</v>
      </c>
      <c r="F223" s="3" t="s">
        <v>17</v>
      </c>
      <c r="G223" s="3" t="s">
        <v>2371</v>
      </c>
      <c r="H223" s="3">
        <v>2</v>
      </c>
      <c r="J223" s="3" t="s">
        <v>1330</v>
      </c>
    </row>
    <row r="224" spans="1:10">
      <c r="A224" s="2" t="s">
        <v>883</v>
      </c>
      <c r="B224" s="3" t="s">
        <v>2372</v>
      </c>
      <c r="C224" s="3" t="s">
        <v>10</v>
      </c>
      <c r="E224" s="3" t="str">
        <f t="shared" ref="E224" si="13">IF(H224=0,"FinnAPL",IF(H224=1,"Dyalog","APL2"))</f>
        <v>APL2</v>
      </c>
      <c r="F224" s="3" t="s">
        <v>17</v>
      </c>
      <c r="G224" s="3" t="s">
        <v>2373</v>
      </c>
      <c r="H224" s="3">
        <v>2</v>
      </c>
      <c r="J224" s="3" t="s">
        <v>1331</v>
      </c>
    </row>
    <row r="225" spans="1:10">
      <c r="A225" s="2" t="s">
        <v>1013</v>
      </c>
      <c r="B225" s="3" t="s">
        <v>2031</v>
      </c>
      <c r="C225" s="3" t="s">
        <v>10</v>
      </c>
      <c r="E225" s="3" t="str">
        <f t="shared" si="6"/>
        <v>APL2</v>
      </c>
      <c r="F225" s="3" t="s">
        <v>17</v>
      </c>
      <c r="G225" s="3" t="s">
        <v>2374</v>
      </c>
      <c r="H225" s="3">
        <v>2</v>
      </c>
      <c r="J225" s="3" t="s">
        <v>1331</v>
      </c>
    </row>
    <row r="226" spans="1:10">
      <c r="A226" s="2" t="s">
        <v>2378</v>
      </c>
      <c r="B226" s="3" t="s">
        <v>2375</v>
      </c>
      <c r="C226" s="3" t="s">
        <v>13</v>
      </c>
      <c r="D226" s="3" t="s">
        <v>14</v>
      </c>
      <c r="E226" s="3" t="str">
        <f t="shared" si="6"/>
        <v>APL2</v>
      </c>
      <c r="F226" s="3" t="s">
        <v>17</v>
      </c>
      <c r="G226" s="3" t="s">
        <v>2379</v>
      </c>
      <c r="H226" s="3">
        <v>2</v>
      </c>
      <c r="J226" s="3" t="s">
        <v>1332</v>
      </c>
    </row>
    <row r="227" spans="1:10">
      <c r="A227" s="2" t="s">
        <v>2376</v>
      </c>
      <c r="B227" s="3" t="s">
        <v>2377</v>
      </c>
      <c r="C227" s="3" t="s">
        <v>13</v>
      </c>
      <c r="D227" s="3" t="s">
        <v>14</v>
      </c>
      <c r="E227" s="3" t="str">
        <f t="shared" si="6"/>
        <v>APL2</v>
      </c>
      <c r="F227" s="3" t="s">
        <v>17</v>
      </c>
      <c r="G227" s="3" t="s">
        <v>2379</v>
      </c>
      <c r="H227" s="3">
        <v>2</v>
      </c>
      <c r="J227" s="3" t="s">
        <v>1333</v>
      </c>
    </row>
    <row r="228" spans="1:10">
      <c r="A228" s="5" t="s">
        <v>2380</v>
      </c>
      <c r="B228" s="3" t="s">
        <v>2381</v>
      </c>
      <c r="C228" s="3" t="s">
        <v>1834</v>
      </c>
      <c r="D228" s="3" t="s">
        <v>14</v>
      </c>
      <c r="E228" s="3" t="str">
        <f t="shared" si="6"/>
        <v>APL2</v>
      </c>
      <c r="F228" s="3" t="s">
        <v>1920</v>
      </c>
      <c r="G228" s="3" t="s">
        <v>2382</v>
      </c>
      <c r="H228" s="3">
        <v>2</v>
      </c>
      <c r="J228" s="3" t="s">
        <v>1338</v>
      </c>
    </row>
    <row r="229" spans="1:10">
      <c r="A229" s="2" t="s">
        <v>2384</v>
      </c>
      <c r="B229" s="3" t="s">
        <v>2383</v>
      </c>
      <c r="C229" s="3" t="s">
        <v>13</v>
      </c>
      <c r="D229" s="3" t="s">
        <v>14</v>
      </c>
      <c r="E229" s="3" t="str">
        <f t="shared" ref="E229" si="14">IF(H229=0,"FinnAPL",IF(H229=1,"Dyalog","APL2"))</f>
        <v>APL2</v>
      </c>
      <c r="F229" s="3" t="s">
        <v>17</v>
      </c>
      <c r="G229" s="3" t="s">
        <v>2385</v>
      </c>
      <c r="H229" s="3">
        <v>2</v>
      </c>
      <c r="J229" s="3" t="s">
        <v>1357</v>
      </c>
    </row>
    <row r="230" spans="1:10">
      <c r="A230" s="2" t="s">
        <v>2389</v>
      </c>
      <c r="B230" s="3" t="s">
        <v>2390</v>
      </c>
      <c r="C230" s="3" t="s">
        <v>13</v>
      </c>
      <c r="D230" s="3" t="s">
        <v>14</v>
      </c>
      <c r="E230" s="3" t="str">
        <f t="shared" si="6"/>
        <v>APL2</v>
      </c>
      <c r="F230" s="3" t="s">
        <v>17</v>
      </c>
      <c r="H230" s="3">
        <v>2</v>
      </c>
      <c r="J230" s="3" t="s">
        <v>1360</v>
      </c>
    </row>
    <row r="231" spans="1:10">
      <c r="A231" s="2" t="s">
        <v>2391</v>
      </c>
      <c r="B231" s="3" t="s">
        <v>2392</v>
      </c>
      <c r="C231" s="3" t="s">
        <v>13</v>
      </c>
      <c r="D231" s="3" t="s">
        <v>12</v>
      </c>
      <c r="E231" s="3" t="str">
        <f t="shared" si="6"/>
        <v>APL2</v>
      </c>
      <c r="F231" s="3" t="s">
        <v>1786</v>
      </c>
      <c r="G231" s="3" t="s">
        <v>2393</v>
      </c>
      <c r="H231" s="3">
        <v>2</v>
      </c>
      <c r="J231" s="3" t="s">
        <v>1370</v>
      </c>
    </row>
    <row r="232" spans="1:10">
      <c r="A232" s="2" t="s">
        <v>2394</v>
      </c>
      <c r="B232" s="3" t="s">
        <v>2395</v>
      </c>
      <c r="C232" s="3" t="s">
        <v>13</v>
      </c>
      <c r="D232" s="3" t="s">
        <v>12</v>
      </c>
      <c r="E232" s="3" t="str">
        <f t="shared" ref="E232:E259" si="15">IF(H232=0,"FinnAPL",IF(H232=1,"Dyalog","APL2"))</f>
        <v>APL2</v>
      </c>
      <c r="F232" s="3" t="s">
        <v>17</v>
      </c>
      <c r="H232" s="3">
        <v>2</v>
      </c>
      <c r="J232" s="3" t="s">
        <v>1371</v>
      </c>
    </row>
    <row r="233" spans="1:10">
      <c r="A233" s="2" t="s">
        <v>2396</v>
      </c>
      <c r="B233" s="3" t="s">
        <v>2397</v>
      </c>
      <c r="C233" s="3" t="s">
        <v>13</v>
      </c>
      <c r="D233" s="3" t="s">
        <v>14</v>
      </c>
      <c r="E233" s="3" t="str">
        <f t="shared" si="15"/>
        <v>APL2</v>
      </c>
      <c r="F233" s="3" t="s">
        <v>17</v>
      </c>
      <c r="H233" s="3">
        <v>2</v>
      </c>
      <c r="I233" s="3" t="s">
        <v>56</v>
      </c>
      <c r="J233" s="3" t="s">
        <v>1372</v>
      </c>
    </row>
    <row r="234" spans="1:10">
      <c r="A234" s="2" t="s">
        <v>2398</v>
      </c>
      <c r="B234" s="3" t="s">
        <v>2399</v>
      </c>
      <c r="C234" s="3" t="s">
        <v>13</v>
      </c>
      <c r="D234" s="3" t="s">
        <v>12</v>
      </c>
      <c r="E234" s="3" t="str">
        <f t="shared" si="15"/>
        <v>APL2</v>
      </c>
      <c r="F234" s="3" t="s">
        <v>17</v>
      </c>
      <c r="G234" s="3" t="s">
        <v>2400</v>
      </c>
      <c r="H234" s="3">
        <v>2</v>
      </c>
      <c r="I234" s="3" t="s">
        <v>1026</v>
      </c>
      <c r="J234" s="3" t="s">
        <v>1375</v>
      </c>
    </row>
    <row r="235" spans="1:10">
      <c r="A235" s="2" t="s">
        <v>2401</v>
      </c>
      <c r="B235" s="3" t="s">
        <v>2406</v>
      </c>
      <c r="C235" s="3" t="s">
        <v>13</v>
      </c>
      <c r="D235" s="3" t="s">
        <v>14</v>
      </c>
      <c r="E235" s="3" t="str">
        <f t="shared" si="15"/>
        <v>APL2</v>
      </c>
      <c r="F235" s="3" t="s">
        <v>17</v>
      </c>
      <c r="G235" s="3" t="s">
        <v>2405</v>
      </c>
      <c r="H235" s="3">
        <v>2</v>
      </c>
      <c r="J235" s="3" t="s">
        <v>1378</v>
      </c>
    </row>
    <row r="236" spans="1:10">
      <c r="A236" s="2" t="s">
        <v>2402</v>
      </c>
      <c r="B236" s="3" t="s">
        <v>2403</v>
      </c>
      <c r="C236" s="3" t="s">
        <v>13</v>
      </c>
      <c r="D236" s="3" t="s">
        <v>14</v>
      </c>
      <c r="E236" s="3" t="str">
        <f t="shared" si="15"/>
        <v>APL2</v>
      </c>
      <c r="F236" s="3" t="s">
        <v>17</v>
      </c>
      <c r="G236" s="3" t="s">
        <v>2404</v>
      </c>
      <c r="H236" s="3">
        <v>2</v>
      </c>
      <c r="J236" s="3" t="s">
        <v>1385</v>
      </c>
    </row>
    <row r="237" spans="1:10">
      <c r="A237" s="2" t="s">
        <v>2407</v>
      </c>
      <c r="B237" s="3" t="s">
        <v>2408</v>
      </c>
      <c r="C237" s="3" t="s">
        <v>13</v>
      </c>
      <c r="D237" s="3" t="s">
        <v>14</v>
      </c>
      <c r="E237" s="3" t="str">
        <f t="shared" si="15"/>
        <v>APL2</v>
      </c>
      <c r="F237" s="3" t="s">
        <v>17</v>
      </c>
      <c r="G237" s="3" t="s">
        <v>2409</v>
      </c>
      <c r="H237" s="3">
        <v>2</v>
      </c>
      <c r="J237" s="3" t="s">
        <v>1386</v>
      </c>
    </row>
    <row r="238" spans="1:10">
      <c r="A238" s="2" t="s">
        <v>2412</v>
      </c>
      <c r="B238" s="3" t="s">
        <v>2413</v>
      </c>
      <c r="C238" s="3" t="s">
        <v>1834</v>
      </c>
      <c r="D238" s="3" t="s">
        <v>12</v>
      </c>
      <c r="E238" s="3" t="str">
        <f t="shared" si="15"/>
        <v>APL2</v>
      </c>
      <c r="F238" s="3" t="s">
        <v>1902</v>
      </c>
      <c r="G238" s="3" t="s">
        <v>2414</v>
      </c>
      <c r="H238" s="3">
        <v>2</v>
      </c>
      <c r="J238" s="3" t="s">
        <v>1394</v>
      </c>
    </row>
    <row r="239" spans="1:10">
      <c r="A239" s="2" t="s">
        <v>2415</v>
      </c>
      <c r="B239" s="3" t="s">
        <v>2416</v>
      </c>
      <c r="C239" s="3" t="s">
        <v>1834</v>
      </c>
      <c r="D239" s="3" t="s">
        <v>12</v>
      </c>
      <c r="E239" s="3" t="str">
        <f t="shared" si="15"/>
        <v>APL2</v>
      </c>
      <c r="F239" s="3" t="s">
        <v>1902</v>
      </c>
      <c r="G239" s="3" t="s">
        <v>2414</v>
      </c>
      <c r="H239" s="3">
        <v>2</v>
      </c>
      <c r="J239" s="3" t="s">
        <v>1395</v>
      </c>
    </row>
    <row r="240" spans="1:10">
      <c r="A240" s="2" t="s">
        <v>2417</v>
      </c>
      <c r="B240" s="3" t="s">
        <v>2418</v>
      </c>
      <c r="C240" s="3" t="s">
        <v>13</v>
      </c>
      <c r="D240" s="3" t="s">
        <v>14</v>
      </c>
      <c r="E240" s="3" t="str">
        <f t="shared" si="15"/>
        <v>APL2</v>
      </c>
      <c r="F240" s="3" t="s">
        <v>17</v>
      </c>
      <c r="H240" s="3">
        <v>2</v>
      </c>
      <c r="J240" s="3" t="s">
        <v>1408</v>
      </c>
    </row>
    <row r="241" spans="1:10">
      <c r="A241" s="2" t="s">
        <v>2419</v>
      </c>
      <c r="B241" s="3" t="s">
        <v>2420</v>
      </c>
      <c r="C241" s="3" t="s">
        <v>13</v>
      </c>
      <c r="D241" s="3" t="s">
        <v>14</v>
      </c>
      <c r="F241" s="3" t="s">
        <v>17</v>
      </c>
    </row>
    <row r="242" spans="1:10">
      <c r="A242" s="2" t="s">
        <v>2421</v>
      </c>
      <c r="B242" s="3" t="s">
        <v>2428</v>
      </c>
      <c r="C242" s="3" t="s">
        <v>13</v>
      </c>
      <c r="D242" s="3" t="s">
        <v>14</v>
      </c>
      <c r="E242" s="3" t="str">
        <f t="shared" si="15"/>
        <v>APL2</v>
      </c>
      <c r="F242" s="3" t="s">
        <v>17</v>
      </c>
      <c r="H242" s="3">
        <v>2</v>
      </c>
      <c r="J242" s="3" t="s">
        <v>1409</v>
      </c>
    </row>
    <row r="243" spans="1:10">
      <c r="A243" s="2" t="s">
        <v>2422</v>
      </c>
      <c r="B243" s="3" t="s">
        <v>2423</v>
      </c>
      <c r="C243" s="3" t="s">
        <v>13</v>
      </c>
      <c r="D243" s="3" t="s">
        <v>14</v>
      </c>
      <c r="E243" s="3" t="str">
        <f t="shared" si="15"/>
        <v>APL2</v>
      </c>
      <c r="F243" s="3" t="s">
        <v>17</v>
      </c>
      <c r="H243" s="3">
        <v>2</v>
      </c>
      <c r="I243" s="3" t="s">
        <v>56</v>
      </c>
      <c r="J243" s="3" t="s">
        <v>1414</v>
      </c>
    </row>
    <row r="244" spans="1:10">
      <c r="A244" s="2" t="s">
        <v>2424</v>
      </c>
      <c r="B244" s="3" t="s">
        <v>2425</v>
      </c>
      <c r="C244" s="3" t="s">
        <v>1834</v>
      </c>
      <c r="D244" s="3" t="s">
        <v>12</v>
      </c>
      <c r="E244" s="3" t="s">
        <v>2430</v>
      </c>
      <c r="F244" s="3" t="s">
        <v>17</v>
      </c>
      <c r="H244" s="3">
        <v>2</v>
      </c>
      <c r="I244" s="3" t="s">
        <v>56</v>
      </c>
      <c r="J244" s="3" t="s">
        <v>1419</v>
      </c>
    </row>
    <row r="245" spans="1:10">
      <c r="A245" s="2" t="s">
        <v>2426</v>
      </c>
      <c r="B245" s="3" t="s">
        <v>2427</v>
      </c>
      <c r="C245" s="3" t="s">
        <v>1834</v>
      </c>
      <c r="D245" s="3" t="s">
        <v>14</v>
      </c>
      <c r="E245" s="3" t="str">
        <f>IF(H244=0,"FinnAPL",IF(H244=1,"Dyalog","APL2"))</f>
        <v>APL2</v>
      </c>
      <c r="F245" s="3" t="s">
        <v>1920</v>
      </c>
      <c r="G245" s="3" t="s">
        <v>2429</v>
      </c>
      <c r="H245" s="3">
        <v>2</v>
      </c>
      <c r="J245" s="3" t="s">
        <v>1529</v>
      </c>
    </row>
    <row r="246" spans="1:10">
      <c r="A246" s="2" t="s">
        <v>2431</v>
      </c>
      <c r="B246" s="3" t="s">
        <v>2432</v>
      </c>
      <c r="C246" s="3" t="s">
        <v>13</v>
      </c>
      <c r="D246" s="3" t="s">
        <v>14</v>
      </c>
      <c r="E246" s="3" t="str">
        <f t="shared" si="15"/>
        <v>APL2</v>
      </c>
      <c r="F246" s="3" t="s">
        <v>1920</v>
      </c>
      <c r="G246" s="3" t="s">
        <v>2429</v>
      </c>
      <c r="H246" s="3">
        <v>2</v>
      </c>
      <c r="J246" s="3" t="s">
        <v>1530</v>
      </c>
    </row>
    <row r="247" spans="1:10">
      <c r="A247" s="2" t="s">
        <v>2433</v>
      </c>
      <c r="B247" s="3" t="s">
        <v>2434</v>
      </c>
      <c r="C247" s="3" t="s">
        <v>13</v>
      </c>
      <c r="D247" s="3" t="s">
        <v>14</v>
      </c>
      <c r="E247" s="3" t="str">
        <f t="shared" si="15"/>
        <v>APL2</v>
      </c>
      <c r="F247" s="3" t="s">
        <v>2339</v>
      </c>
      <c r="H247" s="3">
        <v>2</v>
      </c>
      <c r="J247" s="3" t="s">
        <v>1547</v>
      </c>
    </row>
    <row r="248" spans="1:10">
      <c r="A248" s="2" t="s">
        <v>2435</v>
      </c>
      <c r="B248" s="3" t="s">
        <v>2436</v>
      </c>
      <c r="C248" s="3" t="s">
        <v>13</v>
      </c>
      <c r="D248" s="3" t="s">
        <v>14</v>
      </c>
      <c r="E248" s="3" t="s">
        <v>2430</v>
      </c>
      <c r="F248" s="3" t="s">
        <v>8</v>
      </c>
      <c r="G248" s="3" t="s">
        <v>2437</v>
      </c>
      <c r="H248" s="3">
        <v>2</v>
      </c>
      <c r="J248" s="3" t="s">
        <v>1561</v>
      </c>
    </row>
    <row r="249" spans="1:10">
      <c r="A249" s="2" t="s">
        <v>2438</v>
      </c>
      <c r="B249" s="3" t="s">
        <v>2439</v>
      </c>
      <c r="C249" s="3" t="s">
        <v>13</v>
      </c>
      <c r="D249" s="3" t="s">
        <v>12</v>
      </c>
      <c r="E249" s="3" t="str">
        <f t="shared" si="15"/>
        <v>APL2</v>
      </c>
      <c r="F249" s="3" t="s">
        <v>17</v>
      </c>
      <c r="G249" s="3" t="s">
        <v>2440</v>
      </c>
      <c r="H249" s="3">
        <v>2</v>
      </c>
      <c r="J249" s="3" t="s">
        <v>1568</v>
      </c>
    </row>
    <row r="250" spans="1:10">
      <c r="A250" s="2" t="s">
        <v>2441</v>
      </c>
      <c r="B250" s="3" t="s">
        <v>2442</v>
      </c>
      <c r="C250" s="3" t="s">
        <v>13</v>
      </c>
      <c r="D250" s="3" t="s">
        <v>14</v>
      </c>
      <c r="E250" s="3" t="str">
        <f t="shared" si="15"/>
        <v>APL2</v>
      </c>
      <c r="F250" s="3" t="s">
        <v>1902</v>
      </c>
      <c r="G250" s="3" t="s">
        <v>2443</v>
      </c>
      <c r="H250" s="3">
        <v>2</v>
      </c>
      <c r="J250" s="3" t="s">
        <v>1569</v>
      </c>
    </row>
    <row r="251" spans="1:10">
      <c r="A251" s="1" t="s">
        <v>2444</v>
      </c>
      <c r="B251" s="3" t="s">
        <v>2445</v>
      </c>
      <c r="C251" s="3" t="s">
        <v>1834</v>
      </c>
      <c r="D251" s="3" t="s">
        <v>14</v>
      </c>
      <c r="E251" s="3" t="str">
        <f t="shared" si="15"/>
        <v>APL2</v>
      </c>
      <c r="F251" s="3" t="s">
        <v>1786</v>
      </c>
      <c r="H251" s="3">
        <v>2</v>
      </c>
      <c r="I251" s="3" t="s">
        <v>55</v>
      </c>
      <c r="J251" s="3" t="s">
        <v>1576</v>
      </c>
    </row>
    <row r="252" spans="1:10">
      <c r="A252" s="2" t="s">
        <v>2446</v>
      </c>
      <c r="B252" s="3" t="s">
        <v>2447</v>
      </c>
      <c r="C252" s="3" t="s">
        <v>13</v>
      </c>
      <c r="D252" s="3" t="s">
        <v>14</v>
      </c>
      <c r="E252" s="3" t="str">
        <f t="shared" si="15"/>
        <v>APL2</v>
      </c>
      <c r="F252" s="3" t="s">
        <v>1786</v>
      </c>
      <c r="H252" s="3">
        <v>2</v>
      </c>
      <c r="I252" s="3" t="s">
        <v>56</v>
      </c>
      <c r="J252" s="3" t="s">
        <v>1577</v>
      </c>
    </row>
    <row r="253" spans="1:10">
      <c r="A253" s="2" t="s">
        <v>2450</v>
      </c>
      <c r="B253" s="3" t="s">
        <v>2448</v>
      </c>
      <c r="C253" s="3" t="s">
        <v>13</v>
      </c>
      <c r="D253" s="3" t="s">
        <v>14</v>
      </c>
      <c r="E253" s="3" t="str">
        <f t="shared" ref="E253" si="16">IF(H253=0,"FinnAPL",IF(H253=1,"Dyalog","APL2"))</f>
        <v>APL2</v>
      </c>
      <c r="F253" s="3" t="s">
        <v>1902</v>
      </c>
      <c r="H253" s="3">
        <v>2</v>
      </c>
      <c r="J253" s="3" t="s">
        <v>1578</v>
      </c>
    </row>
    <row r="254" spans="1:10">
      <c r="A254" s="2" t="s">
        <v>2451</v>
      </c>
      <c r="B254" s="3" t="s">
        <v>2449</v>
      </c>
      <c r="C254" s="3" t="s">
        <v>13</v>
      </c>
      <c r="D254" s="3" t="s">
        <v>14</v>
      </c>
      <c r="E254" s="3" t="str">
        <f t="shared" si="15"/>
        <v>APL2</v>
      </c>
      <c r="F254" s="3" t="s">
        <v>1902</v>
      </c>
      <c r="H254" s="3">
        <v>2</v>
      </c>
      <c r="J254" s="3" t="s">
        <v>1578</v>
      </c>
    </row>
    <row r="255" spans="1:10">
      <c r="A255" s="2" t="s">
        <v>2456</v>
      </c>
      <c r="B255" s="3" t="s">
        <v>2452</v>
      </c>
      <c r="C255" s="3" t="s">
        <v>13</v>
      </c>
      <c r="D255" s="3" t="s">
        <v>14</v>
      </c>
      <c r="E255" s="3" t="str">
        <f t="shared" ref="E255:E256" si="17">IF(H255=0,"FinnAPL",IF(H255=1,"Dyalog","APL2"))</f>
        <v>APL2</v>
      </c>
      <c r="F255" s="3" t="s">
        <v>1902</v>
      </c>
      <c r="H255" s="3">
        <v>2</v>
      </c>
      <c r="I255" s="3" t="s">
        <v>56</v>
      </c>
      <c r="J255" s="3" t="s">
        <v>1579</v>
      </c>
    </row>
    <row r="256" spans="1:10">
      <c r="A256" s="2" t="s">
        <v>2457</v>
      </c>
      <c r="B256" s="3" t="s">
        <v>2453</v>
      </c>
      <c r="C256" s="3" t="s">
        <v>1834</v>
      </c>
      <c r="D256" s="3" t="s">
        <v>14</v>
      </c>
      <c r="E256" s="3" t="str">
        <f t="shared" si="17"/>
        <v>APL2</v>
      </c>
      <c r="F256" s="3" t="s">
        <v>1902</v>
      </c>
      <c r="H256" s="3">
        <v>2</v>
      </c>
      <c r="I256" s="3" t="s">
        <v>56</v>
      </c>
      <c r="J256" s="3" t="s">
        <v>1580</v>
      </c>
    </row>
    <row r="257" spans="1:10">
      <c r="A257" s="2" t="s">
        <v>2454</v>
      </c>
      <c r="B257" s="3" t="s">
        <v>2455</v>
      </c>
      <c r="C257" s="3" t="s">
        <v>13</v>
      </c>
      <c r="D257" s="3" t="s">
        <v>14</v>
      </c>
      <c r="E257" s="3" t="str">
        <f t="shared" si="15"/>
        <v>APL2</v>
      </c>
      <c r="F257" s="3" t="s">
        <v>8</v>
      </c>
      <c r="H257" s="3">
        <v>2</v>
      </c>
      <c r="I257" s="3" t="s">
        <v>56</v>
      </c>
      <c r="J257" s="3" t="s">
        <v>1581</v>
      </c>
    </row>
    <row r="258" spans="1:10">
      <c r="A258" s="2" t="s">
        <v>2458</v>
      </c>
      <c r="B258" s="3" t="s">
        <v>1731</v>
      </c>
      <c r="C258" s="3" t="s">
        <v>13</v>
      </c>
      <c r="D258" s="3" t="s">
        <v>14</v>
      </c>
      <c r="E258" s="3" t="str">
        <f t="shared" si="15"/>
        <v>APL2</v>
      </c>
      <c r="F258" s="3" t="s">
        <v>1920</v>
      </c>
      <c r="G258" s="3" t="s">
        <v>2461</v>
      </c>
      <c r="H258" s="3">
        <v>2</v>
      </c>
      <c r="I258" s="3" t="s">
        <v>56</v>
      </c>
      <c r="J258" s="3" t="s">
        <v>1582</v>
      </c>
    </row>
    <row r="259" spans="1:10">
      <c r="A259" s="2" t="s">
        <v>2459</v>
      </c>
      <c r="B259" s="3" t="s">
        <v>2460</v>
      </c>
      <c r="C259" s="3" t="s">
        <v>13</v>
      </c>
      <c r="D259" s="3" t="s">
        <v>14</v>
      </c>
      <c r="E259" s="3" t="str">
        <f t="shared" si="15"/>
        <v>APL2</v>
      </c>
      <c r="F259" s="3" t="s">
        <v>1920</v>
      </c>
      <c r="G259" s="3" t="s">
        <v>2462</v>
      </c>
      <c r="H259" s="3">
        <v>2</v>
      </c>
      <c r="J259" s="3" t="s">
        <v>1583</v>
      </c>
    </row>
    <row r="260" spans="1:10">
      <c r="A260" s="2" t="s">
        <v>2466</v>
      </c>
      <c r="B260" s="3" t="s">
        <v>2463</v>
      </c>
      <c r="C260" s="3" t="s">
        <v>10</v>
      </c>
      <c r="D260" s="3" t="s">
        <v>16</v>
      </c>
      <c r="E260" s="3" t="str">
        <f t="shared" ref="E260:E316" si="18">IF(H260=0,"FinnAPL",IF(H260=1,"Dyalog","APL2"))</f>
        <v>APL2</v>
      </c>
      <c r="F260" s="3" t="s">
        <v>17</v>
      </c>
      <c r="H260" s="3">
        <v>2</v>
      </c>
      <c r="I260" s="3" t="s">
        <v>56</v>
      </c>
      <c r="J260" s="3" t="s">
        <v>1590</v>
      </c>
    </row>
    <row r="261" spans="1:10">
      <c r="A261" s="2" t="s">
        <v>2467</v>
      </c>
      <c r="B261" s="3" t="s">
        <v>2464</v>
      </c>
      <c r="C261" s="3" t="s">
        <v>10</v>
      </c>
      <c r="D261" s="3" t="s">
        <v>16</v>
      </c>
      <c r="E261" s="3" t="str">
        <f t="shared" si="18"/>
        <v>APL2</v>
      </c>
      <c r="F261" s="3" t="s">
        <v>17</v>
      </c>
      <c r="H261" s="3">
        <v>2</v>
      </c>
      <c r="I261" s="3" t="s">
        <v>56</v>
      </c>
      <c r="J261" s="3" t="s">
        <v>1591</v>
      </c>
    </row>
    <row r="262" spans="1:10">
      <c r="A262" s="2" t="s">
        <v>2468</v>
      </c>
      <c r="B262" s="3" t="s">
        <v>2465</v>
      </c>
      <c r="C262" s="3" t="s">
        <v>10</v>
      </c>
      <c r="D262" s="3" t="s">
        <v>16</v>
      </c>
      <c r="E262" s="3" t="str">
        <f t="shared" si="18"/>
        <v>APL2</v>
      </c>
      <c r="F262" s="3" t="s">
        <v>17</v>
      </c>
      <c r="H262" s="3">
        <v>2</v>
      </c>
      <c r="I262" s="3" t="s">
        <v>56</v>
      </c>
      <c r="J262" s="3" t="s">
        <v>1592</v>
      </c>
    </row>
    <row r="263" spans="1:10">
      <c r="A263" s="2" t="s">
        <v>1594</v>
      </c>
      <c r="B263" s="3" t="s">
        <v>1593</v>
      </c>
      <c r="E263" s="3" t="str">
        <f t="shared" si="18"/>
        <v>APL2</v>
      </c>
      <c r="H263" s="3">
        <v>2</v>
      </c>
      <c r="J263" s="3" t="s">
        <v>1593</v>
      </c>
    </row>
    <row r="264" spans="1:10">
      <c r="A264" s="2" t="s">
        <v>1628</v>
      </c>
      <c r="B264" s="3" t="s">
        <v>1732</v>
      </c>
      <c r="E264" s="3" t="str">
        <f t="shared" si="18"/>
        <v>APL2</v>
      </c>
      <c r="H264" s="3">
        <v>2</v>
      </c>
      <c r="I264" s="3" t="s">
        <v>55</v>
      </c>
      <c r="J264" s="3" t="s">
        <v>1627</v>
      </c>
    </row>
    <row r="265" spans="1:10">
      <c r="A265" s="2" t="s">
        <v>1629</v>
      </c>
      <c r="B265" s="3" t="s">
        <v>1733</v>
      </c>
      <c r="E265" s="3" t="str">
        <f t="shared" si="18"/>
        <v>APL2</v>
      </c>
      <c r="H265" s="3">
        <v>2</v>
      </c>
      <c r="I265" s="3" t="s">
        <v>56</v>
      </c>
      <c r="J265" s="3" t="s">
        <v>1627</v>
      </c>
    </row>
    <row r="266" spans="1:10">
      <c r="A266" s="2" t="s">
        <v>1631</v>
      </c>
      <c r="B266" s="3" t="s">
        <v>1734</v>
      </c>
      <c r="E266" s="3" t="str">
        <f t="shared" si="18"/>
        <v>APL2</v>
      </c>
      <c r="H266" s="3">
        <v>2</v>
      </c>
      <c r="I266" s="3" t="s">
        <v>55</v>
      </c>
      <c r="J266" s="3" t="s">
        <v>1630</v>
      </c>
    </row>
    <row r="267" spans="1:10">
      <c r="A267" s="2" t="s">
        <v>1632</v>
      </c>
      <c r="B267" s="3" t="s">
        <v>1735</v>
      </c>
      <c r="E267" s="3" t="str">
        <f t="shared" si="18"/>
        <v>APL2</v>
      </c>
      <c r="H267" s="3">
        <v>2</v>
      </c>
      <c r="I267" s="3" t="s">
        <v>56</v>
      </c>
      <c r="J267" s="3" t="s">
        <v>1630</v>
      </c>
    </row>
    <row r="268" spans="1:10">
      <c r="A268" s="2" t="s">
        <v>1634</v>
      </c>
      <c r="B268" s="3" t="s">
        <v>1633</v>
      </c>
      <c r="E268" s="3" t="str">
        <f t="shared" si="18"/>
        <v>APL2</v>
      </c>
      <c r="H268" s="3">
        <v>2</v>
      </c>
      <c r="J268" s="3" t="s">
        <v>1633</v>
      </c>
    </row>
    <row r="269" spans="1:10">
      <c r="A269" s="2" t="s">
        <v>1638</v>
      </c>
      <c r="B269" s="3" t="s">
        <v>1637</v>
      </c>
      <c r="E269" s="3" t="str">
        <f t="shared" si="18"/>
        <v>APL2</v>
      </c>
      <c r="H269" s="3">
        <v>2</v>
      </c>
      <c r="J269" s="3" t="s">
        <v>1637</v>
      </c>
    </row>
    <row r="270" spans="1:10">
      <c r="A270" s="2" t="s">
        <v>1640</v>
      </c>
      <c r="B270" s="3" t="s">
        <v>1639</v>
      </c>
      <c r="E270" s="3" t="str">
        <f t="shared" si="18"/>
        <v>APL2</v>
      </c>
      <c r="H270" s="3">
        <v>2</v>
      </c>
      <c r="J270" s="3" t="s">
        <v>1639</v>
      </c>
    </row>
    <row r="271" spans="1:10">
      <c r="A271" s="2" t="s">
        <v>1642</v>
      </c>
      <c r="B271" s="3" t="s">
        <v>1736</v>
      </c>
      <c r="E271" s="3" t="str">
        <f t="shared" si="18"/>
        <v>APL2</v>
      </c>
      <c r="H271" s="3">
        <v>2</v>
      </c>
      <c r="I271" s="3" t="s">
        <v>55</v>
      </c>
      <c r="J271" s="3" t="s">
        <v>1641</v>
      </c>
    </row>
    <row r="272" spans="1:10">
      <c r="A272" s="2" t="s">
        <v>1643</v>
      </c>
      <c r="B272" s="3" t="s">
        <v>1737</v>
      </c>
      <c r="E272" s="3" t="str">
        <f t="shared" si="18"/>
        <v>APL2</v>
      </c>
      <c r="H272" s="3">
        <v>2</v>
      </c>
      <c r="I272" s="3" t="s">
        <v>56</v>
      </c>
      <c r="J272" s="3" t="s">
        <v>1641</v>
      </c>
    </row>
    <row r="273" spans="1:10">
      <c r="A273" s="2" t="s">
        <v>1649</v>
      </c>
      <c r="B273" s="3" t="s">
        <v>1738</v>
      </c>
      <c r="E273" s="3" t="str">
        <f t="shared" si="18"/>
        <v>APL2</v>
      </c>
      <c r="H273" s="3">
        <v>2</v>
      </c>
      <c r="I273" s="3" t="s">
        <v>56</v>
      </c>
      <c r="J273" s="3" t="s">
        <v>1648</v>
      </c>
    </row>
    <row r="274" spans="1:10">
      <c r="A274" s="2" t="s">
        <v>1650</v>
      </c>
      <c r="B274" s="3" t="s">
        <v>1739</v>
      </c>
      <c r="E274" s="3" t="str">
        <f t="shared" si="18"/>
        <v>APL2</v>
      </c>
      <c r="H274" s="3">
        <v>2</v>
      </c>
      <c r="I274" s="3" t="s">
        <v>55</v>
      </c>
      <c r="J274" s="3" t="s">
        <v>1648</v>
      </c>
    </row>
    <row r="275" spans="1:10">
      <c r="A275" s="2" t="s">
        <v>1652</v>
      </c>
      <c r="B275" s="3" t="s">
        <v>1651</v>
      </c>
      <c r="E275" s="3" t="str">
        <f t="shared" si="18"/>
        <v>APL2</v>
      </c>
      <c r="H275" s="3">
        <v>2</v>
      </c>
      <c r="J275" s="3" t="s">
        <v>1651</v>
      </c>
    </row>
    <row r="276" spans="1:10">
      <c r="A276" s="2" t="s">
        <v>1654</v>
      </c>
      <c r="B276" s="3" t="s">
        <v>1653</v>
      </c>
      <c r="E276" s="3" t="str">
        <f t="shared" si="18"/>
        <v>APL2</v>
      </c>
      <c r="H276" s="3">
        <v>2</v>
      </c>
      <c r="J276" s="3" t="s">
        <v>1653</v>
      </c>
    </row>
    <row r="277" spans="1:10">
      <c r="A277" s="2" t="s">
        <v>1656</v>
      </c>
      <c r="B277" s="3" t="s">
        <v>1655</v>
      </c>
      <c r="E277" s="3" t="str">
        <f t="shared" si="18"/>
        <v>APL2</v>
      </c>
      <c r="H277" s="3">
        <v>2</v>
      </c>
      <c r="J277" s="3" t="s">
        <v>1655</v>
      </c>
    </row>
    <row r="278" spans="1:10">
      <c r="A278" s="2" t="s">
        <v>1658</v>
      </c>
      <c r="B278" s="3" t="s">
        <v>1657</v>
      </c>
      <c r="E278" s="3" t="str">
        <f t="shared" si="18"/>
        <v>APL2</v>
      </c>
      <c r="H278" s="3">
        <v>2</v>
      </c>
      <c r="J278" s="3" t="s">
        <v>1657</v>
      </c>
    </row>
    <row r="279" spans="1:10">
      <c r="A279" s="2" t="s">
        <v>1664</v>
      </c>
      <c r="B279" s="3" t="s">
        <v>1663</v>
      </c>
      <c r="E279" s="3" t="str">
        <f t="shared" si="18"/>
        <v>APL2</v>
      </c>
      <c r="H279" s="3">
        <v>2</v>
      </c>
      <c r="J279" s="3" t="s">
        <v>1663</v>
      </c>
    </row>
    <row r="280" spans="1:10">
      <c r="A280" s="2" t="s">
        <v>1668</v>
      </c>
      <c r="B280" s="3" t="s">
        <v>1740</v>
      </c>
      <c r="E280" s="3" t="str">
        <f t="shared" si="18"/>
        <v>APL2</v>
      </c>
      <c r="H280" s="3">
        <v>2</v>
      </c>
      <c r="I280" s="3" t="s">
        <v>55</v>
      </c>
      <c r="J280" s="3" t="s">
        <v>1667</v>
      </c>
    </row>
    <row r="281" spans="1:10">
      <c r="A281" s="2" t="s">
        <v>1669</v>
      </c>
      <c r="B281" s="3" t="s">
        <v>1741</v>
      </c>
      <c r="E281" s="3" t="str">
        <f t="shared" si="18"/>
        <v>APL2</v>
      </c>
      <c r="H281" s="3">
        <v>2</v>
      </c>
      <c r="I281" s="3" t="s">
        <v>56</v>
      </c>
      <c r="J281" s="3" t="s">
        <v>1667</v>
      </c>
    </row>
    <row r="282" spans="1:10">
      <c r="A282" s="2" t="s">
        <v>1677</v>
      </c>
      <c r="B282" s="3" t="s">
        <v>1676</v>
      </c>
      <c r="E282" s="3" t="str">
        <f t="shared" si="18"/>
        <v>APL2</v>
      </c>
      <c r="H282" s="3">
        <v>2</v>
      </c>
      <c r="J282" s="3" t="s">
        <v>1676</v>
      </c>
    </row>
    <row r="283" spans="1:10">
      <c r="A283" s="2" t="s">
        <v>1679</v>
      </c>
      <c r="B283" s="3" t="s">
        <v>1678</v>
      </c>
      <c r="E283" s="3" t="str">
        <f t="shared" si="18"/>
        <v>APL2</v>
      </c>
      <c r="H283" s="3">
        <v>2</v>
      </c>
      <c r="J283" s="3" t="s">
        <v>1678</v>
      </c>
    </row>
    <row r="284" spans="1:10">
      <c r="A284" s="2" t="s">
        <v>1681</v>
      </c>
      <c r="B284" s="3" t="s">
        <v>1680</v>
      </c>
      <c r="E284" s="3" t="str">
        <f t="shared" si="18"/>
        <v>APL2</v>
      </c>
      <c r="H284" s="3">
        <v>2</v>
      </c>
      <c r="J284" s="3" t="s">
        <v>1680</v>
      </c>
    </row>
    <row r="285" spans="1:10">
      <c r="A285" s="2" t="s">
        <v>1728</v>
      </c>
      <c r="B285" s="3" t="s">
        <v>1682</v>
      </c>
      <c r="E285" s="3" t="str">
        <f t="shared" si="18"/>
        <v>APL2</v>
      </c>
      <c r="H285" s="3">
        <v>2</v>
      </c>
      <c r="J285" s="3" t="s">
        <v>1682</v>
      </c>
    </row>
    <row r="286" spans="1:10">
      <c r="A286" s="2" t="s">
        <v>1694</v>
      </c>
      <c r="B286" s="3" t="s">
        <v>1693</v>
      </c>
      <c r="E286" s="3" t="str">
        <f t="shared" si="18"/>
        <v>APL2</v>
      </c>
      <c r="H286" s="3">
        <v>2</v>
      </c>
      <c r="J286" s="3" t="s">
        <v>1693</v>
      </c>
    </row>
    <row r="287" spans="1:10">
      <c r="A287" s="2" t="s">
        <v>1696</v>
      </c>
      <c r="B287" s="3" t="s">
        <v>1695</v>
      </c>
      <c r="E287" s="3" t="str">
        <f t="shared" si="18"/>
        <v>APL2</v>
      </c>
      <c r="H287" s="3">
        <v>2</v>
      </c>
      <c r="J287" s="3" t="s">
        <v>1695</v>
      </c>
    </row>
    <row r="288" spans="1:10">
      <c r="A288" s="2" t="s">
        <v>1698</v>
      </c>
      <c r="B288" s="3" t="s">
        <v>1697</v>
      </c>
      <c r="E288" s="3" t="str">
        <f t="shared" si="18"/>
        <v>APL2</v>
      </c>
      <c r="H288" s="3">
        <v>2</v>
      </c>
      <c r="J288" s="3" t="s">
        <v>1697</v>
      </c>
    </row>
    <row r="289" spans="1:10">
      <c r="A289" s="2" t="s">
        <v>1729</v>
      </c>
      <c r="B289" s="3" t="s">
        <v>23</v>
      </c>
      <c r="E289" s="3" t="str">
        <f t="shared" si="18"/>
        <v>Dyalog</v>
      </c>
      <c r="H289" s="3">
        <v>1</v>
      </c>
      <c r="J289" s="3" t="s">
        <v>23</v>
      </c>
    </row>
    <row r="290" spans="1:10">
      <c r="A290" s="2" t="s">
        <v>25</v>
      </c>
      <c r="B290" s="3" t="s">
        <v>24</v>
      </c>
      <c r="E290" s="3" t="str">
        <f t="shared" si="18"/>
        <v>Dyalog</v>
      </c>
      <c r="H290" s="3">
        <v>1</v>
      </c>
      <c r="J290" s="3" t="s">
        <v>24</v>
      </c>
    </row>
    <row r="291" spans="1:10">
      <c r="A291" s="2" t="s">
        <v>27</v>
      </c>
      <c r="B291" s="3" t="s">
        <v>26</v>
      </c>
      <c r="E291" s="3" t="str">
        <f t="shared" si="18"/>
        <v>Dyalog</v>
      </c>
      <c r="H291" s="3">
        <v>1</v>
      </c>
      <c r="J291" s="3" t="s">
        <v>26</v>
      </c>
    </row>
    <row r="292" spans="1:10">
      <c r="A292" s="2" t="s">
        <v>29</v>
      </c>
      <c r="B292" s="3" t="s">
        <v>28</v>
      </c>
      <c r="E292" s="3" t="str">
        <f t="shared" si="18"/>
        <v>Dyalog</v>
      </c>
      <c r="H292" s="3">
        <v>1</v>
      </c>
      <c r="J292" s="3" t="s">
        <v>28</v>
      </c>
    </row>
    <row r="293" spans="1:10">
      <c r="A293" s="2" t="s">
        <v>31</v>
      </c>
      <c r="B293" s="3" t="s">
        <v>30</v>
      </c>
      <c r="E293" s="3" t="str">
        <f t="shared" si="18"/>
        <v>Dyalog</v>
      </c>
      <c r="H293" s="3">
        <v>1</v>
      </c>
      <c r="J293" s="3" t="s">
        <v>30</v>
      </c>
    </row>
    <row r="294" spans="1:10">
      <c r="A294" s="2" t="s">
        <v>32</v>
      </c>
      <c r="B294" s="3" t="s">
        <v>1699</v>
      </c>
      <c r="E294" s="3" t="str">
        <f t="shared" si="18"/>
        <v>Dyalog</v>
      </c>
      <c r="H294" s="3">
        <v>1</v>
      </c>
      <c r="J294" s="3" t="s">
        <v>1699</v>
      </c>
    </row>
    <row r="295" spans="1:10">
      <c r="A295" s="2" t="s">
        <v>34</v>
      </c>
      <c r="B295" s="3" t="s">
        <v>33</v>
      </c>
      <c r="E295" s="3" t="str">
        <f t="shared" si="18"/>
        <v>Dyalog</v>
      </c>
      <c r="H295" s="3">
        <v>1</v>
      </c>
      <c r="J295" s="3" t="s">
        <v>33</v>
      </c>
    </row>
    <row r="296" spans="1:10">
      <c r="A296" s="2" t="s">
        <v>36</v>
      </c>
      <c r="B296" s="3" t="s">
        <v>35</v>
      </c>
      <c r="E296" s="3" t="str">
        <f t="shared" si="18"/>
        <v>Dyalog</v>
      </c>
      <c r="H296" s="3">
        <v>1</v>
      </c>
      <c r="J296" s="3" t="s">
        <v>35</v>
      </c>
    </row>
    <row r="297" spans="1:10">
      <c r="A297" s="2" t="s">
        <v>38</v>
      </c>
      <c r="B297" s="3" t="s">
        <v>37</v>
      </c>
      <c r="E297" s="3" t="str">
        <f t="shared" si="18"/>
        <v>Dyalog</v>
      </c>
      <c r="H297" s="3">
        <v>1</v>
      </c>
      <c r="J297" s="3" t="s">
        <v>37</v>
      </c>
    </row>
    <row r="298" spans="1:10">
      <c r="A298" s="2" t="s">
        <v>40</v>
      </c>
      <c r="B298" s="3" t="s">
        <v>39</v>
      </c>
      <c r="E298" s="3" t="str">
        <f t="shared" si="18"/>
        <v>Dyalog</v>
      </c>
      <c r="H298" s="3">
        <v>1</v>
      </c>
      <c r="J298" s="3" t="s">
        <v>39</v>
      </c>
    </row>
    <row r="299" spans="1:10">
      <c r="A299" s="2" t="s">
        <v>45</v>
      </c>
      <c r="B299" s="3" t="s">
        <v>44</v>
      </c>
      <c r="E299" s="3" t="str">
        <f t="shared" si="18"/>
        <v>Dyalog</v>
      </c>
      <c r="H299" s="3">
        <v>1</v>
      </c>
      <c r="J299" s="3" t="s">
        <v>44</v>
      </c>
    </row>
    <row r="300" spans="1:10">
      <c r="A300" s="2" t="s">
        <v>47</v>
      </c>
      <c r="B300" s="3" t="s">
        <v>46</v>
      </c>
      <c r="E300" s="3" t="str">
        <f t="shared" si="18"/>
        <v>Dyalog</v>
      </c>
      <c r="H300" s="3">
        <v>1</v>
      </c>
      <c r="J300" s="3" t="s">
        <v>46</v>
      </c>
    </row>
    <row r="301" spans="1:10">
      <c r="A301" s="2" t="s">
        <v>48</v>
      </c>
      <c r="B301" s="3" t="s">
        <v>1700</v>
      </c>
      <c r="E301" s="3" t="str">
        <f t="shared" si="18"/>
        <v>Dyalog</v>
      </c>
      <c r="H301" s="3">
        <v>1</v>
      </c>
      <c r="J301" s="3" t="s">
        <v>1700</v>
      </c>
    </row>
    <row r="302" spans="1:10">
      <c r="A302" s="2" t="s">
        <v>50</v>
      </c>
      <c r="B302" s="3" t="s">
        <v>49</v>
      </c>
      <c r="E302" s="3" t="str">
        <f t="shared" si="18"/>
        <v>Dyalog</v>
      </c>
      <c r="H302" s="3">
        <v>1</v>
      </c>
      <c r="J302" s="3" t="s">
        <v>49</v>
      </c>
    </row>
    <row r="303" spans="1:10">
      <c r="A303" s="2" t="s">
        <v>300</v>
      </c>
      <c r="B303" s="3" t="s">
        <v>299</v>
      </c>
      <c r="E303" s="3" t="str">
        <f t="shared" si="18"/>
        <v>Dyalog</v>
      </c>
      <c r="H303" s="3">
        <v>1</v>
      </c>
      <c r="J303" s="3" t="s">
        <v>299</v>
      </c>
    </row>
    <row r="304" spans="1:10">
      <c r="A304" s="2" t="s">
        <v>390</v>
      </c>
      <c r="B304" s="3" t="s">
        <v>389</v>
      </c>
      <c r="E304" s="3" t="str">
        <f t="shared" si="18"/>
        <v>Dyalog</v>
      </c>
      <c r="H304" s="3">
        <v>1</v>
      </c>
      <c r="J304" s="3" t="s">
        <v>389</v>
      </c>
    </row>
    <row r="305" spans="1:10">
      <c r="A305" s="2" t="s">
        <v>391</v>
      </c>
      <c r="B305" s="3" t="s">
        <v>389</v>
      </c>
      <c r="E305" s="3" t="str">
        <f t="shared" si="18"/>
        <v>Dyalog</v>
      </c>
      <c r="H305" s="3">
        <v>1</v>
      </c>
      <c r="J305" s="3" t="s">
        <v>389</v>
      </c>
    </row>
    <row r="306" spans="1:10">
      <c r="A306" s="2" t="s">
        <v>462</v>
      </c>
      <c r="B306" s="3" t="s">
        <v>461</v>
      </c>
      <c r="E306" s="3" t="str">
        <f t="shared" si="18"/>
        <v>Dyalog</v>
      </c>
      <c r="H306" s="3">
        <v>1</v>
      </c>
      <c r="J306" s="3" t="s">
        <v>461</v>
      </c>
    </row>
    <row r="307" spans="1:10">
      <c r="A307" s="2" t="s">
        <v>1243</v>
      </c>
      <c r="B307" s="3" t="s">
        <v>1242</v>
      </c>
      <c r="E307" s="3" t="str">
        <f t="shared" si="18"/>
        <v>Dyalog</v>
      </c>
      <c r="H307" s="3">
        <v>1</v>
      </c>
      <c r="J307" s="3" t="s">
        <v>1242</v>
      </c>
    </row>
    <row r="308" spans="1:10">
      <c r="A308" s="2" t="s">
        <v>1532</v>
      </c>
      <c r="B308" s="3" t="s">
        <v>1531</v>
      </c>
      <c r="E308" s="3" t="str">
        <f t="shared" si="18"/>
        <v>Dyalog</v>
      </c>
      <c r="H308" s="3">
        <v>1</v>
      </c>
      <c r="J308" s="3" t="s">
        <v>1531</v>
      </c>
    </row>
    <row r="309" spans="1:10">
      <c r="A309" s="2" t="s">
        <v>1534</v>
      </c>
      <c r="B309" s="3" t="s">
        <v>1533</v>
      </c>
      <c r="E309" s="3" t="str">
        <f t="shared" si="18"/>
        <v>Dyalog</v>
      </c>
      <c r="H309" s="3">
        <v>1</v>
      </c>
      <c r="J309" s="3" t="s">
        <v>1533</v>
      </c>
    </row>
    <row r="310" spans="1:10">
      <c r="A310" s="2" t="s">
        <v>1536</v>
      </c>
      <c r="B310" s="3" t="s">
        <v>1535</v>
      </c>
      <c r="E310" s="3" t="str">
        <f t="shared" si="18"/>
        <v>Dyalog</v>
      </c>
      <c r="H310" s="3">
        <v>1</v>
      </c>
      <c r="J310" s="3" t="s">
        <v>1535</v>
      </c>
    </row>
    <row r="311" spans="1:10">
      <c r="A311" s="2" t="s">
        <v>1538</v>
      </c>
      <c r="B311" s="3" t="s">
        <v>1537</v>
      </c>
      <c r="E311" s="3" t="str">
        <f t="shared" si="18"/>
        <v>Dyalog</v>
      </c>
      <c r="H311" s="3">
        <v>1</v>
      </c>
      <c r="J311" s="3" t="s">
        <v>1537</v>
      </c>
    </row>
    <row r="312" spans="1:10">
      <c r="A312" s="2" t="s">
        <v>1541</v>
      </c>
      <c r="B312" s="3" t="s">
        <v>1724</v>
      </c>
      <c r="E312" s="3" t="str">
        <f t="shared" si="18"/>
        <v>Dyalog</v>
      </c>
      <c r="H312" s="3">
        <v>1</v>
      </c>
      <c r="J312" s="3" t="s">
        <v>1724</v>
      </c>
    </row>
    <row r="313" spans="1:10">
      <c r="A313" s="2" t="s">
        <v>1543</v>
      </c>
      <c r="B313" s="3" t="s">
        <v>1542</v>
      </c>
      <c r="E313" s="3" t="str">
        <f t="shared" si="18"/>
        <v>Dyalog</v>
      </c>
      <c r="H313" s="3">
        <v>1</v>
      </c>
      <c r="J313" s="3" t="s">
        <v>1542</v>
      </c>
    </row>
    <row r="314" spans="1:10">
      <c r="A314" s="2" t="s">
        <v>1544</v>
      </c>
      <c r="B314" s="3" t="s">
        <v>1725</v>
      </c>
      <c r="E314" s="3" t="str">
        <f t="shared" si="18"/>
        <v>Dyalog</v>
      </c>
      <c r="H314" s="3">
        <v>1</v>
      </c>
      <c r="J314" s="3" t="s">
        <v>1725</v>
      </c>
    </row>
    <row r="315" spans="1:10">
      <c r="A315" s="2" t="s">
        <v>1546</v>
      </c>
      <c r="B315" s="3" t="s">
        <v>1545</v>
      </c>
      <c r="E315" s="3" t="str">
        <f t="shared" si="18"/>
        <v>Dyalog</v>
      </c>
      <c r="H315" s="3">
        <v>1</v>
      </c>
      <c r="J315" s="3" t="s">
        <v>1545</v>
      </c>
    </row>
    <row r="316" spans="1:10">
      <c r="A316" s="2" t="s">
        <v>1549</v>
      </c>
      <c r="B316" s="3" t="s">
        <v>1548</v>
      </c>
      <c r="E316" s="3" t="str">
        <f t="shared" si="18"/>
        <v>Dyalog</v>
      </c>
      <c r="H316" s="3">
        <v>1</v>
      </c>
      <c r="J316" s="3" t="s">
        <v>1548</v>
      </c>
    </row>
    <row r="317" spans="1:10">
      <c r="A317" s="2" t="s">
        <v>1551</v>
      </c>
      <c r="B317" s="3" t="s">
        <v>1550</v>
      </c>
      <c r="E317" s="3" t="str">
        <f t="shared" ref="E317:E380" si="19">IF(H317=0,"FinnAPL",IF(H317=1,"Dyalog","APL2"))</f>
        <v>Dyalog</v>
      </c>
      <c r="H317" s="3">
        <v>1</v>
      </c>
      <c r="J317" s="3" t="s">
        <v>1550</v>
      </c>
    </row>
    <row r="318" spans="1:10">
      <c r="A318" s="2" t="s">
        <v>1552</v>
      </c>
      <c r="B318" s="3" t="s">
        <v>1726</v>
      </c>
      <c r="E318" s="3" t="str">
        <f t="shared" si="19"/>
        <v>Dyalog</v>
      </c>
      <c r="H318" s="3">
        <v>1</v>
      </c>
      <c r="J318" s="3" t="s">
        <v>1726</v>
      </c>
    </row>
    <row r="319" spans="1:10">
      <c r="A319" s="2" t="s">
        <v>1554</v>
      </c>
      <c r="B319" s="3" t="s">
        <v>1553</v>
      </c>
      <c r="E319" s="3" t="str">
        <f t="shared" si="19"/>
        <v>Dyalog</v>
      </c>
      <c r="H319" s="3">
        <v>1</v>
      </c>
      <c r="J319" s="3" t="s">
        <v>1553</v>
      </c>
    </row>
    <row r="320" spans="1:10">
      <c r="A320" s="2" t="s">
        <v>1556</v>
      </c>
      <c r="B320" s="3" t="s">
        <v>1555</v>
      </c>
      <c r="E320" s="3" t="str">
        <f t="shared" si="19"/>
        <v>Dyalog</v>
      </c>
      <c r="H320" s="3">
        <v>1</v>
      </c>
      <c r="J320" s="3" t="s">
        <v>1555</v>
      </c>
    </row>
    <row r="321" spans="1:10">
      <c r="A321" s="2" t="s">
        <v>1558</v>
      </c>
      <c r="B321" s="3" t="s">
        <v>1557</v>
      </c>
      <c r="E321" s="3" t="str">
        <f t="shared" si="19"/>
        <v>Dyalog</v>
      </c>
      <c r="H321" s="3">
        <v>1</v>
      </c>
      <c r="J321" s="3" t="s">
        <v>1557</v>
      </c>
    </row>
    <row r="322" spans="1:10">
      <c r="A322" s="2" t="s">
        <v>1560</v>
      </c>
      <c r="B322" s="3" t="s">
        <v>1559</v>
      </c>
      <c r="E322" s="3" t="str">
        <f t="shared" si="19"/>
        <v>Dyalog</v>
      </c>
      <c r="H322" s="3">
        <v>1</v>
      </c>
      <c r="J322" s="3" t="s">
        <v>1559</v>
      </c>
    </row>
    <row r="323" spans="1:10">
      <c r="A323" s="2" t="s">
        <v>1563</v>
      </c>
      <c r="B323" s="3" t="s">
        <v>1562</v>
      </c>
      <c r="E323" s="3" t="str">
        <f t="shared" si="19"/>
        <v>Dyalog</v>
      </c>
      <c r="H323" s="3">
        <v>1</v>
      </c>
      <c r="J323" s="3" t="s">
        <v>1562</v>
      </c>
    </row>
    <row r="324" spans="1:10">
      <c r="A324" s="2" t="s">
        <v>1565</v>
      </c>
      <c r="B324" s="3" t="s">
        <v>1564</v>
      </c>
      <c r="E324" s="3" t="str">
        <f t="shared" si="19"/>
        <v>Dyalog</v>
      </c>
      <c r="H324" s="3">
        <v>1</v>
      </c>
      <c r="J324" s="3" t="s">
        <v>1564</v>
      </c>
    </row>
    <row r="325" spans="1:10">
      <c r="A325" s="2" t="s">
        <v>1567</v>
      </c>
      <c r="B325" s="3" t="s">
        <v>1566</v>
      </c>
      <c r="E325" s="3" t="str">
        <f t="shared" si="19"/>
        <v>Dyalog</v>
      </c>
      <c r="H325" s="3">
        <v>1</v>
      </c>
      <c r="J325" s="3" t="s">
        <v>1566</v>
      </c>
    </row>
    <row r="326" spans="1:10">
      <c r="A326" s="2" t="s">
        <v>19</v>
      </c>
      <c r="B326" s="3" t="s">
        <v>18</v>
      </c>
      <c r="E326" s="3" t="str">
        <f t="shared" si="19"/>
        <v>FinnAPL</v>
      </c>
      <c r="H326" s="3">
        <v>0</v>
      </c>
      <c r="J326" s="3" t="s">
        <v>18</v>
      </c>
    </row>
    <row r="327" spans="1:10">
      <c r="A327" s="2" t="s">
        <v>21</v>
      </c>
      <c r="B327" s="3" t="s">
        <v>1742</v>
      </c>
      <c r="E327" s="3" t="str">
        <f t="shared" si="19"/>
        <v>FinnAPL</v>
      </c>
      <c r="H327" s="3">
        <v>0</v>
      </c>
      <c r="I327" s="3" t="s">
        <v>22</v>
      </c>
      <c r="J327" s="3" t="s">
        <v>20</v>
      </c>
    </row>
    <row r="328" spans="1:10">
      <c r="A328" s="2" t="s">
        <v>42</v>
      </c>
      <c r="B328" s="3" t="s">
        <v>1743</v>
      </c>
      <c r="E328" s="3" t="str">
        <f t="shared" si="19"/>
        <v>FinnAPL</v>
      </c>
      <c r="H328" s="3">
        <v>0</v>
      </c>
      <c r="I328" s="3" t="s">
        <v>43</v>
      </c>
      <c r="J328" s="3" t="s">
        <v>41</v>
      </c>
    </row>
    <row r="329" spans="1:10">
      <c r="A329" s="2" t="s">
        <v>52</v>
      </c>
      <c r="B329" s="3" t="s">
        <v>51</v>
      </c>
      <c r="E329" s="3" t="str">
        <f t="shared" si="19"/>
        <v>FinnAPL</v>
      </c>
      <c r="H329" s="3">
        <v>0</v>
      </c>
      <c r="J329" s="3" t="s">
        <v>51</v>
      </c>
    </row>
    <row r="330" spans="1:10">
      <c r="A330" s="2" t="s">
        <v>58</v>
      </c>
      <c r="B330" s="3" t="s">
        <v>57</v>
      </c>
      <c r="E330" s="3" t="str">
        <f t="shared" si="19"/>
        <v>FinnAPL</v>
      </c>
      <c r="H330" s="3">
        <v>0</v>
      </c>
      <c r="J330" s="3" t="s">
        <v>57</v>
      </c>
    </row>
    <row r="331" spans="1:10">
      <c r="A331" s="2" t="s">
        <v>60</v>
      </c>
      <c r="B331" s="3" t="s">
        <v>59</v>
      </c>
      <c r="E331" s="3" t="str">
        <f t="shared" si="19"/>
        <v>FinnAPL</v>
      </c>
      <c r="H331" s="3">
        <v>0</v>
      </c>
      <c r="J331" s="3" t="s">
        <v>59</v>
      </c>
    </row>
    <row r="332" spans="1:10">
      <c r="A332" s="2" t="s">
        <v>62</v>
      </c>
      <c r="B332" s="3" t="s">
        <v>61</v>
      </c>
      <c r="E332" s="3" t="str">
        <f t="shared" si="19"/>
        <v>FinnAPL</v>
      </c>
      <c r="H332" s="3">
        <v>0</v>
      </c>
      <c r="J332" s="3" t="s">
        <v>61</v>
      </c>
    </row>
    <row r="333" spans="1:10">
      <c r="A333" s="2" t="s">
        <v>64</v>
      </c>
      <c r="B333" s="3" t="s">
        <v>1744</v>
      </c>
      <c r="E333" s="3" t="str">
        <f t="shared" si="19"/>
        <v>FinnAPL</v>
      </c>
      <c r="H333" s="3">
        <v>0</v>
      </c>
      <c r="I333" s="3" t="s">
        <v>65</v>
      </c>
      <c r="J333" s="3" t="s">
        <v>63</v>
      </c>
    </row>
    <row r="334" spans="1:10">
      <c r="A334" s="2" t="s">
        <v>67</v>
      </c>
      <c r="B334" s="3" t="s">
        <v>66</v>
      </c>
      <c r="E334" s="3" t="str">
        <f t="shared" si="19"/>
        <v>FinnAPL</v>
      </c>
      <c r="H334" s="3">
        <v>0</v>
      </c>
      <c r="J334" s="3" t="s">
        <v>66</v>
      </c>
    </row>
    <row r="335" spans="1:10">
      <c r="A335" s="2" t="s">
        <v>68</v>
      </c>
      <c r="B335" s="3" t="s">
        <v>66</v>
      </c>
      <c r="E335" s="3" t="str">
        <f t="shared" si="19"/>
        <v>FinnAPL</v>
      </c>
      <c r="H335" s="3">
        <v>0</v>
      </c>
      <c r="J335" s="3" t="s">
        <v>66</v>
      </c>
    </row>
    <row r="336" spans="1:10">
      <c r="A336" s="2" t="s">
        <v>70</v>
      </c>
      <c r="B336" s="3" t="s">
        <v>1745</v>
      </c>
      <c r="E336" s="3" t="str">
        <f t="shared" si="19"/>
        <v>FinnAPL</v>
      </c>
      <c r="H336" s="3">
        <v>0</v>
      </c>
      <c r="I336" s="3" t="s">
        <v>71</v>
      </c>
      <c r="J336" s="3" t="s">
        <v>69</v>
      </c>
    </row>
    <row r="337" spans="1:10">
      <c r="A337" s="2" t="s">
        <v>73</v>
      </c>
      <c r="B337" s="3" t="s">
        <v>72</v>
      </c>
      <c r="E337" s="3" t="str">
        <f t="shared" si="19"/>
        <v>FinnAPL</v>
      </c>
      <c r="H337" s="3">
        <v>0</v>
      </c>
      <c r="J337" s="3" t="s">
        <v>72</v>
      </c>
    </row>
    <row r="338" spans="1:10">
      <c r="A338" s="2" t="s">
        <v>74</v>
      </c>
      <c r="B338" s="3" t="s">
        <v>72</v>
      </c>
      <c r="E338" s="3" t="str">
        <f t="shared" si="19"/>
        <v>FinnAPL</v>
      </c>
      <c r="H338" s="3">
        <v>0</v>
      </c>
      <c r="J338" s="3" t="s">
        <v>72</v>
      </c>
    </row>
    <row r="339" spans="1:10">
      <c r="A339" s="2" t="s">
        <v>76</v>
      </c>
      <c r="B339" s="3" t="s">
        <v>75</v>
      </c>
      <c r="E339" s="3" t="str">
        <f t="shared" si="19"/>
        <v>FinnAPL</v>
      </c>
      <c r="H339" s="3">
        <v>0</v>
      </c>
      <c r="J339" s="3" t="s">
        <v>75</v>
      </c>
    </row>
    <row r="340" spans="1:10">
      <c r="A340" s="2" t="s">
        <v>78</v>
      </c>
      <c r="B340" s="3" t="s">
        <v>77</v>
      </c>
      <c r="E340" s="3" t="str">
        <f t="shared" si="19"/>
        <v>FinnAPL</v>
      </c>
      <c r="H340" s="3">
        <v>0</v>
      </c>
      <c r="J340" s="3" t="s">
        <v>77</v>
      </c>
    </row>
    <row r="341" spans="1:10">
      <c r="A341" s="2" t="s">
        <v>80</v>
      </c>
      <c r="B341" s="3" t="s">
        <v>79</v>
      </c>
      <c r="E341" s="3" t="str">
        <f t="shared" si="19"/>
        <v>FinnAPL</v>
      </c>
      <c r="H341" s="3">
        <v>0</v>
      </c>
      <c r="J341" s="3" t="s">
        <v>79</v>
      </c>
    </row>
    <row r="342" spans="1:10">
      <c r="A342" s="2" t="s">
        <v>83</v>
      </c>
      <c r="B342" s="3" t="s">
        <v>82</v>
      </c>
      <c r="E342" s="3" t="str">
        <f t="shared" si="19"/>
        <v>FinnAPL</v>
      </c>
      <c r="H342" s="3">
        <v>0</v>
      </c>
      <c r="J342" s="3" t="s">
        <v>82</v>
      </c>
    </row>
    <row r="343" spans="1:10">
      <c r="A343" s="2" t="s">
        <v>85</v>
      </c>
      <c r="B343" s="3" t="s">
        <v>84</v>
      </c>
      <c r="E343" s="3" t="str">
        <f t="shared" si="19"/>
        <v>FinnAPL</v>
      </c>
      <c r="H343" s="3">
        <v>0</v>
      </c>
      <c r="J343" s="3" t="s">
        <v>84</v>
      </c>
    </row>
    <row r="344" spans="1:10">
      <c r="A344" s="2" t="s">
        <v>87</v>
      </c>
      <c r="B344" s="3" t="s">
        <v>86</v>
      </c>
      <c r="E344" s="3" t="str">
        <f t="shared" si="19"/>
        <v>FinnAPL</v>
      </c>
      <c r="H344" s="3">
        <v>0</v>
      </c>
      <c r="J344" s="3" t="s">
        <v>86</v>
      </c>
    </row>
    <row r="345" spans="1:10">
      <c r="A345" s="2" t="s">
        <v>90</v>
      </c>
      <c r="B345" s="3" t="s">
        <v>89</v>
      </c>
      <c r="E345" s="3" t="str">
        <f t="shared" si="19"/>
        <v>FinnAPL</v>
      </c>
      <c r="H345" s="3">
        <v>0</v>
      </c>
      <c r="J345" s="3" t="s">
        <v>89</v>
      </c>
    </row>
    <row r="346" spans="1:10">
      <c r="A346" s="2" t="s">
        <v>93</v>
      </c>
      <c r="B346" s="3" t="s">
        <v>92</v>
      </c>
      <c r="E346" s="3" t="str">
        <f t="shared" si="19"/>
        <v>FinnAPL</v>
      </c>
      <c r="H346" s="3">
        <v>0</v>
      </c>
      <c r="J346" s="3" t="s">
        <v>92</v>
      </c>
    </row>
    <row r="347" spans="1:10">
      <c r="A347" s="2" t="s">
        <v>98</v>
      </c>
      <c r="B347" s="3" t="s">
        <v>97</v>
      </c>
      <c r="E347" s="3" t="str">
        <f t="shared" si="19"/>
        <v>FinnAPL</v>
      </c>
      <c r="H347" s="3">
        <v>0</v>
      </c>
      <c r="J347" s="3" t="s">
        <v>97</v>
      </c>
    </row>
    <row r="348" spans="1:10">
      <c r="A348" s="2" t="s">
        <v>100</v>
      </c>
      <c r="B348" s="3" t="s">
        <v>99</v>
      </c>
      <c r="E348" s="3" t="str">
        <f t="shared" si="19"/>
        <v>FinnAPL</v>
      </c>
      <c r="H348" s="3">
        <v>0</v>
      </c>
      <c r="J348" s="3" t="s">
        <v>99</v>
      </c>
    </row>
    <row r="349" spans="1:10">
      <c r="A349" s="2" t="s">
        <v>105</v>
      </c>
      <c r="B349" s="3" t="s">
        <v>104</v>
      </c>
      <c r="E349" s="3" t="str">
        <f t="shared" si="19"/>
        <v>FinnAPL</v>
      </c>
      <c r="H349" s="3">
        <v>0</v>
      </c>
      <c r="J349" s="3" t="s">
        <v>104</v>
      </c>
    </row>
    <row r="350" spans="1:10">
      <c r="A350" s="2" t="s">
        <v>1701</v>
      </c>
      <c r="B350" s="3" t="s">
        <v>106</v>
      </c>
      <c r="E350" s="3" t="str">
        <f t="shared" si="19"/>
        <v>FinnAPL</v>
      </c>
      <c r="H350" s="3">
        <v>0</v>
      </c>
      <c r="J350" s="3" t="s">
        <v>106</v>
      </c>
    </row>
    <row r="351" spans="1:10">
      <c r="A351" s="2" t="s">
        <v>108</v>
      </c>
      <c r="B351" s="3" t="s">
        <v>107</v>
      </c>
      <c r="E351" s="3" t="str">
        <f t="shared" si="19"/>
        <v>FinnAPL</v>
      </c>
      <c r="H351" s="3">
        <v>0</v>
      </c>
      <c r="J351" s="3" t="s">
        <v>107</v>
      </c>
    </row>
    <row r="352" spans="1:10">
      <c r="A352" s="2" t="s">
        <v>110</v>
      </c>
      <c r="B352" s="3" t="s">
        <v>109</v>
      </c>
      <c r="E352" s="3" t="str">
        <f t="shared" si="19"/>
        <v>FinnAPL</v>
      </c>
      <c r="H352" s="3">
        <v>0</v>
      </c>
      <c r="J352" s="3" t="s">
        <v>109</v>
      </c>
    </row>
    <row r="353" spans="1:10">
      <c r="A353" s="2" t="e">
        <v>#NAME?</v>
      </c>
      <c r="B353" s="3" t="s">
        <v>113</v>
      </c>
      <c r="E353" s="3" t="str">
        <f t="shared" si="19"/>
        <v>FinnAPL</v>
      </c>
      <c r="H353" s="3">
        <v>0</v>
      </c>
      <c r="J353" s="3" t="s">
        <v>113</v>
      </c>
    </row>
    <row r="354" spans="1:10">
      <c r="A354" s="2" t="s">
        <v>116</v>
      </c>
      <c r="B354" s="3" t="s">
        <v>115</v>
      </c>
      <c r="E354" s="3" t="str">
        <f t="shared" si="19"/>
        <v>FinnAPL</v>
      </c>
      <c r="H354" s="3">
        <v>0</v>
      </c>
      <c r="J354" s="3" t="s">
        <v>115</v>
      </c>
    </row>
    <row r="355" spans="1:10">
      <c r="A355" s="2" t="s">
        <v>119</v>
      </c>
      <c r="B355" s="3" t="s">
        <v>118</v>
      </c>
      <c r="E355" s="3" t="str">
        <f t="shared" si="19"/>
        <v>FinnAPL</v>
      </c>
      <c r="H355" s="3">
        <v>0</v>
      </c>
      <c r="J355" s="3" t="s">
        <v>118</v>
      </c>
    </row>
    <row r="356" spans="1:10">
      <c r="A356" s="2" t="s">
        <v>122</v>
      </c>
      <c r="B356" s="3" t="s">
        <v>121</v>
      </c>
      <c r="E356" s="3" t="str">
        <f t="shared" si="19"/>
        <v>FinnAPL</v>
      </c>
      <c r="H356" s="3">
        <v>0</v>
      </c>
      <c r="J356" s="3" t="s">
        <v>121</v>
      </c>
    </row>
    <row r="357" spans="1:10">
      <c r="A357" s="2" t="s">
        <v>124</v>
      </c>
      <c r="B357" s="3" t="s">
        <v>123</v>
      </c>
      <c r="E357" s="3" t="str">
        <f t="shared" si="19"/>
        <v>FinnAPL</v>
      </c>
      <c r="H357" s="3">
        <v>0</v>
      </c>
      <c r="J357" s="3" t="s">
        <v>123</v>
      </c>
    </row>
    <row r="358" spans="1:10">
      <c r="A358" s="2" t="s">
        <v>126</v>
      </c>
      <c r="B358" s="3" t="s">
        <v>125</v>
      </c>
      <c r="E358" s="3" t="str">
        <f t="shared" si="19"/>
        <v>FinnAPL</v>
      </c>
      <c r="H358" s="3">
        <v>0</v>
      </c>
      <c r="J358" s="3" t="s">
        <v>125</v>
      </c>
    </row>
    <row r="359" spans="1:10">
      <c r="A359" s="2" t="s">
        <v>128</v>
      </c>
      <c r="B359" s="3" t="s">
        <v>127</v>
      </c>
      <c r="E359" s="3" t="str">
        <f t="shared" si="19"/>
        <v>FinnAPL</v>
      </c>
      <c r="H359" s="3">
        <v>0</v>
      </c>
      <c r="J359" s="3" t="s">
        <v>127</v>
      </c>
    </row>
    <row r="360" spans="1:10">
      <c r="A360" s="2" t="s">
        <v>1702</v>
      </c>
      <c r="B360" s="3" t="s">
        <v>129</v>
      </c>
      <c r="E360" s="3" t="str">
        <f t="shared" si="19"/>
        <v>FinnAPL</v>
      </c>
      <c r="H360" s="3">
        <v>0</v>
      </c>
      <c r="J360" s="3" t="s">
        <v>129</v>
      </c>
    </row>
    <row r="361" spans="1:10">
      <c r="A361" s="2" t="s">
        <v>134</v>
      </c>
      <c r="B361" s="3" t="s">
        <v>1746</v>
      </c>
      <c r="E361" s="3" t="str">
        <f t="shared" si="19"/>
        <v>FinnAPL</v>
      </c>
      <c r="H361" s="3">
        <v>0</v>
      </c>
      <c r="I361" s="3" t="s">
        <v>22</v>
      </c>
      <c r="J361" s="3" t="s">
        <v>133</v>
      </c>
    </row>
    <row r="362" spans="1:10">
      <c r="A362" s="2" t="s">
        <v>136</v>
      </c>
      <c r="B362" s="3" t="s">
        <v>135</v>
      </c>
      <c r="E362" s="3" t="str">
        <f t="shared" si="19"/>
        <v>FinnAPL</v>
      </c>
      <c r="H362" s="3">
        <v>0</v>
      </c>
      <c r="J362" s="3" t="s">
        <v>135</v>
      </c>
    </row>
    <row r="363" spans="1:10">
      <c r="A363" s="2" t="s">
        <v>138</v>
      </c>
      <c r="B363" s="3" t="s">
        <v>137</v>
      </c>
      <c r="E363" s="3" t="str">
        <f t="shared" si="19"/>
        <v>FinnAPL</v>
      </c>
      <c r="H363" s="3">
        <v>0</v>
      </c>
      <c r="J363" s="3" t="s">
        <v>137</v>
      </c>
    </row>
    <row r="364" spans="1:10">
      <c r="A364" s="2" t="s">
        <v>140</v>
      </c>
      <c r="B364" s="3" t="s">
        <v>139</v>
      </c>
      <c r="E364" s="3" t="str">
        <f t="shared" si="19"/>
        <v>FinnAPL</v>
      </c>
      <c r="H364" s="3">
        <v>0</v>
      </c>
      <c r="J364" s="3" t="s">
        <v>139</v>
      </c>
    </row>
    <row r="365" spans="1:10">
      <c r="A365" s="2" t="s">
        <v>142</v>
      </c>
      <c r="B365" s="3" t="s">
        <v>141</v>
      </c>
      <c r="E365" s="3" t="str">
        <f t="shared" si="19"/>
        <v>FinnAPL</v>
      </c>
      <c r="H365" s="3">
        <v>0</v>
      </c>
      <c r="J365" s="3" t="s">
        <v>141</v>
      </c>
    </row>
    <row r="366" spans="1:10">
      <c r="A366" s="2" t="s">
        <v>144</v>
      </c>
      <c r="B366" s="3" t="s">
        <v>143</v>
      </c>
      <c r="E366" s="3" t="str">
        <f t="shared" si="19"/>
        <v>FinnAPL</v>
      </c>
      <c r="H366" s="3">
        <v>0</v>
      </c>
      <c r="J366" s="3" t="s">
        <v>143</v>
      </c>
    </row>
    <row r="367" spans="1:10">
      <c r="A367" s="2" t="s">
        <v>146</v>
      </c>
      <c r="B367" s="3" t="s">
        <v>145</v>
      </c>
      <c r="E367" s="3" t="str">
        <f t="shared" si="19"/>
        <v>FinnAPL</v>
      </c>
      <c r="H367" s="3">
        <v>0</v>
      </c>
      <c r="J367" s="3" t="s">
        <v>145</v>
      </c>
    </row>
    <row r="368" spans="1:10">
      <c r="A368" s="2" t="s">
        <v>149</v>
      </c>
      <c r="B368" s="3" t="s">
        <v>148</v>
      </c>
      <c r="E368" s="3" t="str">
        <f t="shared" si="19"/>
        <v>FinnAPL</v>
      </c>
      <c r="H368" s="3">
        <v>0</v>
      </c>
      <c r="J368" s="3" t="s">
        <v>148</v>
      </c>
    </row>
    <row r="369" spans="1:10">
      <c r="A369" s="2" t="s">
        <v>150</v>
      </c>
      <c r="B369" s="3" t="s">
        <v>148</v>
      </c>
      <c r="E369" s="3" t="str">
        <f t="shared" si="19"/>
        <v>FinnAPL</v>
      </c>
      <c r="H369" s="3">
        <v>0</v>
      </c>
      <c r="J369" s="3" t="s">
        <v>148</v>
      </c>
    </row>
    <row r="370" spans="1:10">
      <c r="A370" s="2" t="s">
        <v>152</v>
      </c>
      <c r="B370" s="3" t="s">
        <v>151</v>
      </c>
      <c r="E370" s="3" t="str">
        <f t="shared" si="19"/>
        <v>FinnAPL</v>
      </c>
      <c r="H370" s="3">
        <v>0</v>
      </c>
      <c r="J370" s="3" t="s">
        <v>151</v>
      </c>
    </row>
    <row r="371" spans="1:10">
      <c r="A371" s="2" t="s">
        <v>154</v>
      </c>
      <c r="B371" s="3" t="s">
        <v>153</v>
      </c>
      <c r="E371" s="3" t="str">
        <f t="shared" si="19"/>
        <v>FinnAPL</v>
      </c>
      <c r="H371" s="3">
        <v>0</v>
      </c>
      <c r="J371" s="3" t="s">
        <v>153</v>
      </c>
    </row>
    <row r="372" spans="1:10">
      <c r="A372" s="2" t="s">
        <v>156</v>
      </c>
      <c r="B372" s="3" t="s">
        <v>155</v>
      </c>
      <c r="E372" s="3" t="str">
        <f t="shared" si="19"/>
        <v>FinnAPL</v>
      </c>
      <c r="H372" s="3">
        <v>0</v>
      </c>
      <c r="J372" s="3" t="s">
        <v>155</v>
      </c>
    </row>
    <row r="373" spans="1:10">
      <c r="A373" s="2" t="s">
        <v>158</v>
      </c>
      <c r="B373" s="3" t="s">
        <v>157</v>
      </c>
      <c r="E373" s="3" t="str">
        <f t="shared" si="19"/>
        <v>FinnAPL</v>
      </c>
      <c r="H373" s="3">
        <v>0</v>
      </c>
      <c r="J373" s="3" t="s">
        <v>157</v>
      </c>
    </row>
    <row r="374" spans="1:10">
      <c r="A374" s="2" t="s">
        <v>161</v>
      </c>
      <c r="B374" s="3" t="s">
        <v>160</v>
      </c>
      <c r="E374" s="3" t="str">
        <f t="shared" si="19"/>
        <v>FinnAPL</v>
      </c>
      <c r="H374" s="3">
        <v>0</v>
      </c>
      <c r="J374" s="3" t="s">
        <v>160</v>
      </c>
    </row>
    <row r="375" spans="1:10">
      <c r="A375" s="2" t="s">
        <v>165</v>
      </c>
      <c r="B375" s="3" t="s">
        <v>164</v>
      </c>
      <c r="E375" s="3" t="str">
        <f t="shared" si="19"/>
        <v>FinnAPL</v>
      </c>
      <c r="H375" s="3">
        <v>0</v>
      </c>
      <c r="J375" s="3" t="s">
        <v>164</v>
      </c>
    </row>
    <row r="376" spans="1:10">
      <c r="A376" s="2" t="s">
        <v>167</v>
      </c>
      <c r="B376" s="3" t="s">
        <v>166</v>
      </c>
      <c r="E376" s="3" t="str">
        <f t="shared" si="19"/>
        <v>FinnAPL</v>
      </c>
      <c r="H376" s="3">
        <v>0</v>
      </c>
      <c r="J376" s="3" t="s">
        <v>166</v>
      </c>
    </row>
    <row r="377" spans="1:10">
      <c r="A377" s="2" t="s">
        <v>169</v>
      </c>
      <c r="B377" s="3" t="s">
        <v>168</v>
      </c>
      <c r="E377" s="3" t="str">
        <f t="shared" si="19"/>
        <v>FinnAPL</v>
      </c>
      <c r="H377" s="3">
        <v>0</v>
      </c>
      <c r="J377" s="3" t="s">
        <v>168</v>
      </c>
    </row>
    <row r="378" spans="1:10">
      <c r="A378" s="2" t="s">
        <v>171</v>
      </c>
      <c r="B378" s="3" t="s">
        <v>170</v>
      </c>
      <c r="E378" s="3" t="str">
        <f t="shared" si="19"/>
        <v>FinnAPL</v>
      </c>
      <c r="H378" s="3">
        <v>0</v>
      </c>
      <c r="J378" s="3" t="s">
        <v>170</v>
      </c>
    </row>
    <row r="379" spans="1:10">
      <c r="A379" s="2" t="s">
        <v>173</v>
      </c>
      <c r="B379" s="3" t="s">
        <v>172</v>
      </c>
      <c r="E379" s="3" t="str">
        <f t="shared" si="19"/>
        <v>FinnAPL</v>
      </c>
      <c r="H379" s="3">
        <v>0</v>
      </c>
      <c r="J379" s="3" t="s">
        <v>172</v>
      </c>
    </row>
    <row r="380" spans="1:10">
      <c r="A380" s="2" t="s">
        <v>175</v>
      </c>
      <c r="B380" s="3" t="s">
        <v>174</v>
      </c>
      <c r="E380" s="3" t="str">
        <f t="shared" si="19"/>
        <v>FinnAPL</v>
      </c>
      <c r="H380" s="3">
        <v>0</v>
      </c>
      <c r="J380" s="3" t="s">
        <v>174</v>
      </c>
    </row>
    <row r="381" spans="1:10">
      <c r="A381" s="2" t="s">
        <v>177</v>
      </c>
      <c r="B381" s="3" t="s">
        <v>176</v>
      </c>
      <c r="E381" s="3" t="str">
        <f t="shared" ref="E381:E444" si="20">IF(H381=0,"FinnAPL",IF(H381=1,"Dyalog","APL2"))</f>
        <v>FinnAPL</v>
      </c>
      <c r="H381" s="3">
        <v>0</v>
      </c>
      <c r="J381" s="3" t="s">
        <v>176</v>
      </c>
    </row>
    <row r="382" spans="1:10">
      <c r="A382" s="2" t="s">
        <v>179</v>
      </c>
      <c r="B382" s="3" t="s">
        <v>178</v>
      </c>
      <c r="E382" s="3" t="str">
        <f t="shared" si="20"/>
        <v>FinnAPL</v>
      </c>
      <c r="H382" s="3">
        <v>0</v>
      </c>
      <c r="J382" s="3" t="s">
        <v>178</v>
      </c>
    </row>
    <row r="383" spans="1:10">
      <c r="A383" s="2" t="s">
        <v>181</v>
      </c>
      <c r="B383" s="3" t="s">
        <v>180</v>
      </c>
      <c r="E383" s="3" t="str">
        <f t="shared" si="20"/>
        <v>FinnAPL</v>
      </c>
      <c r="H383" s="3">
        <v>0</v>
      </c>
      <c r="J383" s="3" t="s">
        <v>180</v>
      </c>
    </row>
    <row r="384" spans="1:10">
      <c r="A384" s="2" t="s">
        <v>183</v>
      </c>
      <c r="B384" s="3" t="s">
        <v>182</v>
      </c>
      <c r="E384" s="3" t="str">
        <f t="shared" si="20"/>
        <v>FinnAPL</v>
      </c>
      <c r="H384" s="3">
        <v>0</v>
      </c>
      <c r="J384" s="3" t="s">
        <v>182</v>
      </c>
    </row>
    <row r="385" spans="1:10">
      <c r="A385" s="2" t="s">
        <v>185</v>
      </c>
      <c r="B385" s="3" t="s">
        <v>1747</v>
      </c>
      <c r="E385" s="3" t="str">
        <f t="shared" si="20"/>
        <v>FinnAPL</v>
      </c>
      <c r="H385" s="3">
        <v>0</v>
      </c>
      <c r="I385" s="3" t="s">
        <v>186</v>
      </c>
      <c r="J385" s="3" t="s">
        <v>184</v>
      </c>
    </row>
    <row r="386" spans="1:10">
      <c r="A386" s="2" t="s">
        <v>188</v>
      </c>
      <c r="B386" s="3" t="s">
        <v>187</v>
      </c>
      <c r="E386" s="3" t="str">
        <f t="shared" si="20"/>
        <v>FinnAPL</v>
      </c>
      <c r="H386" s="3">
        <v>0</v>
      </c>
      <c r="J386" s="3" t="s">
        <v>187</v>
      </c>
    </row>
    <row r="387" spans="1:10">
      <c r="A387" s="2" t="s">
        <v>190</v>
      </c>
      <c r="B387" s="3" t="s">
        <v>189</v>
      </c>
      <c r="E387" s="3" t="str">
        <f t="shared" si="20"/>
        <v>FinnAPL</v>
      </c>
      <c r="H387" s="3">
        <v>0</v>
      </c>
      <c r="J387" s="3" t="s">
        <v>189</v>
      </c>
    </row>
    <row r="388" spans="1:10">
      <c r="A388" s="2" t="s">
        <v>192</v>
      </c>
      <c r="B388" s="3" t="s">
        <v>191</v>
      </c>
      <c r="E388" s="3" t="str">
        <f t="shared" si="20"/>
        <v>FinnAPL</v>
      </c>
      <c r="H388" s="3">
        <v>0</v>
      </c>
      <c r="J388" s="3" t="s">
        <v>191</v>
      </c>
    </row>
    <row r="389" spans="1:10">
      <c r="A389" s="2" t="s">
        <v>195</v>
      </c>
      <c r="B389" s="3" t="s">
        <v>2127</v>
      </c>
      <c r="E389" s="3" t="str">
        <f t="shared" si="20"/>
        <v>FinnAPL</v>
      </c>
      <c r="H389" s="3">
        <v>0</v>
      </c>
      <c r="J389" s="3" t="s">
        <v>194</v>
      </c>
    </row>
    <row r="390" spans="1:10">
      <c r="A390" s="2" t="s">
        <v>197</v>
      </c>
      <c r="B390" s="3" t="s">
        <v>196</v>
      </c>
      <c r="E390" s="3" t="str">
        <f t="shared" si="20"/>
        <v>FinnAPL</v>
      </c>
      <c r="H390" s="3">
        <v>0</v>
      </c>
      <c r="J390" s="3" t="s">
        <v>196</v>
      </c>
    </row>
    <row r="391" spans="1:10">
      <c r="A391" s="2" t="s">
        <v>219</v>
      </c>
      <c r="B391" s="3" t="s">
        <v>218</v>
      </c>
      <c r="E391" s="3" t="str">
        <f t="shared" si="20"/>
        <v>FinnAPL</v>
      </c>
      <c r="H391" s="3">
        <v>0</v>
      </c>
      <c r="J391" s="3" t="s">
        <v>218</v>
      </c>
    </row>
    <row r="392" spans="1:10">
      <c r="A392" s="2" t="s">
        <v>221</v>
      </c>
      <c r="B392" s="3" t="s">
        <v>220</v>
      </c>
      <c r="E392" s="3" t="str">
        <f t="shared" si="20"/>
        <v>FinnAPL</v>
      </c>
      <c r="H392" s="3">
        <v>0</v>
      </c>
      <c r="J392" s="3" t="s">
        <v>220</v>
      </c>
    </row>
    <row r="393" spans="1:10">
      <c r="A393" s="2" t="s">
        <v>224</v>
      </c>
      <c r="B393" s="3" t="s">
        <v>223</v>
      </c>
      <c r="E393" s="3" t="str">
        <f t="shared" si="20"/>
        <v>FinnAPL</v>
      </c>
      <c r="H393" s="3">
        <v>0</v>
      </c>
      <c r="J393" s="3" t="s">
        <v>223</v>
      </c>
    </row>
    <row r="394" spans="1:10">
      <c r="A394" s="2" t="s">
        <v>226</v>
      </c>
      <c r="B394" s="3" t="s">
        <v>225</v>
      </c>
      <c r="E394" s="3" t="str">
        <f t="shared" si="20"/>
        <v>FinnAPL</v>
      </c>
      <c r="H394" s="3">
        <v>0</v>
      </c>
      <c r="J394" s="3" t="s">
        <v>225</v>
      </c>
    </row>
    <row r="395" spans="1:10">
      <c r="A395" s="2" t="s">
        <v>228</v>
      </c>
      <c r="B395" s="3" t="s">
        <v>227</v>
      </c>
      <c r="E395" s="3" t="str">
        <f t="shared" si="20"/>
        <v>FinnAPL</v>
      </c>
      <c r="H395" s="3">
        <v>0</v>
      </c>
      <c r="J395" s="3" t="s">
        <v>227</v>
      </c>
    </row>
    <row r="396" spans="1:10">
      <c r="A396" s="2" t="s">
        <v>230</v>
      </c>
      <c r="B396" s="3" t="s">
        <v>229</v>
      </c>
      <c r="E396" s="3" t="str">
        <f t="shared" si="20"/>
        <v>FinnAPL</v>
      </c>
      <c r="H396" s="3">
        <v>0</v>
      </c>
      <c r="J396" s="3" t="s">
        <v>229</v>
      </c>
    </row>
    <row r="397" spans="1:10">
      <c r="A397" s="2" t="s">
        <v>232</v>
      </c>
      <c r="B397" s="3" t="s">
        <v>231</v>
      </c>
      <c r="E397" s="3" t="str">
        <f t="shared" si="20"/>
        <v>FinnAPL</v>
      </c>
      <c r="H397" s="3">
        <v>0</v>
      </c>
      <c r="J397" s="3" t="s">
        <v>231</v>
      </c>
    </row>
    <row r="398" spans="1:10">
      <c r="A398" s="2" t="s">
        <v>234</v>
      </c>
      <c r="B398" s="3" t="s">
        <v>233</v>
      </c>
      <c r="E398" s="3" t="str">
        <f t="shared" si="20"/>
        <v>FinnAPL</v>
      </c>
      <c r="H398" s="3">
        <v>0</v>
      </c>
      <c r="J398" s="3" t="s">
        <v>233</v>
      </c>
    </row>
    <row r="399" spans="1:10">
      <c r="A399" s="2" t="s">
        <v>236</v>
      </c>
      <c r="B399" s="3" t="s">
        <v>235</v>
      </c>
      <c r="E399" s="3" t="str">
        <f t="shared" si="20"/>
        <v>FinnAPL</v>
      </c>
      <c r="H399" s="3">
        <v>0</v>
      </c>
      <c r="J399" s="3" t="s">
        <v>235</v>
      </c>
    </row>
    <row r="400" spans="1:10">
      <c r="A400" s="2" t="s">
        <v>238</v>
      </c>
      <c r="B400" s="3" t="s">
        <v>237</v>
      </c>
      <c r="E400" s="3" t="str">
        <f t="shared" si="20"/>
        <v>FinnAPL</v>
      </c>
      <c r="H400" s="3">
        <v>0</v>
      </c>
      <c r="J400" s="3" t="s">
        <v>237</v>
      </c>
    </row>
    <row r="401" spans="1:10">
      <c r="A401" s="2" t="s">
        <v>240</v>
      </c>
      <c r="B401" s="3" t="s">
        <v>239</v>
      </c>
      <c r="E401" s="3" t="str">
        <f t="shared" si="20"/>
        <v>FinnAPL</v>
      </c>
      <c r="H401" s="3">
        <v>0</v>
      </c>
      <c r="J401" s="3" t="s">
        <v>239</v>
      </c>
    </row>
    <row r="402" spans="1:10">
      <c r="A402" s="2" t="s">
        <v>242</v>
      </c>
      <c r="B402" s="3" t="s">
        <v>241</v>
      </c>
      <c r="E402" s="3" t="str">
        <f t="shared" si="20"/>
        <v>FinnAPL</v>
      </c>
      <c r="H402" s="3">
        <v>0</v>
      </c>
      <c r="J402" s="3" t="s">
        <v>241</v>
      </c>
    </row>
    <row r="403" spans="1:10">
      <c r="A403" s="2" t="s">
        <v>244</v>
      </c>
      <c r="B403" s="3" t="s">
        <v>243</v>
      </c>
      <c r="E403" s="3" t="str">
        <f t="shared" si="20"/>
        <v>FinnAPL</v>
      </c>
      <c r="H403" s="3">
        <v>0</v>
      </c>
      <c r="J403" s="3" t="s">
        <v>243</v>
      </c>
    </row>
    <row r="404" spans="1:10">
      <c r="A404" s="2" t="s">
        <v>246</v>
      </c>
      <c r="B404" s="3" t="s">
        <v>245</v>
      </c>
      <c r="E404" s="3" t="str">
        <f t="shared" si="20"/>
        <v>FinnAPL</v>
      </c>
      <c r="H404" s="3">
        <v>0</v>
      </c>
      <c r="J404" s="3" t="s">
        <v>245</v>
      </c>
    </row>
    <row r="405" spans="1:10">
      <c r="A405" s="2" t="s">
        <v>247</v>
      </c>
      <c r="B405" s="3" t="s">
        <v>245</v>
      </c>
      <c r="E405" s="3" t="str">
        <f t="shared" si="20"/>
        <v>FinnAPL</v>
      </c>
      <c r="H405" s="3">
        <v>0</v>
      </c>
      <c r="J405" s="3" t="s">
        <v>245</v>
      </c>
    </row>
    <row r="406" spans="1:10">
      <c r="A406" s="2" t="s">
        <v>251</v>
      </c>
      <c r="B406" s="3" t="s">
        <v>250</v>
      </c>
      <c r="E406" s="3" t="str">
        <f t="shared" si="20"/>
        <v>FinnAPL</v>
      </c>
      <c r="H406" s="3">
        <v>0</v>
      </c>
      <c r="J406" s="3" t="s">
        <v>250</v>
      </c>
    </row>
    <row r="407" spans="1:10">
      <c r="A407" s="2" t="s">
        <v>253</v>
      </c>
      <c r="B407" s="3" t="s">
        <v>252</v>
      </c>
      <c r="E407" s="3" t="str">
        <f t="shared" si="20"/>
        <v>FinnAPL</v>
      </c>
      <c r="H407" s="3">
        <v>0</v>
      </c>
      <c r="J407" s="3" t="s">
        <v>252</v>
      </c>
    </row>
    <row r="408" spans="1:10">
      <c r="A408" s="2" t="s">
        <v>255</v>
      </c>
      <c r="B408" s="3" t="s">
        <v>254</v>
      </c>
      <c r="E408" s="3" t="str">
        <f t="shared" si="20"/>
        <v>FinnAPL</v>
      </c>
      <c r="H408" s="3">
        <v>0</v>
      </c>
      <c r="J408" s="3" t="s">
        <v>254</v>
      </c>
    </row>
    <row r="409" spans="1:10">
      <c r="A409" s="2" t="s">
        <v>257</v>
      </c>
      <c r="B409" s="3" t="s">
        <v>256</v>
      </c>
      <c r="E409" s="3" t="str">
        <f t="shared" si="20"/>
        <v>FinnAPL</v>
      </c>
      <c r="H409" s="3">
        <v>0</v>
      </c>
      <c r="J409" s="3" t="s">
        <v>256</v>
      </c>
    </row>
    <row r="410" spans="1:10">
      <c r="A410" s="2" t="s">
        <v>259</v>
      </c>
      <c r="B410" s="3" t="s">
        <v>258</v>
      </c>
      <c r="E410" s="3" t="str">
        <f t="shared" si="20"/>
        <v>FinnAPL</v>
      </c>
      <c r="H410" s="3">
        <v>0</v>
      </c>
      <c r="J410" s="3" t="s">
        <v>258</v>
      </c>
    </row>
    <row r="411" spans="1:10">
      <c r="A411" s="2" t="s">
        <v>261</v>
      </c>
      <c r="B411" s="3" t="s">
        <v>260</v>
      </c>
      <c r="E411" s="3" t="str">
        <f t="shared" si="20"/>
        <v>FinnAPL</v>
      </c>
      <c r="H411" s="3">
        <v>0</v>
      </c>
      <c r="J411" s="3" t="s">
        <v>260</v>
      </c>
    </row>
    <row r="412" spans="1:10">
      <c r="A412" s="2" t="s">
        <v>263</v>
      </c>
      <c r="B412" s="3" t="s">
        <v>262</v>
      </c>
      <c r="E412" s="3" t="str">
        <f t="shared" si="20"/>
        <v>FinnAPL</v>
      </c>
      <c r="H412" s="3">
        <v>0</v>
      </c>
      <c r="J412" s="3" t="s">
        <v>262</v>
      </c>
    </row>
    <row r="413" spans="1:10">
      <c r="A413" s="2" t="s">
        <v>265</v>
      </c>
      <c r="B413" s="3" t="s">
        <v>264</v>
      </c>
      <c r="E413" s="3" t="str">
        <f t="shared" si="20"/>
        <v>FinnAPL</v>
      </c>
      <c r="H413" s="3">
        <v>0</v>
      </c>
      <c r="J413" s="3" t="s">
        <v>264</v>
      </c>
    </row>
    <row r="414" spans="1:10">
      <c r="A414" s="2" t="s">
        <v>267</v>
      </c>
      <c r="B414" s="3" t="s">
        <v>266</v>
      </c>
      <c r="E414" s="3" t="str">
        <f t="shared" si="20"/>
        <v>FinnAPL</v>
      </c>
      <c r="H414" s="3">
        <v>0</v>
      </c>
      <c r="J414" s="3" t="s">
        <v>266</v>
      </c>
    </row>
    <row r="415" spans="1:10">
      <c r="A415" s="2" t="s">
        <v>269</v>
      </c>
      <c r="B415" s="3" t="s">
        <v>268</v>
      </c>
      <c r="E415" s="3" t="str">
        <f t="shared" si="20"/>
        <v>FinnAPL</v>
      </c>
      <c r="H415" s="3">
        <v>0</v>
      </c>
      <c r="J415" s="3" t="s">
        <v>268</v>
      </c>
    </row>
    <row r="416" spans="1:10">
      <c r="A416" s="2" t="s">
        <v>271</v>
      </c>
      <c r="B416" s="3" t="s">
        <v>270</v>
      </c>
      <c r="E416" s="3" t="str">
        <f t="shared" si="20"/>
        <v>FinnAPL</v>
      </c>
      <c r="H416" s="3">
        <v>0</v>
      </c>
      <c r="J416" s="3" t="s">
        <v>270</v>
      </c>
    </row>
    <row r="417" spans="1:10">
      <c r="A417" s="2" t="s">
        <v>273</v>
      </c>
      <c r="B417" s="3" t="s">
        <v>272</v>
      </c>
      <c r="E417" s="3" t="str">
        <f t="shared" si="20"/>
        <v>FinnAPL</v>
      </c>
      <c r="H417" s="3">
        <v>0</v>
      </c>
      <c r="J417" s="3" t="s">
        <v>272</v>
      </c>
    </row>
    <row r="418" spans="1:10">
      <c r="A418" s="2" t="s">
        <v>275</v>
      </c>
      <c r="B418" s="3" t="s">
        <v>274</v>
      </c>
      <c r="E418" s="3" t="str">
        <f t="shared" si="20"/>
        <v>FinnAPL</v>
      </c>
      <c r="H418" s="3">
        <v>0</v>
      </c>
      <c r="J418" s="3" t="s">
        <v>274</v>
      </c>
    </row>
    <row r="419" spans="1:10">
      <c r="A419" s="2" t="s">
        <v>276</v>
      </c>
      <c r="B419" s="3" t="s">
        <v>274</v>
      </c>
      <c r="E419" s="3" t="str">
        <f t="shared" si="20"/>
        <v>FinnAPL</v>
      </c>
      <c r="H419" s="3">
        <v>0</v>
      </c>
      <c r="J419" s="3" t="s">
        <v>274</v>
      </c>
    </row>
    <row r="420" spans="1:10">
      <c r="A420" s="2" t="s">
        <v>278</v>
      </c>
      <c r="B420" s="3" t="s">
        <v>277</v>
      </c>
      <c r="E420" s="3" t="str">
        <f t="shared" si="20"/>
        <v>FinnAPL</v>
      </c>
      <c r="H420" s="3">
        <v>0</v>
      </c>
      <c r="J420" s="3" t="s">
        <v>277</v>
      </c>
    </row>
    <row r="421" spans="1:10">
      <c r="A421" s="2" t="s">
        <v>280</v>
      </c>
      <c r="B421" s="3" t="s">
        <v>279</v>
      </c>
      <c r="E421" s="3" t="str">
        <f t="shared" si="20"/>
        <v>FinnAPL</v>
      </c>
      <c r="H421" s="3">
        <v>0</v>
      </c>
      <c r="J421" s="3" t="s">
        <v>279</v>
      </c>
    </row>
    <row r="422" spans="1:10">
      <c r="A422" s="2" t="s">
        <v>282</v>
      </c>
      <c r="B422" s="3" t="s">
        <v>281</v>
      </c>
      <c r="E422" s="3" t="str">
        <f t="shared" si="20"/>
        <v>FinnAPL</v>
      </c>
      <c r="H422" s="3">
        <v>0</v>
      </c>
      <c r="J422" s="3" t="s">
        <v>281</v>
      </c>
    </row>
    <row r="423" spans="1:10">
      <c r="A423" s="2" t="s">
        <v>284</v>
      </c>
      <c r="B423" s="3" t="s">
        <v>283</v>
      </c>
      <c r="E423" s="3" t="str">
        <f t="shared" si="20"/>
        <v>FinnAPL</v>
      </c>
      <c r="H423" s="3">
        <v>0</v>
      </c>
      <c r="J423" s="3" t="s">
        <v>283</v>
      </c>
    </row>
    <row r="424" spans="1:10">
      <c r="A424" s="2" t="s">
        <v>286</v>
      </c>
      <c r="B424" s="3" t="s">
        <v>285</v>
      </c>
      <c r="E424" s="3" t="str">
        <f t="shared" si="20"/>
        <v>FinnAPL</v>
      </c>
      <c r="H424" s="3">
        <v>0</v>
      </c>
      <c r="J424" s="3" t="s">
        <v>285</v>
      </c>
    </row>
    <row r="425" spans="1:10">
      <c r="A425" s="2" t="s">
        <v>289</v>
      </c>
      <c r="B425" s="3" t="s">
        <v>288</v>
      </c>
      <c r="E425" s="3" t="str">
        <f t="shared" si="20"/>
        <v>FinnAPL</v>
      </c>
      <c r="H425" s="3">
        <v>0</v>
      </c>
      <c r="J425" s="3" t="s">
        <v>288</v>
      </c>
    </row>
    <row r="426" spans="1:10">
      <c r="A426" s="2" t="s">
        <v>291</v>
      </c>
      <c r="B426" s="3" t="s">
        <v>290</v>
      </c>
      <c r="E426" s="3" t="str">
        <f t="shared" si="20"/>
        <v>FinnAPL</v>
      </c>
      <c r="H426" s="3">
        <v>0</v>
      </c>
      <c r="J426" s="3" t="s">
        <v>290</v>
      </c>
    </row>
    <row r="427" spans="1:10">
      <c r="A427" s="2" t="s">
        <v>293</v>
      </c>
      <c r="B427" s="3" t="s">
        <v>292</v>
      </c>
      <c r="E427" s="3" t="str">
        <f t="shared" si="20"/>
        <v>FinnAPL</v>
      </c>
      <c r="H427" s="3">
        <v>0</v>
      </c>
      <c r="J427" s="3" t="s">
        <v>292</v>
      </c>
    </row>
    <row r="428" spans="1:10">
      <c r="A428" s="2" t="s">
        <v>295</v>
      </c>
      <c r="B428" s="3" t="s">
        <v>294</v>
      </c>
      <c r="E428" s="3" t="str">
        <f t="shared" si="20"/>
        <v>FinnAPL</v>
      </c>
      <c r="H428" s="3">
        <v>0</v>
      </c>
      <c r="J428" s="3" t="s">
        <v>294</v>
      </c>
    </row>
    <row r="429" spans="1:10">
      <c r="A429" s="2" t="s">
        <v>297</v>
      </c>
      <c r="B429" s="3" t="s">
        <v>296</v>
      </c>
      <c r="E429" s="3" t="str">
        <f t="shared" si="20"/>
        <v>FinnAPL</v>
      </c>
      <c r="H429" s="3">
        <v>0</v>
      </c>
      <c r="J429" s="3" t="s">
        <v>296</v>
      </c>
    </row>
    <row r="430" spans="1:10">
      <c r="A430" s="2" t="s">
        <v>302</v>
      </c>
      <c r="B430" s="3" t="s">
        <v>301</v>
      </c>
      <c r="E430" s="3" t="str">
        <f t="shared" si="20"/>
        <v>FinnAPL</v>
      </c>
      <c r="H430" s="3">
        <v>0</v>
      </c>
      <c r="J430" s="3" t="s">
        <v>301</v>
      </c>
    </row>
    <row r="431" spans="1:10">
      <c r="A431" s="2" t="s">
        <v>1703</v>
      </c>
      <c r="B431" s="3" t="s">
        <v>1748</v>
      </c>
      <c r="E431" s="3" t="str">
        <f t="shared" si="20"/>
        <v>FinnAPL</v>
      </c>
      <c r="H431" s="3">
        <v>0</v>
      </c>
      <c r="I431" s="3" t="s">
        <v>1704</v>
      </c>
      <c r="J431" s="3" t="s">
        <v>303</v>
      </c>
    </row>
    <row r="432" spans="1:10">
      <c r="A432" s="2" t="s">
        <v>305</v>
      </c>
      <c r="B432" s="3" t="s">
        <v>304</v>
      </c>
      <c r="E432" s="3" t="str">
        <f t="shared" si="20"/>
        <v>FinnAPL</v>
      </c>
      <c r="H432" s="3">
        <v>0</v>
      </c>
      <c r="J432" s="3" t="s">
        <v>304</v>
      </c>
    </row>
    <row r="433" spans="1:10">
      <c r="A433" s="2" t="s">
        <v>308</v>
      </c>
      <c r="B433" s="3" t="s">
        <v>307</v>
      </c>
      <c r="E433" s="3" t="str">
        <f t="shared" si="20"/>
        <v>FinnAPL</v>
      </c>
      <c r="H433" s="3">
        <v>0</v>
      </c>
      <c r="J433" s="3" t="s">
        <v>307</v>
      </c>
    </row>
    <row r="434" spans="1:10">
      <c r="A434" s="2" t="s">
        <v>310</v>
      </c>
      <c r="B434" s="3" t="s">
        <v>309</v>
      </c>
      <c r="E434" s="3" t="str">
        <f t="shared" si="20"/>
        <v>FinnAPL</v>
      </c>
      <c r="H434" s="3">
        <v>0</v>
      </c>
      <c r="J434" s="3" t="s">
        <v>309</v>
      </c>
    </row>
    <row r="435" spans="1:10">
      <c r="A435" s="2" t="s">
        <v>312</v>
      </c>
      <c r="B435" s="3" t="s">
        <v>311</v>
      </c>
      <c r="E435" s="3" t="str">
        <f t="shared" si="20"/>
        <v>FinnAPL</v>
      </c>
      <c r="H435" s="3">
        <v>0</v>
      </c>
      <c r="J435" s="3" t="s">
        <v>311</v>
      </c>
    </row>
    <row r="436" spans="1:10">
      <c r="A436" s="2" t="s">
        <v>314</v>
      </c>
      <c r="B436" s="3" t="s">
        <v>313</v>
      </c>
      <c r="E436" s="3" t="str">
        <f t="shared" si="20"/>
        <v>FinnAPL</v>
      </c>
      <c r="H436" s="3">
        <v>0</v>
      </c>
      <c r="J436" s="3" t="s">
        <v>313</v>
      </c>
    </row>
    <row r="437" spans="1:10">
      <c r="A437" s="2" t="s">
        <v>316</v>
      </c>
      <c r="B437" s="3" t="s">
        <v>315</v>
      </c>
      <c r="E437" s="3" t="str">
        <f t="shared" si="20"/>
        <v>FinnAPL</v>
      </c>
      <c r="H437" s="3">
        <v>0</v>
      </c>
      <c r="J437" s="3" t="s">
        <v>315</v>
      </c>
    </row>
    <row r="438" spans="1:10">
      <c r="A438" s="2" t="s">
        <v>318</v>
      </c>
      <c r="B438" s="3" t="s">
        <v>317</v>
      </c>
      <c r="E438" s="3" t="str">
        <f t="shared" si="20"/>
        <v>FinnAPL</v>
      </c>
      <c r="H438" s="3">
        <v>0</v>
      </c>
      <c r="J438" s="3" t="s">
        <v>317</v>
      </c>
    </row>
    <row r="439" spans="1:10">
      <c r="A439" s="2" t="s">
        <v>320</v>
      </c>
      <c r="B439" s="3" t="s">
        <v>319</v>
      </c>
      <c r="E439" s="3" t="str">
        <f t="shared" si="20"/>
        <v>FinnAPL</v>
      </c>
      <c r="H439" s="3">
        <v>0</v>
      </c>
      <c r="J439" s="3" t="s">
        <v>319</v>
      </c>
    </row>
    <row r="440" spans="1:10">
      <c r="A440" s="2" t="s">
        <v>322</v>
      </c>
      <c r="B440" s="3" t="s">
        <v>321</v>
      </c>
      <c r="E440" s="3" t="str">
        <f t="shared" si="20"/>
        <v>FinnAPL</v>
      </c>
      <c r="H440" s="3">
        <v>0</v>
      </c>
      <c r="J440" s="3" t="s">
        <v>321</v>
      </c>
    </row>
    <row r="441" spans="1:10">
      <c r="A441" s="2" t="s">
        <v>323</v>
      </c>
      <c r="B441" s="3" t="s">
        <v>321</v>
      </c>
      <c r="E441" s="3" t="str">
        <f t="shared" si="20"/>
        <v>FinnAPL</v>
      </c>
      <c r="H441" s="3">
        <v>0</v>
      </c>
      <c r="J441" s="3" t="s">
        <v>321</v>
      </c>
    </row>
    <row r="442" spans="1:10">
      <c r="A442" s="2" t="s">
        <v>325</v>
      </c>
      <c r="B442" s="3" t="s">
        <v>324</v>
      </c>
      <c r="E442" s="3" t="str">
        <f t="shared" si="20"/>
        <v>FinnAPL</v>
      </c>
      <c r="H442" s="3">
        <v>0</v>
      </c>
      <c r="J442" s="3" t="s">
        <v>324</v>
      </c>
    </row>
    <row r="443" spans="1:10">
      <c r="A443" s="2" t="s">
        <v>327</v>
      </c>
      <c r="B443" s="3" t="s">
        <v>1749</v>
      </c>
      <c r="E443" s="3" t="str">
        <f t="shared" si="20"/>
        <v>FinnAPL</v>
      </c>
      <c r="H443" s="3">
        <v>0</v>
      </c>
      <c r="I443" s="3" t="s">
        <v>328</v>
      </c>
      <c r="J443" s="3" t="s">
        <v>326</v>
      </c>
    </row>
    <row r="444" spans="1:10">
      <c r="A444" s="2" t="s">
        <v>330</v>
      </c>
      <c r="B444" s="3" t="s">
        <v>329</v>
      </c>
      <c r="E444" s="3" t="str">
        <f t="shared" si="20"/>
        <v>FinnAPL</v>
      </c>
      <c r="H444" s="3">
        <v>0</v>
      </c>
      <c r="J444" s="3" t="s">
        <v>329</v>
      </c>
    </row>
    <row r="445" spans="1:10">
      <c r="A445" s="2" t="s">
        <v>332</v>
      </c>
      <c r="B445" s="3" t="s">
        <v>331</v>
      </c>
      <c r="E445" s="3" t="str">
        <f t="shared" ref="E445:E508" si="21">IF(H445=0,"FinnAPL",IF(H445=1,"Dyalog","APL2"))</f>
        <v>FinnAPL</v>
      </c>
      <c r="H445" s="3">
        <v>0</v>
      </c>
      <c r="J445" s="3" t="s">
        <v>331</v>
      </c>
    </row>
    <row r="446" spans="1:10">
      <c r="A446" s="2" t="s">
        <v>334</v>
      </c>
      <c r="B446" s="3" t="s">
        <v>333</v>
      </c>
      <c r="E446" s="3" t="str">
        <f t="shared" si="21"/>
        <v>FinnAPL</v>
      </c>
      <c r="H446" s="3">
        <v>0</v>
      </c>
      <c r="J446" s="3" t="s">
        <v>333</v>
      </c>
    </row>
    <row r="447" spans="1:10">
      <c r="A447" s="2" t="s">
        <v>336</v>
      </c>
      <c r="B447" s="3" t="s">
        <v>1750</v>
      </c>
      <c r="E447" s="3" t="str">
        <f t="shared" si="21"/>
        <v>FinnAPL</v>
      </c>
      <c r="H447" s="3">
        <v>0</v>
      </c>
      <c r="I447" s="3" t="s">
        <v>56</v>
      </c>
      <c r="J447" s="3" t="s">
        <v>335</v>
      </c>
    </row>
    <row r="448" spans="1:10">
      <c r="A448" s="2" t="s">
        <v>337</v>
      </c>
      <c r="B448" s="3" t="s">
        <v>1751</v>
      </c>
      <c r="E448" s="3" t="str">
        <f t="shared" si="21"/>
        <v>FinnAPL</v>
      </c>
      <c r="H448" s="3">
        <v>0</v>
      </c>
      <c r="I448" s="3" t="s">
        <v>338</v>
      </c>
      <c r="J448" s="3" t="s">
        <v>335</v>
      </c>
    </row>
    <row r="449" spans="1:10">
      <c r="A449" s="2" t="s">
        <v>340</v>
      </c>
      <c r="B449" s="3" t="s">
        <v>339</v>
      </c>
      <c r="E449" s="3" t="str">
        <f t="shared" si="21"/>
        <v>FinnAPL</v>
      </c>
      <c r="H449" s="3">
        <v>0</v>
      </c>
      <c r="J449" s="3" t="s">
        <v>339</v>
      </c>
    </row>
    <row r="450" spans="1:10">
      <c r="A450" s="2" t="s">
        <v>341</v>
      </c>
      <c r="B450" s="3" t="s">
        <v>339</v>
      </c>
      <c r="E450" s="3" t="str">
        <f t="shared" si="21"/>
        <v>FinnAPL</v>
      </c>
      <c r="H450" s="3">
        <v>0</v>
      </c>
      <c r="J450" s="3" t="s">
        <v>339</v>
      </c>
    </row>
    <row r="451" spans="1:10">
      <c r="A451" s="2" t="s">
        <v>343</v>
      </c>
      <c r="B451" s="3" t="s">
        <v>342</v>
      </c>
      <c r="E451" s="3" t="str">
        <f t="shared" si="21"/>
        <v>FinnAPL</v>
      </c>
      <c r="H451" s="3">
        <v>0</v>
      </c>
      <c r="J451" s="3" t="s">
        <v>342</v>
      </c>
    </row>
    <row r="452" spans="1:10">
      <c r="A452" s="2" t="s">
        <v>345</v>
      </c>
      <c r="B452" s="3" t="s">
        <v>344</v>
      </c>
      <c r="E452" s="3" t="str">
        <f t="shared" si="21"/>
        <v>FinnAPL</v>
      </c>
      <c r="H452" s="3">
        <v>0</v>
      </c>
      <c r="J452" s="3" t="s">
        <v>344</v>
      </c>
    </row>
    <row r="453" spans="1:10">
      <c r="A453" s="2" t="s">
        <v>347</v>
      </c>
      <c r="B453" s="3" t="s">
        <v>346</v>
      </c>
      <c r="E453" s="3" t="str">
        <f t="shared" si="21"/>
        <v>FinnAPL</v>
      </c>
      <c r="H453" s="3">
        <v>0</v>
      </c>
      <c r="J453" s="3" t="s">
        <v>346</v>
      </c>
    </row>
    <row r="454" spans="1:10">
      <c r="A454" s="2" t="s">
        <v>349</v>
      </c>
      <c r="B454" s="3" t="s">
        <v>348</v>
      </c>
      <c r="E454" s="3" t="str">
        <f t="shared" si="21"/>
        <v>FinnAPL</v>
      </c>
      <c r="H454" s="3">
        <v>0</v>
      </c>
      <c r="J454" s="3" t="s">
        <v>348</v>
      </c>
    </row>
    <row r="455" spans="1:10">
      <c r="A455" s="2" t="s">
        <v>351</v>
      </c>
      <c r="B455" s="3" t="s">
        <v>350</v>
      </c>
      <c r="E455" s="3" t="str">
        <f t="shared" si="21"/>
        <v>FinnAPL</v>
      </c>
      <c r="H455" s="3">
        <v>0</v>
      </c>
      <c r="J455" s="3" t="s">
        <v>350</v>
      </c>
    </row>
    <row r="456" spans="1:10">
      <c r="A456" s="2" t="s">
        <v>353</v>
      </c>
      <c r="B456" s="3" t="s">
        <v>352</v>
      </c>
      <c r="E456" s="3" t="str">
        <f t="shared" si="21"/>
        <v>FinnAPL</v>
      </c>
      <c r="H456" s="3">
        <v>0</v>
      </c>
      <c r="J456" s="3" t="s">
        <v>352</v>
      </c>
    </row>
    <row r="457" spans="1:10">
      <c r="A457" s="2" t="s">
        <v>355</v>
      </c>
      <c r="B457" s="3" t="s">
        <v>1752</v>
      </c>
      <c r="E457" s="3" t="str">
        <f t="shared" si="21"/>
        <v>FinnAPL</v>
      </c>
      <c r="H457" s="3">
        <v>0</v>
      </c>
      <c r="I457" s="3" t="s">
        <v>356</v>
      </c>
      <c r="J457" s="3" t="s">
        <v>354</v>
      </c>
    </row>
    <row r="458" spans="1:10">
      <c r="A458" s="2" t="s">
        <v>358</v>
      </c>
      <c r="B458" s="3" t="s">
        <v>357</v>
      </c>
      <c r="E458" s="3" t="str">
        <f t="shared" si="21"/>
        <v>FinnAPL</v>
      </c>
      <c r="H458" s="3">
        <v>0</v>
      </c>
      <c r="J458" s="3" t="s">
        <v>357</v>
      </c>
    </row>
    <row r="459" spans="1:10">
      <c r="A459" s="2" t="s">
        <v>360</v>
      </c>
      <c r="B459" s="3" t="s">
        <v>359</v>
      </c>
      <c r="E459" s="3" t="str">
        <f t="shared" si="21"/>
        <v>FinnAPL</v>
      </c>
      <c r="H459" s="3">
        <v>0</v>
      </c>
      <c r="J459" s="3" t="s">
        <v>359</v>
      </c>
    </row>
    <row r="460" spans="1:10">
      <c r="A460" s="2" t="s">
        <v>362</v>
      </c>
      <c r="B460" s="3" t="s">
        <v>361</v>
      </c>
      <c r="E460" s="3" t="str">
        <f t="shared" si="21"/>
        <v>FinnAPL</v>
      </c>
      <c r="H460" s="3">
        <v>0</v>
      </c>
      <c r="J460" s="3" t="s">
        <v>361</v>
      </c>
    </row>
    <row r="461" spans="1:10">
      <c r="A461" s="2" t="s">
        <v>364</v>
      </c>
      <c r="B461" s="3" t="s">
        <v>363</v>
      </c>
      <c r="E461" s="3" t="str">
        <f t="shared" si="21"/>
        <v>FinnAPL</v>
      </c>
      <c r="H461" s="3">
        <v>0</v>
      </c>
      <c r="J461" s="3" t="s">
        <v>363</v>
      </c>
    </row>
    <row r="462" spans="1:10">
      <c r="A462" s="2" t="s">
        <v>366</v>
      </c>
      <c r="B462" s="3" t="s">
        <v>365</v>
      </c>
      <c r="E462" s="3" t="str">
        <f t="shared" si="21"/>
        <v>FinnAPL</v>
      </c>
      <c r="H462" s="3">
        <v>0</v>
      </c>
      <c r="J462" s="3" t="s">
        <v>365</v>
      </c>
    </row>
    <row r="463" spans="1:10">
      <c r="A463" s="2" t="s">
        <v>368</v>
      </c>
      <c r="B463" s="3" t="s">
        <v>367</v>
      </c>
      <c r="E463" s="3" t="str">
        <f t="shared" si="21"/>
        <v>FinnAPL</v>
      </c>
      <c r="H463" s="3">
        <v>0</v>
      </c>
      <c r="J463" s="3" t="s">
        <v>367</v>
      </c>
    </row>
    <row r="464" spans="1:10">
      <c r="A464" s="2" t="s">
        <v>370</v>
      </c>
      <c r="B464" s="3" t="s">
        <v>369</v>
      </c>
      <c r="E464" s="3" t="str">
        <f t="shared" si="21"/>
        <v>FinnAPL</v>
      </c>
      <c r="H464" s="3">
        <v>0</v>
      </c>
      <c r="J464" s="3" t="s">
        <v>369</v>
      </c>
    </row>
    <row r="465" spans="1:10">
      <c r="A465" s="2" t="s">
        <v>372</v>
      </c>
      <c r="B465" s="3" t="s">
        <v>371</v>
      </c>
      <c r="E465" s="3" t="str">
        <f t="shared" si="21"/>
        <v>FinnAPL</v>
      </c>
      <c r="H465" s="3">
        <v>0</v>
      </c>
      <c r="J465" s="3" t="s">
        <v>371</v>
      </c>
    </row>
    <row r="466" spans="1:10">
      <c r="A466" s="2" t="s">
        <v>374</v>
      </c>
      <c r="B466" s="3" t="s">
        <v>373</v>
      </c>
      <c r="E466" s="3" t="str">
        <f t="shared" si="21"/>
        <v>FinnAPL</v>
      </c>
      <c r="H466" s="3">
        <v>0</v>
      </c>
      <c r="J466" s="3" t="s">
        <v>373</v>
      </c>
    </row>
    <row r="467" spans="1:10">
      <c r="A467" s="2" t="s">
        <v>376</v>
      </c>
      <c r="B467" s="3" t="s">
        <v>375</v>
      </c>
      <c r="E467" s="3" t="str">
        <f t="shared" si="21"/>
        <v>FinnAPL</v>
      </c>
      <c r="H467" s="3">
        <v>0</v>
      </c>
      <c r="J467" s="3" t="s">
        <v>375</v>
      </c>
    </row>
    <row r="468" spans="1:10">
      <c r="A468" s="2" t="s">
        <v>379</v>
      </c>
      <c r="B468" s="3" t="s">
        <v>378</v>
      </c>
      <c r="E468" s="3" t="str">
        <f t="shared" si="21"/>
        <v>FinnAPL</v>
      </c>
      <c r="H468" s="3">
        <v>0</v>
      </c>
      <c r="J468" s="3" t="s">
        <v>378</v>
      </c>
    </row>
    <row r="469" spans="1:10">
      <c r="A469" s="2" t="s">
        <v>382</v>
      </c>
      <c r="B469" s="3" t="s">
        <v>381</v>
      </c>
      <c r="E469" s="3" t="str">
        <f t="shared" si="21"/>
        <v>FinnAPL</v>
      </c>
      <c r="H469" s="3">
        <v>0</v>
      </c>
      <c r="J469" s="3" t="s">
        <v>381</v>
      </c>
    </row>
    <row r="470" spans="1:10">
      <c r="A470" s="2" t="s">
        <v>384</v>
      </c>
      <c r="B470" s="3" t="s">
        <v>383</v>
      </c>
      <c r="E470" s="3" t="str">
        <f t="shared" si="21"/>
        <v>FinnAPL</v>
      </c>
      <c r="H470" s="3">
        <v>0</v>
      </c>
      <c r="J470" s="3" t="s">
        <v>383</v>
      </c>
    </row>
    <row r="471" spans="1:10">
      <c r="A471" s="2" t="e">
        <v>#NAME?</v>
      </c>
      <c r="B471" s="3" t="s">
        <v>385</v>
      </c>
      <c r="E471" s="3" t="str">
        <f t="shared" si="21"/>
        <v>FinnAPL</v>
      </c>
      <c r="H471" s="3">
        <v>0</v>
      </c>
      <c r="J471" s="3" t="s">
        <v>385</v>
      </c>
    </row>
    <row r="472" spans="1:10">
      <c r="A472" s="2" t="e">
        <v>#NAME?</v>
      </c>
      <c r="B472" s="3" t="s">
        <v>386</v>
      </c>
      <c r="E472" s="3" t="str">
        <f t="shared" si="21"/>
        <v>FinnAPL</v>
      </c>
      <c r="H472" s="3">
        <v>0</v>
      </c>
      <c r="J472" s="3" t="s">
        <v>386</v>
      </c>
    </row>
    <row r="473" spans="1:10">
      <c r="A473" s="2" t="s">
        <v>393</v>
      </c>
      <c r="B473" s="3" t="s">
        <v>392</v>
      </c>
      <c r="E473" s="3" t="str">
        <f t="shared" si="21"/>
        <v>FinnAPL</v>
      </c>
      <c r="H473" s="3">
        <v>0</v>
      </c>
      <c r="J473" s="3" t="s">
        <v>392</v>
      </c>
    </row>
    <row r="474" spans="1:10">
      <c r="A474" s="2" t="s">
        <v>395</v>
      </c>
      <c r="B474" s="3" t="s">
        <v>394</v>
      </c>
      <c r="E474" s="3" t="str">
        <f t="shared" si="21"/>
        <v>FinnAPL</v>
      </c>
      <c r="H474" s="3">
        <v>0</v>
      </c>
      <c r="J474" s="3" t="s">
        <v>394</v>
      </c>
    </row>
    <row r="475" spans="1:10">
      <c r="A475" s="2" t="s">
        <v>397</v>
      </c>
      <c r="B475" s="3" t="s">
        <v>1753</v>
      </c>
      <c r="E475" s="3" t="str">
        <f t="shared" si="21"/>
        <v>FinnAPL</v>
      </c>
      <c r="H475" s="3">
        <v>0</v>
      </c>
      <c r="I475" s="3" t="s">
        <v>398</v>
      </c>
      <c r="J475" s="3" t="s">
        <v>396</v>
      </c>
    </row>
    <row r="476" spans="1:10">
      <c r="A476" s="2" t="s">
        <v>400</v>
      </c>
      <c r="B476" s="3" t="s">
        <v>399</v>
      </c>
      <c r="E476" s="3" t="str">
        <f t="shared" si="21"/>
        <v>FinnAPL</v>
      </c>
      <c r="H476" s="3">
        <v>0</v>
      </c>
      <c r="J476" s="3" t="s">
        <v>399</v>
      </c>
    </row>
    <row r="477" spans="1:10">
      <c r="A477" s="2" t="s">
        <v>402</v>
      </c>
      <c r="B477" s="3" t="s">
        <v>401</v>
      </c>
      <c r="E477" s="3" t="str">
        <f t="shared" si="21"/>
        <v>FinnAPL</v>
      </c>
      <c r="H477" s="3">
        <v>0</v>
      </c>
      <c r="J477" s="3" t="s">
        <v>401</v>
      </c>
    </row>
    <row r="478" spans="1:10">
      <c r="A478" s="2" t="s">
        <v>404</v>
      </c>
      <c r="B478" s="3" t="s">
        <v>403</v>
      </c>
      <c r="E478" s="3" t="str">
        <f t="shared" si="21"/>
        <v>FinnAPL</v>
      </c>
      <c r="H478" s="3">
        <v>0</v>
      </c>
      <c r="J478" s="3" t="s">
        <v>403</v>
      </c>
    </row>
    <row r="479" spans="1:10">
      <c r="A479" s="2" t="s">
        <v>407</v>
      </c>
      <c r="B479" s="3" t="s">
        <v>406</v>
      </c>
      <c r="E479" s="3" t="str">
        <f t="shared" si="21"/>
        <v>FinnAPL</v>
      </c>
      <c r="H479" s="3">
        <v>0</v>
      </c>
      <c r="J479" s="3" t="s">
        <v>406</v>
      </c>
    </row>
    <row r="480" spans="1:10">
      <c r="A480" s="2" t="s">
        <v>409</v>
      </c>
      <c r="B480" s="3" t="s">
        <v>408</v>
      </c>
      <c r="E480" s="3" t="str">
        <f t="shared" si="21"/>
        <v>FinnAPL</v>
      </c>
      <c r="H480" s="3">
        <v>0</v>
      </c>
      <c r="J480" s="3" t="s">
        <v>408</v>
      </c>
    </row>
    <row r="481" spans="1:10">
      <c r="A481" s="2" t="s">
        <v>411</v>
      </c>
      <c r="B481" s="3" t="s">
        <v>410</v>
      </c>
      <c r="E481" s="3" t="str">
        <f t="shared" si="21"/>
        <v>FinnAPL</v>
      </c>
      <c r="H481" s="3">
        <v>0</v>
      </c>
      <c r="J481" s="3" t="s">
        <v>410</v>
      </c>
    </row>
    <row r="482" spans="1:10">
      <c r="A482" s="2" t="s">
        <v>413</v>
      </c>
      <c r="B482" s="3" t="s">
        <v>412</v>
      </c>
      <c r="E482" s="3" t="str">
        <f t="shared" si="21"/>
        <v>FinnAPL</v>
      </c>
      <c r="H482" s="3">
        <v>0</v>
      </c>
      <c r="J482" s="3" t="s">
        <v>412</v>
      </c>
    </row>
    <row r="483" spans="1:10">
      <c r="A483" s="2" t="s">
        <v>415</v>
      </c>
      <c r="B483" s="3" t="s">
        <v>414</v>
      </c>
      <c r="E483" s="3" t="str">
        <f t="shared" si="21"/>
        <v>FinnAPL</v>
      </c>
      <c r="H483" s="3">
        <v>0</v>
      </c>
      <c r="J483" s="3" t="s">
        <v>414</v>
      </c>
    </row>
    <row r="484" spans="1:10">
      <c r="A484" s="2" t="s">
        <v>417</v>
      </c>
      <c r="B484" s="3" t="s">
        <v>416</v>
      </c>
      <c r="E484" s="3" t="str">
        <f t="shared" si="21"/>
        <v>FinnAPL</v>
      </c>
      <c r="H484" s="3">
        <v>0</v>
      </c>
      <c r="J484" s="3" t="s">
        <v>416</v>
      </c>
    </row>
    <row r="485" spans="1:10">
      <c r="A485" s="2" t="s">
        <v>419</v>
      </c>
      <c r="B485" s="3" t="s">
        <v>418</v>
      </c>
      <c r="E485" s="3" t="str">
        <f t="shared" si="21"/>
        <v>FinnAPL</v>
      </c>
      <c r="H485" s="3">
        <v>0</v>
      </c>
      <c r="J485" s="3" t="s">
        <v>418</v>
      </c>
    </row>
    <row r="486" spans="1:10">
      <c r="A486" s="2" t="s">
        <v>421</v>
      </c>
      <c r="B486" s="3" t="s">
        <v>420</v>
      </c>
      <c r="E486" s="3" t="str">
        <f t="shared" si="21"/>
        <v>FinnAPL</v>
      </c>
      <c r="H486" s="3">
        <v>0</v>
      </c>
      <c r="J486" s="3" t="s">
        <v>420</v>
      </c>
    </row>
    <row r="487" spans="1:10">
      <c r="A487" s="2" t="s">
        <v>423</v>
      </c>
      <c r="B487" s="3" t="s">
        <v>422</v>
      </c>
      <c r="E487" s="3" t="str">
        <f t="shared" si="21"/>
        <v>FinnAPL</v>
      </c>
      <c r="H487" s="3">
        <v>0</v>
      </c>
      <c r="J487" s="3" t="s">
        <v>422</v>
      </c>
    </row>
    <row r="488" spans="1:10">
      <c r="A488" s="2" t="s">
        <v>425</v>
      </c>
      <c r="B488" s="3" t="s">
        <v>424</v>
      </c>
      <c r="E488" s="3" t="str">
        <f t="shared" si="21"/>
        <v>FinnAPL</v>
      </c>
      <c r="H488" s="3">
        <v>0</v>
      </c>
      <c r="J488" s="3" t="s">
        <v>424</v>
      </c>
    </row>
    <row r="489" spans="1:10">
      <c r="A489" s="2" t="s">
        <v>428</v>
      </c>
      <c r="B489" s="3" t="s">
        <v>427</v>
      </c>
      <c r="E489" s="3" t="str">
        <f t="shared" si="21"/>
        <v>FinnAPL</v>
      </c>
      <c r="H489" s="3">
        <v>0</v>
      </c>
      <c r="J489" s="3" t="s">
        <v>427</v>
      </c>
    </row>
    <row r="490" spans="1:10">
      <c r="A490" s="2" t="s">
        <v>431</v>
      </c>
      <c r="B490" s="3" t="s">
        <v>430</v>
      </c>
      <c r="E490" s="3" t="str">
        <f t="shared" si="21"/>
        <v>FinnAPL</v>
      </c>
      <c r="H490" s="3">
        <v>0</v>
      </c>
      <c r="J490" s="3" t="s">
        <v>430</v>
      </c>
    </row>
    <row r="491" spans="1:10">
      <c r="A491" s="2" t="s">
        <v>433</v>
      </c>
      <c r="B491" s="3" t="s">
        <v>432</v>
      </c>
      <c r="E491" s="3" t="str">
        <f t="shared" si="21"/>
        <v>FinnAPL</v>
      </c>
      <c r="H491" s="3">
        <v>0</v>
      </c>
      <c r="J491" s="3" t="s">
        <v>432</v>
      </c>
    </row>
    <row r="492" spans="1:10">
      <c r="A492" s="2" t="s">
        <v>435</v>
      </c>
      <c r="B492" s="3" t="s">
        <v>434</v>
      </c>
      <c r="E492" s="3" t="str">
        <f t="shared" si="21"/>
        <v>FinnAPL</v>
      </c>
      <c r="H492" s="3">
        <v>0</v>
      </c>
      <c r="J492" s="3" t="s">
        <v>434</v>
      </c>
    </row>
    <row r="493" spans="1:10">
      <c r="A493" s="2" t="s">
        <v>436</v>
      </c>
      <c r="B493" s="3" t="s">
        <v>434</v>
      </c>
      <c r="E493" s="3" t="str">
        <f t="shared" si="21"/>
        <v>FinnAPL</v>
      </c>
      <c r="H493" s="3">
        <v>0</v>
      </c>
      <c r="J493" s="3" t="s">
        <v>434</v>
      </c>
    </row>
    <row r="494" spans="1:10">
      <c r="A494" s="2" t="s">
        <v>438</v>
      </c>
      <c r="B494" s="3" t="s">
        <v>437</v>
      </c>
      <c r="E494" s="3" t="str">
        <f t="shared" si="21"/>
        <v>FinnAPL</v>
      </c>
      <c r="H494" s="3">
        <v>0</v>
      </c>
      <c r="J494" s="3" t="s">
        <v>437</v>
      </c>
    </row>
    <row r="495" spans="1:10">
      <c r="A495" s="2" t="s">
        <v>440</v>
      </c>
      <c r="B495" s="3" t="s">
        <v>439</v>
      </c>
      <c r="E495" s="3" t="str">
        <f t="shared" si="21"/>
        <v>FinnAPL</v>
      </c>
      <c r="H495" s="3">
        <v>0</v>
      </c>
      <c r="J495" s="3" t="s">
        <v>439</v>
      </c>
    </row>
    <row r="496" spans="1:10">
      <c r="A496" s="2" t="s">
        <v>442</v>
      </c>
      <c r="B496" s="3" t="s">
        <v>441</v>
      </c>
      <c r="E496" s="3" t="str">
        <f t="shared" si="21"/>
        <v>FinnAPL</v>
      </c>
      <c r="H496" s="3">
        <v>0</v>
      </c>
      <c r="J496" s="3" t="s">
        <v>441</v>
      </c>
    </row>
    <row r="497" spans="1:10">
      <c r="A497" s="2" t="s">
        <v>444</v>
      </c>
      <c r="B497" s="3" t="s">
        <v>443</v>
      </c>
      <c r="E497" s="3" t="str">
        <f t="shared" si="21"/>
        <v>FinnAPL</v>
      </c>
      <c r="H497" s="3">
        <v>0</v>
      </c>
      <c r="J497" s="3" t="s">
        <v>443</v>
      </c>
    </row>
    <row r="498" spans="1:10">
      <c r="A498" s="2" t="s">
        <v>446</v>
      </c>
      <c r="B498" s="3" t="s">
        <v>445</v>
      </c>
      <c r="E498" s="3" t="str">
        <f t="shared" si="21"/>
        <v>FinnAPL</v>
      </c>
      <c r="H498" s="3">
        <v>0</v>
      </c>
      <c r="J498" s="3" t="s">
        <v>445</v>
      </c>
    </row>
    <row r="499" spans="1:10">
      <c r="A499" s="2" t="s">
        <v>448</v>
      </c>
      <c r="B499" s="3" t="s">
        <v>447</v>
      </c>
      <c r="E499" s="3" t="str">
        <f t="shared" si="21"/>
        <v>FinnAPL</v>
      </c>
      <c r="H499" s="3">
        <v>0</v>
      </c>
      <c r="J499" s="3" t="s">
        <v>447</v>
      </c>
    </row>
    <row r="500" spans="1:10">
      <c r="A500" s="2" t="s">
        <v>450</v>
      </c>
      <c r="B500" s="3" t="s">
        <v>449</v>
      </c>
      <c r="E500" s="3" t="str">
        <f t="shared" si="21"/>
        <v>FinnAPL</v>
      </c>
      <c r="H500" s="3">
        <v>0</v>
      </c>
      <c r="J500" s="3" t="s">
        <v>449</v>
      </c>
    </row>
    <row r="501" spans="1:10">
      <c r="A501" s="2" t="s">
        <v>452</v>
      </c>
      <c r="B501" s="3" t="s">
        <v>451</v>
      </c>
      <c r="E501" s="3" t="str">
        <f t="shared" si="21"/>
        <v>FinnAPL</v>
      </c>
      <c r="H501" s="3">
        <v>0</v>
      </c>
      <c r="J501" s="3" t="s">
        <v>451</v>
      </c>
    </row>
    <row r="502" spans="1:10">
      <c r="A502" s="2" t="s">
        <v>454</v>
      </c>
      <c r="B502" s="3" t="s">
        <v>453</v>
      </c>
      <c r="E502" s="3" t="str">
        <f t="shared" si="21"/>
        <v>FinnAPL</v>
      </c>
      <c r="H502" s="3">
        <v>0</v>
      </c>
      <c r="J502" s="3" t="s">
        <v>453</v>
      </c>
    </row>
    <row r="503" spans="1:10">
      <c r="A503" s="2" t="s">
        <v>456</v>
      </c>
      <c r="B503" s="3" t="s">
        <v>455</v>
      </c>
      <c r="E503" s="3" t="str">
        <f t="shared" si="21"/>
        <v>FinnAPL</v>
      </c>
      <c r="H503" s="3">
        <v>0</v>
      </c>
      <c r="J503" s="3" t="s">
        <v>455</v>
      </c>
    </row>
    <row r="504" spans="1:10">
      <c r="A504" s="2" t="s">
        <v>458</v>
      </c>
      <c r="B504" s="3" t="s">
        <v>457</v>
      </c>
      <c r="E504" s="3" t="str">
        <f t="shared" si="21"/>
        <v>FinnAPL</v>
      </c>
      <c r="H504" s="3">
        <v>0</v>
      </c>
      <c r="J504" s="3" t="s">
        <v>457</v>
      </c>
    </row>
    <row r="505" spans="1:10">
      <c r="A505" s="2" t="s">
        <v>460</v>
      </c>
      <c r="B505" s="3" t="s">
        <v>459</v>
      </c>
      <c r="E505" s="3" t="str">
        <f t="shared" si="21"/>
        <v>FinnAPL</v>
      </c>
      <c r="H505" s="3">
        <v>0</v>
      </c>
      <c r="J505" s="3" t="s">
        <v>459</v>
      </c>
    </row>
    <row r="506" spans="1:10">
      <c r="A506" s="2" t="s">
        <v>465</v>
      </c>
      <c r="B506" s="3" t="s">
        <v>464</v>
      </c>
      <c r="E506" s="3" t="str">
        <f t="shared" si="21"/>
        <v>FinnAPL</v>
      </c>
      <c r="H506" s="3">
        <v>0</v>
      </c>
      <c r="J506" s="3" t="s">
        <v>464</v>
      </c>
    </row>
    <row r="507" spans="1:10">
      <c r="A507" s="2" t="s">
        <v>466</v>
      </c>
      <c r="B507" s="3" t="s">
        <v>464</v>
      </c>
      <c r="E507" s="3" t="str">
        <f t="shared" si="21"/>
        <v>FinnAPL</v>
      </c>
      <c r="H507" s="3">
        <v>0</v>
      </c>
      <c r="J507" s="3" t="s">
        <v>464</v>
      </c>
    </row>
    <row r="508" spans="1:10">
      <c r="A508" s="2" t="s">
        <v>468</v>
      </c>
      <c r="B508" s="3" t="s">
        <v>467</v>
      </c>
      <c r="E508" s="3" t="str">
        <f t="shared" si="21"/>
        <v>FinnAPL</v>
      </c>
      <c r="H508" s="3">
        <v>0</v>
      </c>
      <c r="J508" s="3" t="s">
        <v>467</v>
      </c>
    </row>
    <row r="509" spans="1:10">
      <c r="A509" s="2" t="s">
        <v>470</v>
      </c>
      <c r="B509" s="3" t="s">
        <v>469</v>
      </c>
      <c r="E509" s="3" t="str">
        <f t="shared" ref="E509:E572" si="22">IF(H509=0,"FinnAPL",IF(H509=1,"Dyalog","APL2"))</f>
        <v>FinnAPL</v>
      </c>
      <c r="H509" s="3">
        <v>0</v>
      </c>
      <c r="J509" s="3" t="s">
        <v>469</v>
      </c>
    </row>
    <row r="510" spans="1:10">
      <c r="A510" s="2" t="s">
        <v>472</v>
      </c>
      <c r="B510" s="3" t="s">
        <v>471</v>
      </c>
      <c r="E510" s="3" t="str">
        <f t="shared" si="22"/>
        <v>FinnAPL</v>
      </c>
      <c r="H510" s="3">
        <v>0</v>
      </c>
      <c r="J510" s="3" t="s">
        <v>471</v>
      </c>
    </row>
    <row r="511" spans="1:10">
      <c r="A511" s="2" t="s">
        <v>474</v>
      </c>
      <c r="B511" s="3" t="s">
        <v>473</v>
      </c>
      <c r="E511" s="3" t="str">
        <f t="shared" si="22"/>
        <v>FinnAPL</v>
      </c>
      <c r="H511" s="3">
        <v>0</v>
      </c>
      <c r="J511" s="3" t="s">
        <v>473</v>
      </c>
    </row>
    <row r="512" spans="1:10">
      <c r="A512" s="2" t="s">
        <v>476</v>
      </c>
      <c r="B512" s="3" t="s">
        <v>475</v>
      </c>
      <c r="E512" s="3" t="str">
        <f t="shared" si="22"/>
        <v>FinnAPL</v>
      </c>
      <c r="H512" s="3">
        <v>0</v>
      </c>
      <c r="J512" s="3" t="s">
        <v>475</v>
      </c>
    </row>
    <row r="513" spans="1:10">
      <c r="A513" s="2" t="s">
        <v>477</v>
      </c>
      <c r="B513" s="3" t="s">
        <v>475</v>
      </c>
      <c r="E513" s="3" t="str">
        <f t="shared" si="22"/>
        <v>FinnAPL</v>
      </c>
      <c r="H513" s="3">
        <v>0</v>
      </c>
      <c r="J513" s="3" t="s">
        <v>475</v>
      </c>
    </row>
    <row r="514" spans="1:10">
      <c r="A514" s="2" t="s">
        <v>479</v>
      </c>
      <c r="B514" s="3" t="s">
        <v>478</v>
      </c>
      <c r="E514" s="3" t="str">
        <f t="shared" si="22"/>
        <v>FinnAPL</v>
      </c>
      <c r="H514" s="3">
        <v>0</v>
      </c>
      <c r="J514" s="3" t="s">
        <v>478</v>
      </c>
    </row>
    <row r="515" spans="1:10">
      <c r="A515" s="2" t="s">
        <v>481</v>
      </c>
      <c r="B515" s="3" t="s">
        <v>480</v>
      </c>
      <c r="E515" s="3" t="str">
        <f t="shared" si="22"/>
        <v>FinnAPL</v>
      </c>
      <c r="H515" s="3">
        <v>0</v>
      </c>
      <c r="J515" s="3" t="s">
        <v>480</v>
      </c>
    </row>
    <row r="516" spans="1:10">
      <c r="A516" s="2" t="s">
        <v>483</v>
      </c>
      <c r="B516" s="3" t="s">
        <v>482</v>
      </c>
      <c r="E516" s="3" t="str">
        <f t="shared" si="22"/>
        <v>FinnAPL</v>
      </c>
      <c r="H516" s="3">
        <v>0</v>
      </c>
      <c r="J516" s="3" t="s">
        <v>482</v>
      </c>
    </row>
    <row r="517" spans="1:10">
      <c r="A517" s="2" t="s">
        <v>485</v>
      </c>
      <c r="B517" s="3" t="s">
        <v>484</v>
      </c>
      <c r="E517" s="3" t="str">
        <f t="shared" si="22"/>
        <v>FinnAPL</v>
      </c>
      <c r="H517" s="3">
        <v>0</v>
      </c>
      <c r="J517" s="3" t="s">
        <v>484</v>
      </c>
    </row>
    <row r="518" spans="1:10">
      <c r="A518" s="2" t="s">
        <v>487</v>
      </c>
      <c r="B518" s="3" t="s">
        <v>486</v>
      </c>
      <c r="E518" s="3" t="str">
        <f t="shared" si="22"/>
        <v>FinnAPL</v>
      </c>
      <c r="H518" s="3">
        <v>0</v>
      </c>
      <c r="J518" s="3" t="s">
        <v>486</v>
      </c>
    </row>
    <row r="519" spans="1:10">
      <c r="A519" s="2" t="s">
        <v>489</v>
      </c>
      <c r="B519" s="3" t="s">
        <v>488</v>
      </c>
      <c r="E519" s="3" t="str">
        <f t="shared" si="22"/>
        <v>FinnAPL</v>
      </c>
      <c r="H519" s="3">
        <v>0</v>
      </c>
      <c r="J519" s="3" t="s">
        <v>488</v>
      </c>
    </row>
    <row r="520" spans="1:10">
      <c r="A520" s="2" t="s">
        <v>491</v>
      </c>
      <c r="B520" s="3" t="s">
        <v>490</v>
      </c>
      <c r="E520" s="3" t="str">
        <f t="shared" si="22"/>
        <v>FinnAPL</v>
      </c>
      <c r="H520" s="3">
        <v>0</v>
      </c>
      <c r="J520" s="3" t="s">
        <v>490</v>
      </c>
    </row>
    <row r="521" spans="1:10">
      <c r="A521" s="2" t="s">
        <v>493</v>
      </c>
      <c r="B521" s="3" t="s">
        <v>492</v>
      </c>
      <c r="E521" s="3" t="str">
        <f t="shared" si="22"/>
        <v>FinnAPL</v>
      </c>
      <c r="H521" s="3">
        <v>0</v>
      </c>
      <c r="J521" s="3" t="s">
        <v>492</v>
      </c>
    </row>
    <row r="522" spans="1:10">
      <c r="A522" s="2" t="s">
        <v>497</v>
      </c>
      <c r="B522" s="3" t="s">
        <v>1754</v>
      </c>
      <c r="E522" s="3" t="str">
        <f t="shared" si="22"/>
        <v>FinnAPL</v>
      </c>
      <c r="H522" s="3">
        <v>0</v>
      </c>
      <c r="I522" s="3" t="s">
        <v>498</v>
      </c>
      <c r="J522" s="3" t="s">
        <v>496</v>
      </c>
    </row>
    <row r="523" spans="1:10">
      <c r="A523" s="2" t="s">
        <v>500</v>
      </c>
      <c r="B523" s="3" t="s">
        <v>499</v>
      </c>
      <c r="E523" s="3" t="str">
        <f t="shared" si="22"/>
        <v>FinnAPL</v>
      </c>
      <c r="H523" s="3">
        <v>0</v>
      </c>
      <c r="J523" s="3" t="s">
        <v>499</v>
      </c>
    </row>
    <row r="524" spans="1:10">
      <c r="A524" s="2" t="s">
        <v>501</v>
      </c>
      <c r="B524" s="3" t="s">
        <v>1705</v>
      </c>
      <c r="E524" s="3" t="str">
        <f t="shared" si="22"/>
        <v>FinnAPL</v>
      </c>
      <c r="H524" s="3">
        <v>0</v>
      </c>
      <c r="J524" s="3" t="s">
        <v>1705</v>
      </c>
    </row>
    <row r="525" spans="1:10">
      <c r="A525" s="2" t="s">
        <v>1706</v>
      </c>
      <c r="B525" s="3" t="s">
        <v>502</v>
      </c>
      <c r="E525" s="3" t="str">
        <f t="shared" si="22"/>
        <v>FinnAPL</v>
      </c>
      <c r="H525" s="3">
        <v>0</v>
      </c>
      <c r="J525" s="3" t="s">
        <v>502</v>
      </c>
    </row>
    <row r="526" spans="1:10">
      <c r="A526" s="2" t="s">
        <v>504</v>
      </c>
      <c r="B526" s="3" t="s">
        <v>503</v>
      </c>
      <c r="E526" s="3" t="str">
        <f t="shared" si="22"/>
        <v>FinnAPL</v>
      </c>
      <c r="H526" s="3">
        <v>0</v>
      </c>
      <c r="J526" s="3" t="s">
        <v>503</v>
      </c>
    </row>
    <row r="527" spans="1:10">
      <c r="A527" s="2" t="s">
        <v>505</v>
      </c>
      <c r="B527" s="3" t="s">
        <v>503</v>
      </c>
      <c r="E527" s="3" t="str">
        <f t="shared" si="22"/>
        <v>FinnAPL</v>
      </c>
      <c r="H527" s="3">
        <v>0</v>
      </c>
      <c r="J527" s="3" t="s">
        <v>503</v>
      </c>
    </row>
    <row r="528" spans="1:10">
      <c r="A528" s="2" t="s">
        <v>507</v>
      </c>
      <c r="B528" s="3" t="s">
        <v>506</v>
      </c>
      <c r="E528" s="3" t="str">
        <f t="shared" si="22"/>
        <v>FinnAPL</v>
      </c>
      <c r="H528" s="3">
        <v>0</v>
      </c>
      <c r="J528" s="3" t="s">
        <v>506</v>
      </c>
    </row>
    <row r="529" spans="1:10">
      <c r="A529" s="2" t="s">
        <v>509</v>
      </c>
      <c r="B529" s="3" t="s">
        <v>508</v>
      </c>
      <c r="E529" s="3" t="str">
        <f t="shared" si="22"/>
        <v>FinnAPL</v>
      </c>
      <c r="H529" s="3">
        <v>0</v>
      </c>
      <c r="J529" s="3" t="s">
        <v>508</v>
      </c>
    </row>
    <row r="530" spans="1:10">
      <c r="A530" s="2" t="s">
        <v>511</v>
      </c>
      <c r="B530" s="3" t="s">
        <v>510</v>
      </c>
      <c r="E530" s="3" t="str">
        <f t="shared" si="22"/>
        <v>FinnAPL</v>
      </c>
      <c r="H530" s="3">
        <v>0</v>
      </c>
      <c r="J530" s="3" t="s">
        <v>510</v>
      </c>
    </row>
    <row r="531" spans="1:10">
      <c r="A531" s="2" t="s">
        <v>514</v>
      </c>
      <c r="B531" s="3" t="s">
        <v>513</v>
      </c>
      <c r="E531" s="3" t="str">
        <f t="shared" si="22"/>
        <v>FinnAPL</v>
      </c>
      <c r="H531" s="3">
        <v>0</v>
      </c>
      <c r="J531" s="3" t="s">
        <v>513</v>
      </c>
    </row>
    <row r="532" spans="1:10">
      <c r="A532" s="2" t="s">
        <v>516</v>
      </c>
      <c r="B532" s="3" t="s">
        <v>515</v>
      </c>
      <c r="E532" s="3" t="str">
        <f t="shared" si="22"/>
        <v>FinnAPL</v>
      </c>
      <c r="H532" s="3">
        <v>0</v>
      </c>
      <c r="J532" s="3" t="s">
        <v>515</v>
      </c>
    </row>
    <row r="533" spans="1:10">
      <c r="A533" s="2" t="s">
        <v>518</v>
      </c>
      <c r="B533" s="3" t="s">
        <v>517</v>
      </c>
      <c r="E533" s="3" t="str">
        <f t="shared" si="22"/>
        <v>FinnAPL</v>
      </c>
      <c r="H533" s="3">
        <v>0</v>
      </c>
      <c r="J533" s="3" t="s">
        <v>517</v>
      </c>
    </row>
    <row r="534" spans="1:10">
      <c r="A534" s="2" t="s">
        <v>520</v>
      </c>
      <c r="B534" s="3" t="s">
        <v>519</v>
      </c>
      <c r="E534" s="3" t="str">
        <f t="shared" si="22"/>
        <v>FinnAPL</v>
      </c>
      <c r="H534" s="3">
        <v>0</v>
      </c>
      <c r="J534" s="3" t="s">
        <v>519</v>
      </c>
    </row>
    <row r="535" spans="1:10">
      <c r="A535" s="2" t="s">
        <v>522</v>
      </c>
      <c r="B535" s="3" t="s">
        <v>521</v>
      </c>
      <c r="E535" s="3" t="str">
        <f t="shared" si="22"/>
        <v>FinnAPL</v>
      </c>
      <c r="H535" s="3">
        <v>0</v>
      </c>
      <c r="J535" s="3" t="s">
        <v>521</v>
      </c>
    </row>
    <row r="536" spans="1:10">
      <c r="A536" s="2" t="s">
        <v>524</v>
      </c>
      <c r="B536" s="3" t="s">
        <v>523</v>
      </c>
      <c r="E536" s="3" t="str">
        <f t="shared" si="22"/>
        <v>FinnAPL</v>
      </c>
      <c r="H536" s="3">
        <v>0</v>
      </c>
      <c r="J536" s="3" t="s">
        <v>523</v>
      </c>
    </row>
    <row r="537" spans="1:10">
      <c r="A537" s="2" t="s">
        <v>526</v>
      </c>
      <c r="B537" s="3" t="s">
        <v>525</v>
      </c>
      <c r="E537" s="3" t="str">
        <f t="shared" si="22"/>
        <v>FinnAPL</v>
      </c>
      <c r="H537" s="3">
        <v>0</v>
      </c>
      <c r="J537" s="3" t="s">
        <v>525</v>
      </c>
    </row>
    <row r="538" spans="1:10">
      <c r="A538" s="2" t="s">
        <v>528</v>
      </c>
      <c r="B538" s="3" t="s">
        <v>527</v>
      </c>
      <c r="E538" s="3" t="str">
        <f t="shared" si="22"/>
        <v>FinnAPL</v>
      </c>
      <c r="H538" s="3">
        <v>0</v>
      </c>
      <c r="J538" s="3" t="s">
        <v>527</v>
      </c>
    </row>
    <row r="539" spans="1:10">
      <c r="A539" s="2" t="s">
        <v>530</v>
      </c>
      <c r="B539" s="3" t="s">
        <v>529</v>
      </c>
      <c r="E539" s="3" t="str">
        <f t="shared" si="22"/>
        <v>FinnAPL</v>
      </c>
      <c r="H539" s="3">
        <v>0</v>
      </c>
      <c r="J539" s="3" t="s">
        <v>529</v>
      </c>
    </row>
    <row r="540" spans="1:10">
      <c r="A540" s="2" t="s">
        <v>532</v>
      </c>
      <c r="B540" s="3" t="s">
        <v>531</v>
      </c>
      <c r="E540" s="3" t="str">
        <f t="shared" si="22"/>
        <v>FinnAPL</v>
      </c>
      <c r="H540" s="3">
        <v>0</v>
      </c>
      <c r="J540" s="3" t="s">
        <v>531</v>
      </c>
    </row>
    <row r="541" spans="1:10">
      <c r="A541" s="2" t="s">
        <v>534</v>
      </c>
      <c r="B541" s="3" t="s">
        <v>533</v>
      </c>
      <c r="E541" s="3" t="str">
        <f t="shared" si="22"/>
        <v>FinnAPL</v>
      </c>
      <c r="H541" s="3">
        <v>0</v>
      </c>
      <c r="J541" s="3" t="s">
        <v>533</v>
      </c>
    </row>
    <row r="542" spans="1:10">
      <c r="A542" s="2" t="s">
        <v>538</v>
      </c>
      <c r="B542" s="3" t="s">
        <v>537</v>
      </c>
      <c r="E542" s="3" t="str">
        <f t="shared" si="22"/>
        <v>FinnAPL</v>
      </c>
      <c r="H542" s="3">
        <v>0</v>
      </c>
      <c r="J542" s="3" t="s">
        <v>537</v>
      </c>
    </row>
    <row r="543" spans="1:10">
      <c r="A543" s="2" t="s">
        <v>540</v>
      </c>
      <c r="B543" s="3" t="s">
        <v>539</v>
      </c>
      <c r="E543" s="3" t="str">
        <f t="shared" si="22"/>
        <v>FinnAPL</v>
      </c>
      <c r="H543" s="3">
        <v>0</v>
      </c>
      <c r="J543" s="3" t="s">
        <v>539</v>
      </c>
    </row>
    <row r="544" spans="1:10">
      <c r="A544" s="2" t="s">
        <v>547</v>
      </c>
      <c r="B544" s="3" t="s">
        <v>546</v>
      </c>
      <c r="E544" s="3" t="str">
        <f t="shared" si="22"/>
        <v>FinnAPL</v>
      </c>
      <c r="H544" s="3">
        <v>0</v>
      </c>
      <c r="J544" s="3" t="s">
        <v>546</v>
      </c>
    </row>
    <row r="545" spans="1:10">
      <c r="A545" s="2" t="s">
        <v>549</v>
      </c>
      <c r="B545" s="3" t="s">
        <v>548</v>
      </c>
      <c r="E545" s="3" t="str">
        <f t="shared" si="22"/>
        <v>FinnAPL</v>
      </c>
      <c r="H545" s="3">
        <v>0</v>
      </c>
      <c r="J545" s="3" t="s">
        <v>548</v>
      </c>
    </row>
    <row r="546" spans="1:10">
      <c r="A546" s="2" t="s">
        <v>552</v>
      </c>
      <c r="B546" s="3" t="s">
        <v>551</v>
      </c>
      <c r="E546" s="3" t="str">
        <f t="shared" si="22"/>
        <v>FinnAPL</v>
      </c>
      <c r="H546" s="3">
        <v>0</v>
      </c>
      <c r="J546" s="3" t="s">
        <v>551</v>
      </c>
    </row>
    <row r="547" spans="1:10">
      <c r="A547" s="2" t="s">
        <v>554</v>
      </c>
      <c r="B547" s="3" t="s">
        <v>553</v>
      </c>
      <c r="E547" s="3" t="str">
        <f t="shared" si="22"/>
        <v>FinnAPL</v>
      </c>
      <c r="H547" s="3">
        <v>0</v>
      </c>
      <c r="J547" s="3" t="s">
        <v>553</v>
      </c>
    </row>
    <row r="548" spans="1:10">
      <c r="A548" s="2" t="s">
        <v>556</v>
      </c>
      <c r="B548" s="3" t="s">
        <v>1755</v>
      </c>
      <c r="E548" s="3" t="str">
        <f t="shared" si="22"/>
        <v>FinnAPL</v>
      </c>
      <c r="H548" s="3">
        <v>0</v>
      </c>
      <c r="I548" s="3" t="s">
        <v>557</v>
      </c>
      <c r="J548" s="3" t="s">
        <v>555</v>
      </c>
    </row>
    <row r="549" spans="1:10">
      <c r="A549" s="2" t="s">
        <v>559</v>
      </c>
      <c r="B549" s="3" t="s">
        <v>558</v>
      </c>
      <c r="E549" s="3" t="str">
        <f t="shared" si="22"/>
        <v>FinnAPL</v>
      </c>
      <c r="H549" s="3">
        <v>0</v>
      </c>
      <c r="J549" s="3" t="s">
        <v>558</v>
      </c>
    </row>
    <row r="550" spans="1:10">
      <c r="A550" s="2" t="s">
        <v>561</v>
      </c>
      <c r="B550" s="3" t="s">
        <v>1756</v>
      </c>
      <c r="E550" s="3" t="str">
        <f t="shared" si="22"/>
        <v>FinnAPL</v>
      </c>
      <c r="H550" s="3">
        <v>0</v>
      </c>
      <c r="I550" s="3" t="s">
        <v>557</v>
      </c>
      <c r="J550" s="3" t="s">
        <v>560</v>
      </c>
    </row>
    <row r="551" spans="1:10">
      <c r="A551" s="2" t="s">
        <v>563</v>
      </c>
      <c r="B551" s="3" t="s">
        <v>562</v>
      </c>
      <c r="E551" s="3" t="str">
        <f t="shared" si="22"/>
        <v>FinnAPL</v>
      </c>
      <c r="H551" s="3">
        <v>0</v>
      </c>
      <c r="J551" s="3" t="s">
        <v>562</v>
      </c>
    </row>
    <row r="552" spans="1:10">
      <c r="A552" s="2" t="s">
        <v>565</v>
      </c>
      <c r="B552" s="3" t="s">
        <v>564</v>
      </c>
      <c r="E552" s="3" t="str">
        <f t="shared" si="22"/>
        <v>FinnAPL</v>
      </c>
      <c r="H552" s="3">
        <v>0</v>
      </c>
      <c r="J552" s="3" t="s">
        <v>564</v>
      </c>
    </row>
    <row r="553" spans="1:10">
      <c r="A553" s="2" t="s">
        <v>567</v>
      </c>
      <c r="B553" s="3" t="s">
        <v>566</v>
      </c>
      <c r="E553" s="3" t="str">
        <f t="shared" si="22"/>
        <v>FinnAPL</v>
      </c>
      <c r="H553" s="3">
        <v>0</v>
      </c>
      <c r="J553" s="3" t="s">
        <v>566</v>
      </c>
    </row>
    <row r="554" spans="1:10">
      <c r="A554" s="2" t="s">
        <v>570</v>
      </c>
      <c r="B554" s="3" t="s">
        <v>569</v>
      </c>
      <c r="E554" s="3" t="str">
        <f t="shared" si="22"/>
        <v>FinnAPL</v>
      </c>
      <c r="H554" s="3">
        <v>0</v>
      </c>
      <c r="J554" s="3" t="s">
        <v>569</v>
      </c>
    </row>
    <row r="555" spans="1:10">
      <c r="A555" s="2" t="s">
        <v>572</v>
      </c>
      <c r="B555" s="3" t="s">
        <v>571</v>
      </c>
      <c r="E555" s="3" t="str">
        <f t="shared" si="22"/>
        <v>FinnAPL</v>
      </c>
      <c r="H555" s="3">
        <v>0</v>
      </c>
      <c r="J555" s="3" t="s">
        <v>571</v>
      </c>
    </row>
    <row r="556" spans="1:10">
      <c r="A556" s="2" t="s">
        <v>574</v>
      </c>
      <c r="B556" s="3" t="s">
        <v>573</v>
      </c>
      <c r="E556" s="3" t="str">
        <f t="shared" si="22"/>
        <v>FinnAPL</v>
      </c>
      <c r="H556" s="3">
        <v>0</v>
      </c>
      <c r="J556" s="3" t="s">
        <v>573</v>
      </c>
    </row>
    <row r="557" spans="1:10">
      <c r="A557" s="2" t="s">
        <v>576</v>
      </c>
      <c r="B557" s="3" t="s">
        <v>575</v>
      </c>
      <c r="E557" s="3" t="str">
        <f t="shared" si="22"/>
        <v>FinnAPL</v>
      </c>
      <c r="H557" s="3">
        <v>0</v>
      </c>
      <c r="J557" s="3" t="s">
        <v>575</v>
      </c>
    </row>
    <row r="558" spans="1:10">
      <c r="A558" s="2" t="s">
        <v>578</v>
      </c>
      <c r="B558" s="3" t="s">
        <v>577</v>
      </c>
      <c r="E558" s="3" t="str">
        <f t="shared" si="22"/>
        <v>FinnAPL</v>
      </c>
      <c r="H558" s="3">
        <v>0</v>
      </c>
      <c r="J558" s="3" t="s">
        <v>577</v>
      </c>
    </row>
    <row r="559" spans="1:10">
      <c r="A559" s="2" t="s">
        <v>580</v>
      </c>
      <c r="B559" s="3" t="s">
        <v>579</v>
      </c>
      <c r="E559" s="3" t="str">
        <f t="shared" si="22"/>
        <v>FinnAPL</v>
      </c>
      <c r="H559" s="3">
        <v>0</v>
      </c>
      <c r="J559" s="3" t="s">
        <v>579</v>
      </c>
    </row>
    <row r="560" spans="1:10">
      <c r="A560" s="2" t="s">
        <v>582</v>
      </c>
      <c r="B560" s="3" t="s">
        <v>581</v>
      </c>
      <c r="E560" s="3" t="str">
        <f t="shared" si="22"/>
        <v>FinnAPL</v>
      </c>
      <c r="H560" s="3">
        <v>0</v>
      </c>
      <c r="J560" s="3" t="s">
        <v>581</v>
      </c>
    </row>
    <row r="561" spans="1:10">
      <c r="A561" s="2" t="s">
        <v>584</v>
      </c>
      <c r="B561" s="3" t="s">
        <v>583</v>
      </c>
      <c r="E561" s="3" t="str">
        <f t="shared" si="22"/>
        <v>FinnAPL</v>
      </c>
      <c r="H561" s="3">
        <v>0</v>
      </c>
      <c r="J561" s="3" t="s">
        <v>583</v>
      </c>
    </row>
    <row r="562" spans="1:10">
      <c r="A562" s="2" t="s">
        <v>587</v>
      </c>
      <c r="B562" s="3" t="s">
        <v>586</v>
      </c>
      <c r="E562" s="3" t="str">
        <f t="shared" si="22"/>
        <v>FinnAPL</v>
      </c>
      <c r="H562" s="3">
        <v>0</v>
      </c>
      <c r="J562" s="3" t="s">
        <v>586</v>
      </c>
    </row>
    <row r="563" spans="1:10">
      <c r="A563" s="2" t="s">
        <v>589</v>
      </c>
      <c r="B563" s="3" t="s">
        <v>588</v>
      </c>
      <c r="E563" s="3" t="str">
        <f t="shared" si="22"/>
        <v>FinnAPL</v>
      </c>
      <c r="H563" s="3">
        <v>0</v>
      </c>
      <c r="J563" s="3" t="s">
        <v>588</v>
      </c>
    </row>
    <row r="564" spans="1:10">
      <c r="A564" s="2" t="s">
        <v>591</v>
      </c>
      <c r="B564" s="3" t="s">
        <v>590</v>
      </c>
      <c r="E564" s="3" t="str">
        <f t="shared" si="22"/>
        <v>FinnAPL</v>
      </c>
      <c r="H564" s="3">
        <v>0</v>
      </c>
      <c r="J564" s="3" t="s">
        <v>590</v>
      </c>
    </row>
    <row r="565" spans="1:10">
      <c r="A565" s="2" t="s">
        <v>593</v>
      </c>
      <c r="B565" s="3" t="s">
        <v>592</v>
      </c>
      <c r="E565" s="3" t="str">
        <f t="shared" si="22"/>
        <v>FinnAPL</v>
      </c>
      <c r="H565" s="3">
        <v>0</v>
      </c>
      <c r="J565" s="3" t="s">
        <v>592</v>
      </c>
    </row>
    <row r="566" spans="1:10">
      <c r="A566" s="2" t="s">
        <v>595</v>
      </c>
      <c r="B566" s="3" t="s">
        <v>594</v>
      </c>
      <c r="E566" s="3" t="str">
        <f t="shared" si="22"/>
        <v>FinnAPL</v>
      </c>
      <c r="H566" s="3">
        <v>0</v>
      </c>
      <c r="J566" s="3" t="s">
        <v>594</v>
      </c>
    </row>
    <row r="567" spans="1:10">
      <c r="A567" s="2" t="s">
        <v>597</v>
      </c>
      <c r="B567" s="3" t="s">
        <v>596</v>
      </c>
      <c r="E567" s="3" t="str">
        <f t="shared" si="22"/>
        <v>FinnAPL</v>
      </c>
      <c r="H567" s="3">
        <v>0</v>
      </c>
      <c r="J567" s="3" t="s">
        <v>596</v>
      </c>
    </row>
    <row r="568" spans="1:10">
      <c r="A568" s="2" t="s">
        <v>599</v>
      </c>
      <c r="B568" s="3" t="s">
        <v>598</v>
      </c>
      <c r="E568" s="3" t="str">
        <f t="shared" si="22"/>
        <v>FinnAPL</v>
      </c>
      <c r="H568" s="3">
        <v>0</v>
      </c>
      <c r="J568" s="3" t="s">
        <v>598</v>
      </c>
    </row>
    <row r="569" spans="1:10">
      <c r="A569" s="2" t="s">
        <v>600</v>
      </c>
      <c r="B569" s="3" t="s">
        <v>598</v>
      </c>
      <c r="E569" s="3" t="str">
        <f t="shared" si="22"/>
        <v>FinnAPL</v>
      </c>
      <c r="H569" s="3">
        <v>0</v>
      </c>
      <c r="J569" s="3" t="s">
        <v>598</v>
      </c>
    </row>
    <row r="570" spans="1:10">
      <c r="A570" s="2" t="s">
        <v>602</v>
      </c>
      <c r="B570" s="3" t="s">
        <v>601</v>
      </c>
      <c r="E570" s="3" t="str">
        <f t="shared" si="22"/>
        <v>FinnAPL</v>
      </c>
      <c r="H570" s="3">
        <v>0</v>
      </c>
      <c r="J570" s="3" t="s">
        <v>601</v>
      </c>
    </row>
    <row r="571" spans="1:10">
      <c r="A571" s="2" t="s">
        <v>604</v>
      </c>
      <c r="B571" s="3" t="s">
        <v>603</v>
      </c>
      <c r="E571" s="3" t="str">
        <f t="shared" si="22"/>
        <v>FinnAPL</v>
      </c>
      <c r="H571" s="3">
        <v>0</v>
      </c>
      <c r="J571" s="3" t="s">
        <v>603</v>
      </c>
    </row>
    <row r="572" spans="1:10">
      <c r="A572" s="2" t="s">
        <v>606</v>
      </c>
      <c r="B572" s="3" t="s">
        <v>605</v>
      </c>
      <c r="E572" s="3" t="str">
        <f t="shared" si="22"/>
        <v>FinnAPL</v>
      </c>
      <c r="H572" s="3">
        <v>0</v>
      </c>
      <c r="J572" s="3" t="s">
        <v>605</v>
      </c>
    </row>
    <row r="573" spans="1:10">
      <c r="A573" s="2" t="s">
        <v>608</v>
      </c>
      <c r="B573" s="3" t="s">
        <v>607</v>
      </c>
      <c r="E573" s="3" t="str">
        <f t="shared" ref="E573:E636" si="23">IF(H573=0,"FinnAPL",IF(H573=1,"Dyalog","APL2"))</f>
        <v>FinnAPL</v>
      </c>
      <c r="H573" s="3">
        <v>0</v>
      </c>
      <c r="J573" s="3" t="s">
        <v>607</v>
      </c>
    </row>
    <row r="574" spans="1:10">
      <c r="A574" s="2" t="s">
        <v>610</v>
      </c>
      <c r="B574" s="3" t="s">
        <v>609</v>
      </c>
      <c r="E574" s="3" t="str">
        <f t="shared" si="23"/>
        <v>FinnAPL</v>
      </c>
      <c r="H574" s="3">
        <v>0</v>
      </c>
      <c r="J574" s="3" t="s">
        <v>609</v>
      </c>
    </row>
    <row r="575" spans="1:10">
      <c r="A575" s="2" t="s">
        <v>612</v>
      </c>
      <c r="B575" s="3" t="s">
        <v>611</v>
      </c>
      <c r="E575" s="3" t="str">
        <f t="shared" si="23"/>
        <v>FinnAPL</v>
      </c>
      <c r="H575" s="3">
        <v>0</v>
      </c>
      <c r="J575" s="3" t="s">
        <v>611</v>
      </c>
    </row>
    <row r="576" spans="1:10">
      <c r="A576" s="2" t="s">
        <v>614</v>
      </c>
      <c r="B576" s="3" t="s">
        <v>613</v>
      </c>
      <c r="E576" s="3" t="str">
        <f t="shared" si="23"/>
        <v>FinnAPL</v>
      </c>
      <c r="H576" s="3">
        <v>0</v>
      </c>
      <c r="J576" s="3" t="s">
        <v>613</v>
      </c>
    </row>
    <row r="577" spans="1:10">
      <c r="A577" s="2" t="s">
        <v>616</v>
      </c>
      <c r="B577" s="3" t="s">
        <v>615</v>
      </c>
      <c r="E577" s="3" t="str">
        <f t="shared" si="23"/>
        <v>FinnAPL</v>
      </c>
      <c r="H577" s="3">
        <v>0</v>
      </c>
      <c r="J577" s="3" t="s">
        <v>615</v>
      </c>
    </row>
    <row r="578" spans="1:10">
      <c r="A578" s="2" t="s">
        <v>618</v>
      </c>
      <c r="B578" s="3" t="s">
        <v>617</v>
      </c>
      <c r="E578" s="3" t="str">
        <f t="shared" si="23"/>
        <v>FinnAPL</v>
      </c>
      <c r="H578" s="3">
        <v>0</v>
      </c>
      <c r="J578" s="3" t="s">
        <v>617</v>
      </c>
    </row>
    <row r="579" spans="1:10">
      <c r="A579" s="2" t="s">
        <v>620</v>
      </c>
      <c r="B579" s="3" t="s">
        <v>619</v>
      </c>
      <c r="E579" s="3" t="str">
        <f t="shared" si="23"/>
        <v>FinnAPL</v>
      </c>
      <c r="H579" s="3">
        <v>0</v>
      </c>
      <c r="J579" s="3" t="s">
        <v>619</v>
      </c>
    </row>
    <row r="580" spans="1:10">
      <c r="A580" s="2" t="s">
        <v>622</v>
      </c>
      <c r="B580" s="3" t="s">
        <v>621</v>
      </c>
      <c r="E580" s="3" t="str">
        <f t="shared" si="23"/>
        <v>FinnAPL</v>
      </c>
      <c r="H580" s="3">
        <v>0</v>
      </c>
      <c r="J580" s="3" t="s">
        <v>621</v>
      </c>
    </row>
    <row r="581" spans="1:10">
      <c r="A581" s="2" t="s">
        <v>624</v>
      </c>
      <c r="B581" s="3" t="s">
        <v>623</v>
      </c>
      <c r="E581" s="3" t="str">
        <f t="shared" si="23"/>
        <v>FinnAPL</v>
      </c>
      <c r="H581" s="3">
        <v>0</v>
      </c>
      <c r="J581" s="3" t="s">
        <v>623</v>
      </c>
    </row>
    <row r="582" spans="1:10">
      <c r="A582" s="2" t="s">
        <v>626</v>
      </c>
      <c r="B582" s="3" t="s">
        <v>625</v>
      </c>
      <c r="E582" s="3" t="str">
        <f t="shared" si="23"/>
        <v>FinnAPL</v>
      </c>
      <c r="H582" s="3">
        <v>0</v>
      </c>
      <c r="J582" s="3" t="s">
        <v>625</v>
      </c>
    </row>
    <row r="583" spans="1:10">
      <c r="A583" s="2" t="s">
        <v>628</v>
      </c>
      <c r="B583" s="3" t="s">
        <v>627</v>
      </c>
      <c r="E583" s="3" t="str">
        <f t="shared" si="23"/>
        <v>FinnAPL</v>
      </c>
      <c r="H583" s="3">
        <v>0</v>
      </c>
      <c r="J583" s="3" t="s">
        <v>627</v>
      </c>
    </row>
    <row r="584" spans="1:10">
      <c r="A584" s="2" t="s">
        <v>632</v>
      </c>
      <c r="B584" s="3" t="s">
        <v>631</v>
      </c>
      <c r="E584" s="3" t="str">
        <f t="shared" si="23"/>
        <v>FinnAPL</v>
      </c>
      <c r="H584" s="3">
        <v>0</v>
      </c>
      <c r="J584" s="3" t="s">
        <v>631</v>
      </c>
    </row>
    <row r="585" spans="1:10">
      <c r="A585" s="2" t="s">
        <v>634</v>
      </c>
      <c r="B585" s="3" t="s">
        <v>633</v>
      </c>
      <c r="E585" s="3" t="str">
        <f t="shared" si="23"/>
        <v>FinnAPL</v>
      </c>
      <c r="H585" s="3">
        <v>0</v>
      </c>
      <c r="J585" s="3" t="s">
        <v>633</v>
      </c>
    </row>
    <row r="586" spans="1:10">
      <c r="A586" s="2" t="s">
        <v>636</v>
      </c>
      <c r="B586" s="3" t="s">
        <v>635</v>
      </c>
      <c r="E586" s="3" t="str">
        <f t="shared" si="23"/>
        <v>FinnAPL</v>
      </c>
      <c r="H586" s="3">
        <v>0</v>
      </c>
      <c r="J586" s="3" t="s">
        <v>635</v>
      </c>
    </row>
    <row r="587" spans="1:10">
      <c r="A587" s="2" t="s">
        <v>638</v>
      </c>
      <c r="B587" s="3" t="s">
        <v>637</v>
      </c>
      <c r="E587" s="3" t="str">
        <f t="shared" si="23"/>
        <v>FinnAPL</v>
      </c>
      <c r="H587" s="3">
        <v>0</v>
      </c>
      <c r="J587" s="3" t="s">
        <v>637</v>
      </c>
    </row>
    <row r="588" spans="1:10">
      <c r="A588" s="2" t="s">
        <v>640</v>
      </c>
      <c r="B588" s="3" t="s">
        <v>639</v>
      </c>
      <c r="E588" s="3" t="str">
        <f t="shared" si="23"/>
        <v>FinnAPL</v>
      </c>
      <c r="H588" s="3">
        <v>0</v>
      </c>
      <c r="J588" s="3" t="s">
        <v>639</v>
      </c>
    </row>
    <row r="589" spans="1:10">
      <c r="A589" s="2" t="s">
        <v>642</v>
      </c>
      <c r="B589" s="3" t="s">
        <v>641</v>
      </c>
      <c r="E589" s="3" t="str">
        <f t="shared" si="23"/>
        <v>FinnAPL</v>
      </c>
      <c r="H589" s="3">
        <v>0</v>
      </c>
      <c r="J589" s="3" t="s">
        <v>641</v>
      </c>
    </row>
    <row r="590" spans="1:10">
      <c r="A590" s="2" t="s">
        <v>1707</v>
      </c>
      <c r="B590" s="3" t="s">
        <v>643</v>
      </c>
      <c r="E590" s="3" t="str">
        <f t="shared" si="23"/>
        <v>FinnAPL</v>
      </c>
      <c r="H590" s="3">
        <v>0</v>
      </c>
      <c r="J590" s="3" t="s">
        <v>643</v>
      </c>
    </row>
    <row r="591" spans="1:10">
      <c r="A591" s="2" t="s">
        <v>645</v>
      </c>
      <c r="B591" s="3" t="s">
        <v>644</v>
      </c>
      <c r="E591" s="3" t="str">
        <f t="shared" si="23"/>
        <v>FinnAPL</v>
      </c>
      <c r="H591" s="3">
        <v>0</v>
      </c>
      <c r="J591" s="3" t="s">
        <v>644</v>
      </c>
    </row>
    <row r="592" spans="1:10">
      <c r="A592" s="2" t="s">
        <v>647</v>
      </c>
      <c r="B592" s="3" t="s">
        <v>646</v>
      </c>
      <c r="E592" s="3" t="str">
        <f t="shared" si="23"/>
        <v>FinnAPL</v>
      </c>
      <c r="H592" s="3">
        <v>0</v>
      </c>
      <c r="J592" s="3" t="s">
        <v>646</v>
      </c>
    </row>
    <row r="593" spans="1:10">
      <c r="A593" s="2" t="s">
        <v>649</v>
      </c>
      <c r="B593" s="3" t="s">
        <v>648</v>
      </c>
      <c r="E593" s="3" t="str">
        <f t="shared" si="23"/>
        <v>FinnAPL</v>
      </c>
      <c r="H593" s="3">
        <v>0</v>
      </c>
      <c r="J593" s="3" t="s">
        <v>648</v>
      </c>
    </row>
    <row r="594" spans="1:10">
      <c r="A594" s="2" t="s">
        <v>651</v>
      </c>
      <c r="B594" s="3" t="s">
        <v>650</v>
      </c>
      <c r="E594" s="3" t="str">
        <f t="shared" si="23"/>
        <v>FinnAPL</v>
      </c>
      <c r="H594" s="3">
        <v>0</v>
      </c>
      <c r="J594" s="3" t="s">
        <v>650</v>
      </c>
    </row>
    <row r="595" spans="1:10">
      <c r="A595" s="2" t="s">
        <v>653</v>
      </c>
      <c r="B595" s="3" t="s">
        <v>652</v>
      </c>
      <c r="E595" s="3" t="str">
        <f t="shared" si="23"/>
        <v>FinnAPL</v>
      </c>
      <c r="H595" s="3">
        <v>0</v>
      </c>
      <c r="J595" s="3" t="s">
        <v>652</v>
      </c>
    </row>
    <row r="596" spans="1:10">
      <c r="A596" s="2" t="s">
        <v>655</v>
      </c>
      <c r="B596" s="3" t="s">
        <v>654</v>
      </c>
      <c r="E596" s="3" t="str">
        <f t="shared" si="23"/>
        <v>FinnAPL</v>
      </c>
      <c r="H596" s="3">
        <v>0</v>
      </c>
      <c r="J596" s="3" t="s">
        <v>654</v>
      </c>
    </row>
    <row r="597" spans="1:10">
      <c r="A597" s="2" t="s">
        <v>657</v>
      </c>
      <c r="B597" s="3" t="s">
        <v>656</v>
      </c>
      <c r="E597" s="3" t="str">
        <f t="shared" si="23"/>
        <v>FinnAPL</v>
      </c>
      <c r="H597" s="3">
        <v>0</v>
      </c>
      <c r="J597" s="3" t="s">
        <v>656</v>
      </c>
    </row>
    <row r="598" spans="1:10">
      <c r="A598" s="2" t="s">
        <v>659</v>
      </c>
      <c r="B598" s="3" t="s">
        <v>658</v>
      </c>
      <c r="E598" s="3" t="str">
        <f t="shared" si="23"/>
        <v>FinnAPL</v>
      </c>
      <c r="H598" s="3">
        <v>0</v>
      </c>
      <c r="J598" s="3" t="s">
        <v>658</v>
      </c>
    </row>
    <row r="599" spans="1:10">
      <c r="A599" s="2" t="s">
        <v>660</v>
      </c>
      <c r="B599" s="3" t="s">
        <v>658</v>
      </c>
      <c r="E599" s="3" t="str">
        <f t="shared" si="23"/>
        <v>FinnAPL</v>
      </c>
      <c r="H599" s="3">
        <v>0</v>
      </c>
      <c r="J599" s="3" t="s">
        <v>658</v>
      </c>
    </row>
    <row r="600" spans="1:10">
      <c r="A600" s="2" t="s">
        <v>661</v>
      </c>
      <c r="B600" s="3" t="s">
        <v>658</v>
      </c>
      <c r="E600" s="3" t="str">
        <f t="shared" si="23"/>
        <v>FinnAPL</v>
      </c>
      <c r="H600" s="3">
        <v>0</v>
      </c>
      <c r="J600" s="3" t="s">
        <v>658</v>
      </c>
    </row>
    <row r="601" spans="1:10">
      <c r="A601" s="2" t="s">
        <v>663</v>
      </c>
      <c r="B601" s="3" t="s">
        <v>662</v>
      </c>
      <c r="E601" s="3" t="str">
        <f t="shared" si="23"/>
        <v>FinnAPL</v>
      </c>
      <c r="H601" s="3">
        <v>0</v>
      </c>
      <c r="J601" s="3" t="s">
        <v>662</v>
      </c>
    </row>
    <row r="602" spans="1:10">
      <c r="A602" s="2" t="s">
        <v>667</v>
      </c>
      <c r="B602" s="3" t="s">
        <v>666</v>
      </c>
      <c r="E602" s="3" t="str">
        <f t="shared" si="23"/>
        <v>FinnAPL</v>
      </c>
      <c r="H602" s="3">
        <v>0</v>
      </c>
      <c r="J602" s="3" t="s">
        <v>666</v>
      </c>
    </row>
    <row r="603" spans="1:10">
      <c r="A603" s="2" t="s">
        <v>669</v>
      </c>
      <c r="B603" s="3" t="s">
        <v>668</v>
      </c>
      <c r="E603" s="3" t="str">
        <f t="shared" si="23"/>
        <v>FinnAPL</v>
      </c>
      <c r="H603" s="3">
        <v>0</v>
      </c>
      <c r="J603" s="3" t="s">
        <v>668</v>
      </c>
    </row>
    <row r="604" spans="1:10">
      <c r="A604" s="2" t="s">
        <v>671</v>
      </c>
      <c r="B604" s="3" t="s">
        <v>670</v>
      </c>
      <c r="E604" s="3" t="str">
        <f t="shared" si="23"/>
        <v>FinnAPL</v>
      </c>
      <c r="H604" s="3">
        <v>0</v>
      </c>
      <c r="J604" s="3" t="s">
        <v>670</v>
      </c>
    </row>
    <row r="605" spans="1:10">
      <c r="A605" s="2" t="s">
        <v>673</v>
      </c>
      <c r="B605" s="3" t="s">
        <v>672</v>
      </c>
      <c r="E605" s="3" t="str">
        <f t="shared" si="23"/>
        <v>FinnAPL</v>
      </c>
      <c r="H605" s="3">
        <v>0</v>
      </c>
      <c r="J605" s="3" t="s">
        <v>672</v>
      </c>
    </row>
    <row r="606" spans="1:10">
      <c r="A606" s="2" t="s">
        <v>675</v>
      </c>
      <c r="B606" s="3" t="s">
        <v>674</v>
      </c>
      <c r="E606" s="3" t="str">
        <f t="shared" si="23"/>
        <v>FinnAPL</v>
      </c>
      <c r="H606" s="3">
        <v>0</v>
      </c>
      <c r="J606" s="3" t="s">
        <v>674</v>
      </c>
    </row>
    <row r="607" spans="1:10">
      <c r="A607" s="2" t="s">
        <v>677</v>
      </c>
      <c r="B607" s="3" t="s">
        <v>676</v>
      </c>
      <c r="E607" s="3" t="str">
        <f t="shared" si="23"/>
        <v>FinnAPL</v>
      </c>
      <c r="H607" s="3">
        <v>0</v>
      </c>
      <c r="J607" s="3" t="s">
        <v>676</v>
      </c>
    </row>
    <row r="608" spans="1:10">
      <c r="A608" s="2" t="s">
        <v>679</v>
      </c>
      <c r="B608" s="3" t="s">
        <v>678</v>
      </c>
      <c r="E608" s="3" t="str">
        <f t="shared" si="23"/>
        <v>FinnAPL</v>
      </c>
      <c r="H608" s="3">
        <v>0</v>
      </c>
      <c r="J608" s="3" t="s">
        <v>678</v>
      </c>
    </row>
    <row r="609" spans="1:10">
      <c r="A609" s="2" t="s">
        <v>681</v>
      </c>
      <c r="B609" s="3" t="s">
        <v>680</v>
      </c>
      <c r="E609" s="3" t="str">
        <f t="shared" si="23"/>
        <v>FinnAPL</v>
      </c>
      <c r="H609" s="3">
        <v>0</v>
      </c>
      <c r="J609" s="3" t="s">
        <v>680</v>
      </c>
    </row>
    <row r="610" spans="1:10">
      <c r="A610" s="2" t="s">
        <v>683</v>
      </c>
      <c r="B610" s="3" t="s">
        <v>682</v>
      </c>
      <c r="E610" s="3" t="str">
        <f t="shared" si="23"/>
        <v>FinnAPL</v>
      </c>
      <c r="H610" s="3">
        <v>0</v>
      </c>
      <c r="J610" s="3" t="s">
        <v>682</v>
      </c>
    </row>
    <row r="611" spans="1:10">
      <c r="A611" s="2" t="s">
        <v>685</v>
      </c>
      <c r="B611" s="3" t="s">
        <v>684</v>
      </c>
      <c r="E611" s="3" t="str">
        <f t="shared" si="23"/>
        <v>FinnAPL</v>
      </c>
      <c r="H611" s="3">
        <v>0</v>
      </c>
      <c r="J611" s="3" t="s">
        <v>684</v>
      </c>
    </row>
    <row r="612" spans="1:10">
      <c r="A612" s="2" t="s">
        <v>689</v>
      </c>
      <c r="B612" s="3" t="s">
        <v>688</v>
      </c>
      <c r="E612" s="3" t="str">
        <f t="shared" si="23"/>
        <v>FinnAPL</v>
      </c>
      <c r="H612" s="3">
        <v>0</v>
      </c>
      <c r="J612" s="3" t="s">
        <v>688</v>
      </c>
    </row>
    <row r="613" spans="1:10">
      <c r="A613" s="2" t="s">
        <v>1708</v>
      </c>
      <c r="B613" s="3" t="s">
        <v>690</v>
      </c>
      <c r="E613" s="3" t="str">
        <f t="shared" si="23"/>
        <v>FinnAPL</v>
      </c>
      <c r="H613" s="3">
        <v>0</v>
      </c>
      <c r="J613" s="3" t="s">
        <v>690</v>
      </c>
    </row>
    <row r="614" spans="1:10">
      <c r="A614" s="2" t="s">
        <v>692</v>
      </c>
      <c r="B614" s="3" t="s">
        <v>691</v>
      </c>
      <c r="E614" s="3" t="str">
        <f t="shared" si="23"/>
        <v>FinnAPL</v>
      </c>
      <c r="H614" s="3">
        <v>0</v>
      </c>
      <c r="J614" s="3" t="s">
        <v>691</v>
      </c>
    </row>
    <row r="615" spans="1:10">
      <c r="A615" s="2" t="s">
        <v>695</v>
      </c>
      <c r="B615" s="3" t="s">
        <v>694</v>
      </c>
      <c r="E615" s="3" t="str">
        <f t="shared" si="23"/>
        <v>FinnAPL</v>
      </c>
      <c r="H615" s="3">
        <v>0</v>
      </c>
      <c r="J615" s="3" t="s">
        <v>694</v>
      </c>
    </row>
    <row r="616" spans="1:10">
      <c r="A616" s="2" t="s">
        <v>696</v>
      </c>
      <c r="B616" s="3" t="s">
        <v>694</v>
      </c>
      <c r="E616" s="3" t="str">
        <f t="shared" si="23"/>
        <v>FinnAPL</v>
      </c>
      <c r="H616" s="3">
        <v>0</v>
      </c>
      <c r="J616" s="3" t="s">
        <v>694</v>
      </c>
    </row>
    <row r="617" spans="1:10">
      <c r="A617" s="2" t="s">
        <v>697</v>
      </c>
      <c r="B617" s="3" t="s">
        <v>694</v>
      </c>
      <c r="E617" s="3" t="str">
        <f t="shared" si="23"/>
        <v>FinnAPL</v>
      </c>
      <c r="H617" s="3">
        <v>0</v>
      </c>
      <c r="J617" s="3" t="s">
        <v>694</v>
      </c>
    </row>
    <row r="618" spans="1:10">
      <c r="A618" s="2" t="e">
        <v>#NAME?</v>
      </c>
      <c r="B618" s="3" t="s">
        <v>703</v>
      </c>
      <c r="E618" s="3" t="str">
        <f t="shared" si="23"/>
        <v>FinnAPL</v>
      </c>
      <c r="H618" s="3">
        <v>0</v>
      </c>
      <c r="J618" s="3" t="s">
        <v>703</v>
      </c>
    </row>
    <row r="619" spans="1:10">
      <c r="A619" s="2" t="e">
        <v>#NAME?</v>
      </c>
      <c r="B619" s="3" t="s">
        <v>704</v>
      </c>
      <c r="E619" s="3" t="str">
        <f t="shared" si="23"/>
        <v>FinnAPL</v>
      </c>
      <c r="H619" s="3">
        <v>0</v>
      </c>
      <c r="J619" s="3" t="s">
        <v>704</v>
      </c>
    </row>
    <row r="620" spans="1:10">
      <c r="A620" s="2" t="s">
        <v>707</v>
      </c>
      <c r="B620" s="3" t="s">
        <v>706</v>
      </c>
      <c r="E620" s="3" t="str">
        <f t="shared" si="23"/>
        <v>FinnAPL</v>
      </c>
      <c r="H620" s="3">
        <v>0</v>
      </c>
      <c r="J620" s="3" t="s">
        <v>706</v>
      </c>
    </row>
    <row r="621" spans="1:10">
      <c r="A621" s="2" t="s">
        <v>711</v>
      </c>
      <c r="B621" s="3" t="s">
        <v>710</v>
      </c>
      <c r="E621" s="3" t="str">
        <f t="shared" si="23"/>
        <v>FinnAPL</v>
      </c>
      <c r="H621" s="3">
        <v>0</v>
      </c>
      <c r="J621" s="3" t="s">
        <v>710</v>
      </c>
    </row>
    <row r="622" spans="1:10">
      <c r="A622" s="2" t="s">
        <v>713</v>
      </c>
      <c r="B622" s="3" t="s">
        <v>712</v>
      </c>
      <c r="E622" s="3" t="str">
        <f t="shared" si="23"/>
        <v>FinnAPL</v>
      </c>
      <c r="H622" s="3">
        <v>0</v>
      </c>
      <c r="J622" s="3" t="s">
        <v>712</v>
      </c>
    </row>
    <row r="623" spans="1:10">
      <c r="A623" s="2" t="s">
        <v>715</v>
      </c>
      <c r="B623" s="3" t="s">
        <v>714</v>
      </c>
      <c r="E623" s="3" t="str">
        <f t="shared" si="23"/>
        <v>FinnAPL</v>
      </c>
      <c r="H623" s="3">
        <v>0</v>
      </c>
      <c r="J623" s="3" t="s">
        <v>714</v>
      </c>
    </row>
    <row r="624" spans="1:10">
      <c r="A624" s="2" t="s">
        <v>717</v>
      </c>
      <c r="B624" s="3" t="s">
        <v>716</v>
      </c>
      <c r="E624" s="3" t="str">
        <f t="shared" si="23"/>
        <v>FinnAPL</v>
      </c>
      <c r="H624" s="3">
        <v>0</v>
      </c>
      <c r="J624" s="3" t="s">
        <v>716</v>
      </c>
    </row>
    <row r="625" spans="1:10">
      <c r="A625" s="2" t="s">
        <v>718</v>
      </c>
      <c r="B625" s="3" t="s">
        <v>716</v>
      </c>
      <c r="E625" s="3" t="str">
        <f t="shared" si="23"/>
        <v>FinnAPL</v>
      </c>
      <c r="H625" s="3">
        <v>0</v>
      </c>
      <c r="J625" s="3" t="s">
        <v>716</v>
      </c>
    </row>
    <row r="626" spans="1:10">
      <c r="A626" s="2" t="s">
        <v>720</v>
      </c>
      <c r="B626" s="3" t="s">
        <v>719</v>
      </c>
      <c r="E626" s="3" t="str">
        <f t="shared" si="23"/>
        <v>FinnAPL</v>
      </c>
      <c r="H626" s="3">
        <v>0</v>
      </c>
      <c r="J626" s="3" t="s">
        <v>719</v>
      </c>
    </row>
    <row r="627" spans="1:10">
      <c r="A627" s="2" t="s">
        <v>722</v>
      </c>
      <c r="B627" s="3" t="s">
        <v>721</v>
      </c>
      <c r="E627" s="3" t="str">
        <f t="shared" si="23"/>
        <v>FinnAPL</v>
      </c>
      <c r="H627" s="3">
        <v>0</v>
      </c>
      <c r="J627" s="3" t="s">
        <v>721</v>
      </c>
    </row>
    <row r="628" spans="1:10">
      <c r="A628" s="2" t="s">
        <v>726</v>
      </c>
      <c r="B628" s="3" t="s">
        <v>725</v>
      </c>
      <c r="E628" s="3" t="str">
        <f t="shared" si="23"/>
        <v>FinnAPL</v>
      </c>
      <c r="H628" s="3">
        <v>0</v>
      </c>
      <c r="J628" s="3" t="s">
        <v>725</v>
      </c>
    </row>
    <row r="629" spans="1:10">
      <c r="A629" s="2" t="s">
        <v>728</v>
      </c>
      <c r="B629" s="3" t="s">
        <v>727</v>
      </c>
      <c r="E629" s="3" t="str">
        <f t="shared" si="23"/>
        <v>FinnAPL</v>
      </c>
      <c r="H629" s="3">
        <v>0</v>
      </c>
      <c r="J629" s="3" t="s">
        <v>727</v>
      </c>
    </row>
    <row r="630" spans="1:10">
      <c r="A630" s="2" t="s">
        <v>731</v>
      </c>
      <c r="B630" s="3" t="s">
        <v>730</v>
      </c>
      <c r="E630" s="3" t="str">
        <f t="shared" si="23"/>
        <v>FinnAPL</v>
      </c>
      <c r="H630" s="3">
        <v>0</v>
      </c>
      <c r="J630" s="3" t="s">
        <v>730</v>
      </c>
    </row>
    <row r="631" spans="1:10">
      <c r="A631" s="2" t="s">
        <v>738</v>
      </c>
      <c r="B631" s="3" t="s">
        <v>737</v>
      </c>
      <c r="E631" s="3" t="str">
        <f t="shared" si="23"/>
        <v>FinnAPL</v>
      </c>
      <c r="H631" s="3">
        <v>0</v>
      </c>
      <c r="J631" s="3" t="s">
        <v>737</v>
      </c>
    </row>
    <row r="632" spans="1:10">
      <c r="A632" s="2" t="s">
        <v>740</v>
      </c>
      <c r="B632" s="3" t="s">
        <v>739</v>
      </c>
      <c r="E632" s="3" t="str">
        <f t="shared" si="23"/>
        <v>FinnAPL</v>
      </c>
      <c r="H632" s="3">
        <v>0</v>
      </c>
      <c r="J632" s="3" t="s">
        <v>739</v>
      </c>
    </row>
    <row r="633" spans="1:10">
      <c r="A633" s="2" t="s">
        <v>742</v>
      </c>
      <c r="B633" s="3" t="s">
        <v>741</v>
      </c>
      <c r="E633" s="3" t="str">
        <f t="shared" si="23"/>
        <v>FinnAPL</v>
      </c>
      <c r="H633" s="3">
        <v>0</v>
      </c>
      <c r="J633" s="3" t="s">
        <v>741</v>
      </c>
    </row>
    <row r="634" spans="1:10">
      <c r="A634" s="2" t="s">
        <v>744</v>
      </c>
      <c r="B634" s="3" t="s">
        <v>743</v>
      </c>
      <c r="E634" s="3" t="str">
        <f t="shared" si="23"/>
        <v>FinnAPL</v>
      </c>
      <c r="H634" s="3">
        <v>0</v>
      </c>
      <c r="J634" s="3" t="s">
        <v>743</v>
      </c>
    </row>
    <row r="635" spans="1:10">
      <c r="A635" s="2" t="s">
        <v>746</v>
      </c>
      <c r="B635" s="3" t="s">
        <v>745</v>
      </c>
      <c r="E635" s="3" t="str">
        <f t="shared" si="23"/>
        <v>FinnAPL</v>
      </c>
      <c r="H635" s="3">
        <v>0</v>
      </c>
      <c r="J635" s="3" t="s">
        <v>745</v>
      </c>
    </row>
    <row r="636" spans="1:10">
      <c r="A636" s="2" t="s">
        <v>747</v>
      </c>
      <c r="B636" s="3" t="s">
        <v>745</v>
      </c>
      <c r="E636" s="3" t="str">
        <f t="shared" si="23"/>
        <v>FinnAPL</v>
      </c>
      <c r="H636" s="3">
        <v>0</v>
      </c>
      <c r="J636" s="3" t="s">
        <v>745</v>
      </c>
    </row>
    <row r="637" spans="1:10">
      <c r="A637" s="2" t="s">
        <v>749</v>
      </c>
      <c r="B637" s="3" t="s">
        <v>748</v>
      </c>
      <c r="E637" s="3" t="str">
        <f t="shared" ref="E637:E700" si="24">IF(H637=0,"FinnAPL",IF(H637=1,"Dyalog","APL2"))</f>
        <v>FinnAPL</v>
      </c>
      <c r="H637" s="3">
        <v>0</v>
      </c>
      <c r="J637" s="3" t="s">
        <v>748</v>
      </c>
    </row>
    <row r="638" spans="1:10">
      <c r="A638" s="2" t="s">
        <v>751</v>
      </c>
      <c r="B638" s="3" t="s">
        <v>750</v>
      </c>
      <c r="E638" s="3" t="str">
        <f t="shared" si="24"/>
        <v>FinnAPL</v>
      </c>
      <c r="H638" s="3">
        <v>0</v>
      </c>
      <c r="J638" s="3" t="s">
        <v>750</v>
      </c>
    </row>
    <row r="639" spans="1:10">
      <c r="A639" s="2" t="s">
        <v>753</v>
      </c>
      <c r="B639" s="3" t="s">
        <v>752</v>
      </c>
      <c r="E639" s="3" t="str">
        <f t="shared" si="24"/>
        <v>FinnAPL</v>
      </c>
      <c r="H639" s="3">
        <v>0</v>
      </c>
      <c r="J639" s="3" t="s">
        <v>752</v>
      </c>
    </row>
    <row r="640" spans="1:10">
      <c r="A640" s="2" t="s">
        <v>755</v>
      </c>
      <c r="B640" s="3" t="s">
        <v>754</v>
      </c>
      <c r="E640" s="3" t="str">
        <f t="shared" si="24"/>
        <v>FinnAPL</v>
      </c>
      <c r="H640" s="3">
        <v>0</v>
      </c>
      <c r="J640" s="3" t="s">
        <v>754</v>
      </c>
    </row>
    <row r="641" spans="1:10">
      <c r="A641" s="2" t="s">
        <v>758</v>
      </c>
      <c r="B641" s="3" t="s">
        <v>757</v>
      </c>
      <c r="E641" s="3" t="str">
        <f t="shared" si="24"/>
        <v>FinnAPL</v>
      </c>
      <c r="H641" s="3">
        <v>0</v>
      </c>
      <c r="J641" s="3" t="s">
        <v>757</v>
      </c>
    </row>
    <row r="642" spans="1:10">
      <c r="A642" s="2" t="s">
        <v>760</v>
      </c>
      <c r="B642" s="3" t="s">
        <v>759</v>
      </c>
      <c r="E642" s="3" t="str">
        <f t="shared" si="24"/>
        <v>FinnAPL</v>
      </c>
      <c r="H642" s="3">
        <v>0</v>
      </c>
      <c r="J642" s="3" t="s">
        <v>759</v>
      </c>
    </row>
    <row r="643" spans="1:10">
      <c r="A643" s="2" t="s">
        <v>762</v>
      </c>
      <c r="B643" s="3" t="s">
        <v>761</v>
      </c>
      <c r="E643" s="3" t="str">
        <f t="shared" si="24"/>
        <v>FinnAPL</v>
      </c>
      <c r="H643" s="3">
        <v>0</v>
      </c>
      <c r="J643" s="3" t="s">
        <v>761</v>
      </c>
    </row>
    <row r="644" spans="1:10">
      <c r="A644" s="2" t="s">
        <v>764</v>
      </c>
      <c r="B644" s="3" t="s">
        <v>763</v>
      </c>
      <c r="E644" s="3" t="str">
        <f t="shared" si="24"/>
        <v>FinnAPL</v>
      </c>
      <c r="H644" s="3">
        <v>0</v>
      </c>
      <c r="J644" s="3" t="s">
        <v>763</v>
      </c>
    </row>
    <row r="645" spans="1:10">
      <c r="A645" s="2" t="s">
        <v>766</v>
      </c>
      <c r="B645" s="3" t="s">
        <v>765</v>
      </c>
      <c r="E645" s="3" t="str">
        <f t="shared" si="24"/>
        <v>FinnAPL</v>
      </c>
      <c r="H645" s="3">
        <v>0</v>
      </c>
      <c r="J645" s="3" t="s">
        <v>765</v>
      </c>
    </row>
    <row r="646" spans="1:10">
      <c r="A646" s="2" t="s">
        <v>768</v>
      </c>
      <c r="B646" s="3" t="s">
        <v>767</v>
      </c>
      <c r="E646" s="3" t="str">
        <f t="shared" si="24"/>
        <v>FinnAPL</v>
      </c>
      <c r="H646" s="3">
        <v>0</v>
      </c>
      <c r="J646" s="3" t="s">
        <v>767</v>
      </c>
    </row>
    <row r="647" spans="1:10">
      <c r="A647" s="2" t="s">
        <v>770</v>
      </c>
      <c r="B647" s="3" t="s">
        <v>1757</v>
      </c>
      <c r="E647" s="3" t="str">
        <f t="shared" si="24"/>
        <v>FinnAPL</v>
      </c>
      <c r="H647" s="3">
        <v>0</v>
      </c>
      <c r="I647" s="3" t="s">
        <v>771</v>
      </c>
      <c r="J647" s="3" t="s">
        <v>769</v>
      </c>
    </row>
    <row r="648" spans="1:10">
      <c r="A648" s="2" t="s">
        <v>774</v>
      </c>
      <c r="B648" s="3" t="s">
        <v>773</v>
      </c>
      <c r="E648" s="3" t="str">
        <f t="shared" si="24"/>
        <v>FinnAPL</v>
      </c>
      <c r="H648" s="3">
        <v>0</v>
      </c>
      <c r="J648" s="3" t="s">
        <v>773</v>
      </c>
    </row>
    <row r="649" spans="1:10">
      <c r="A649" s="2" t="s">
        <v>776</v>
      </c>
      <c r="B649" s="3" t="s">
        <v>775</v>
      </c>
      <c r="E649" s="3" t="str">
        <f t="shared" si="24"/>
        <v>FinnAPL</v>
      </c>
      <c r="H649" s="3">
        <v>0</v>
      </c>
      <c r="J649" s="3" t="s">
        <v>775</v>
      </c>
    </row>
    <row r="650" spans="1:10">
      <c r="A650" s="2" t="s">
        <v>779</v>
      </c>
      <c r="B650" s="3" t="s">
        <v>778</v>
      </c>
      <c r="E650" s="3" t="str">
        <f t="shared" si="24"/>
        <v>FinnAPL</v>
      </c>
      <c r="H650" s="3">
        <v>0</v>
      </c>
      <c r="J650" s="3" t="s">
        <v>778</v>
      </c>
    </row>
    <row r="651" spans="1:10">
      <c r="A651" s="2" t="s">
        <v>781</v>
      </c>
      <c r="B651" s="3" t="s">
        <v>780</v>
      </c>
      <c r="E651" s="3" t="str">
        <f t="shared" si="24"/>
        <v>FinnAPL</v>
      </c>
      <c r="H651" s="3">
        <v>0</v>
      </c>
      <c r="J651" s="3" t="s">
        <v>780</v>
      </c>
    </row>
    <row r="652" spans="1:10">
      <c r="A652" s="2" t="s">
        <v>783</v>
      </c>
      <c r="B652" s="3" t="s">
        <v>782</v>
      </c>
      <c r="E652" s="3" t="str">
        <f t="shared" si="24"/>
        <v>FinnAPL</v>
      </c>
      <c r="H652" s="3">
        <v>0</v>
      </c>
      <c r="J652" s="3" t="s">
        <v>782</v>
      </c>
    </row>
    <row r="653" spans="1:10">
      <c r="A653" s="2" t="s">
        <v>785</v>
      </c>
      <c r="B653" s="3" t="s">
        <v>784</v>
      </c>
      <c r="E653" s="3" t="str">
        <f t="shared" si="24"/>
        <v>FinnAPL</v>
      </c>
      <c r="H653" s="3">
        <v>0</v>
      </c>
      <c r="J653" s="3" t="s">
        <v>784</v>
      </c>
    </row>
    <row r="654" spans="1:10">
      <c r="A654" s="2" t="s">
        <v>787</v>
      </c>
      <c r="B654" s="3" t="s">
        <v>786</v>
      </c>
      <c r="E654" s="3" t="str">
        <f t="shared" si="24"/>
        <v>FinnAPL</v>
      </c>
      <c r="H654" s="3">
        <v>0</v>
      </c>
      <c r="J654" s="3" t="s">
        <v>786</v>
      </c>
    </row>
    <row r="655" spans="1:10">
      <c r="A655" s="2" t="s">
        <v>789</v>
      </c>
      <c r="B655" s="3" t="s">
        <v>788</v>
      </c>
      <c r="E655" s="3" t="str">
        <f t="shared" si="24"/>
        <v>FinnAPL</v>
      </c>
      <c r="H655" s="3">
        <v>0</v>
      </c>
      <c r="J655" s="3" t="s">
        <v>788</v>
      </c>
    </row>
    <row r="656" spans="1:10">
      <c r="A656" s="2" t="s">
        <v>791</v>
      </c>
      <c r="B656" s="3" t="s">
        <v>790</v>
      </c>
      <c r="E656" s="3" t="str">
        <f t="shared" si="24"/>
        <v>FinnAPL</v>
      </c>
      <c r="H656" s="3">
        <v>0</v>
      </c>
      <c r="J656" s="3" t="s">
        <v>790</v>
      </c>
    </row>
    <row r="657" spans="1:10">
      <c r="A657" s="2" t="s">
        <v>793</v>
      </c>
      <c r="B657" s="3" t="s">
        <v>792</v>
      </c>
      <c r="E657" s="3" t="str">
        <f t="shared" si="24"/>
        <v>FinnAPL</v>
      </c>
      <c r="H657" s="3">
        <v>0</v>
      </c>
      <c r="J657" s="3" t="s">
        <v>792</v>
      </c>
    </row>
    <row r="658" spans="1:10">
      <c r="A658" s="2" t="s">
        <v>795</v>
      </c>
      <c r="B658" s="3" t="s">
        <v>794</v>
      </c>
      <c r="E658" s="3" t="str">
        <f t="shared" si="24"/>
        <v>FinnAPL</v>
      </c>
      <c r="H658" s="3">
        <v>0</v>
      </c>
      <c r="J658" s="3" t="s">
        <v>794</v>
      </c>
    </row>
    <row r="659" spans="1:10">
      <c r="A659" s="2" t="s">
        <v>796</v>
      </c>
      <c r="B659" s="3" t="s">
        <v>794</v>
      </c>
      <c r="E659" s="3" t="str">
        <f t="shared" si="24"/>
        <v>FinnAPL</v>
      </c>
      <c r="H659" s="3">
        <v>0</v>
      </c>
      <c r="J659" s="3" t="s">
        <v>794</v>
      </c>
    </row>
    <row r="660" spans="1:10">
      <c r="A660" s="2" t="s">
        <v>798</v>
      </c>
      <c r="B660" s="3" t="s">
        <v>797</v>
      </c>
      <c r="E660" s="3" t="str">
        <f t="shared" si="24"/>
        <v>FinnAPL</v>
      </c>
      <c r="H660" s="3">
        <v>0</v>
      </c>
      <c r="J660" s="3" t="s">
        <v>797</v>
      </c>
    </row>
    <row r="661" spans="1:10">
      <c r="A661" s="2" t="s">
        <v>799</v>
      </c>
      <c r="B661" s="3" t="s">
        <v>797</v>
      </c>
      <c r="E661" s="3" t="str">
        <f t="shared" si="24"/>
        <v>FinnAPL</v>
      </c>
      <c r="H661" s="3">
        <v>0</v>
      </c>
      <c r="J661" s="3" t="s">
        <v>797</v>
      </c>
    </row>
    <row r="662" spans="1:10">
      <c r="A662" s="2" t="s">
        <v>802</v>
      </c>
      <c r="B662" s="3" t="s">
        <v>801</v>
      </c>
      <c r="E662" s="3" t="str">
        <f t="shared" si="24"/>
        <v>FinnAPL</v>
      </c>
      <c r="H662" s="3">
        <v>0</v>
      </c>
      <c r="J662" s="3" t="s">
        <v>801</v>
      </c>
    </row>
    <row r="663" spans="1:10">
      <c r="A663" s="2" t="s">
        <v>805</v>
      </c>
      <c r="B663" s="3" t="s">
        <v>804</v>
      </c>
      <c r="E663" s="3" t="str">
        <f t="shared" si="24"/>
        <v>FinnAPL</v>
      </c>
      <c r="H663" s="3">
        <v>0</v>
      </c>
      <c r="J663" s="3" t="s">
        <v>804</v>
      </c>
    </row>
    <row r="664" spans="1:10">
      <c r="A664" s="2" t="s">
        <v>807</v>
      </c>
      <c r="B664" s="3" t="s">
        <v>806</v>
      </c>
      <c r="E664" s="3" t="str">
        <f t="shared" si="24"/>
        <v>FinnAPL</v>
      </c>
      <c r="H664" s="3">
        <v>0</v>
      </c>
      <c r="J664" s="3" t="s">
        <v>806</v>
      </c>
    </row>
    <row r="665" spans="1:10">
      <c r="A665" s="2" t="s">
        <v>811</v>
      </c>
      <c r="B665" s="3" t="s">
        <v>810</v>
      </c>
      <c r="E665" s="3" t="str">
        <f t="shared" si="24"/>
        <v>FinnAPL</v>
      </c>
      <c r="H665" s="3">
        <v>0</v>
      </c>
      <c r="J665" s="3" t="s">
        <v>810</v>
      </c>
    </row>
    <row r="666" spans="1:10">
      <c r="A666" s="2" t="s">
        <v>813</v>
      </c>
      <c r="B666" s="3" t="s">
        <v>812</v>
      </c>
      <c r="E666" s="3" t="str">
        <f t="shared" si="24"/>
        <v>FinnAPL</v>
      </c>
      <c r="H666" s="3">
        <v>0</v>
      </c>
      <c r="J666" s="3" t="s">
        <v>812</v>
      </c>
    </row>
    <row r="667" spans="1:10">
      <c r="A667" s="2" t="s">
        <v>815</v>
      </c>
      <c r="B667" s="3" t="s">
        <v>1758</v>
      </c>
      <c r="E667" s="3" t="str">
        <f t="shared" si="24"/>
        <v>FinnAPL</v>
      </c>
      <c r="H667" s="3">
        <v>0</v>
      </c>
      <c r="I667" s="3" t="s">
        <v>816</v>
      </c>
      <c r="J667" s="3" t="s">
        <v>814</v>
      </c>
    </row>
    <row r="668" spans="1:10">
      <c r="A668" s="2" t="s">
        <v>821</v>
      </c>
      <c r="B668" s="3" t="s">
        <v>820</v>
      </c>
      <c r="E668" s="3" t="str">
        <f t="shared" si="24"/>
        <v>FinnAPL</v>
      </c>
      <c r="H668" s="3">
        <v>0</v>
      </c>
      <c r="J668" s="3" t="s">
        <v>820</v>
      </c>
    </row>
    <row r="669" spans="1:10">
      <c r="A669" s="2" t="s">
        <v>823</v>
      </c>
      <c r="B669" s="3" t="s">
        <v>822</v>
      </c>
      <c r="E669" s="3" t="str">
        <f t="shared" si="24"/>
        <v>FinnAPL</v>
      </c>
      <c r="H669" s="3">
        <v>0</v>
      </c>
      <c r="J669" s="3" t="s">
        <v>822</v>
      </c>
    </row>
    <row r="670" spans="1:10">
      <c r="A670" s="2" t="s">
        <v>1710</v>
      </c>
      <c r="B670" s="3" t="s">
        <v>824</v>
      </c>
      <c r="E670" s="3" t="str">
        <f t="shared" si="24"/>
        <v>FinnAPL</v>
      </c>
      <c r="H670" s="3">
        <v>0</v>
      </c>
      <c r="J670" s="3" t="s">
        <v>824</v>
      </c>
    </row>
    <row r="671" spans="1:10">
      <c r="A671" s="2" t="s">
        <v>826</v>
      </c>
      <c r="B671" s="3" t="s">
        <v>825</v>
      </c>
      <c r="E671" s="3" t="str">
        <f t="shared" si="24"/>
        <v>FinnAPL</v>
      </c>
      <c r="H671" s="3">
        <v>0</v>
      </c>
      <c r="J671" s="3" t="s">
        <v>825</v>
      </c>
    </row>
    <row r="672" spans="1:10">
      <c r="A672" s="2" t="s">
        <v>1711</v>
      </c>
      <c r="B672" s="3" t="s">
        <v>827</v>
      </c>
      <c r="E672" s="3" t="str">
        <f t="shared" si="24"/>
        <v>FinnAPL</v>
      </c>
      <c r="H672" s="3">
        <v>0</v>
      </c>
      <c r="J672" s="3" t="s">
        <v>827</v>
      </c>
    </row>
    <row r="673" spans="1:10">
      <c r="A673" s="2" t="s">
        <v>829</v>
      </c>
      <c r="B673" s="3" t="s">
        <v>828</v>
      </c>
      <c r="E673" s="3" t="str">
        <f t="shared" si="24"/>
        <v>FinnAPL</v>
      </c>
      <c r="H673" s="3">
        <v>0</v>
      </c>
      <c r="J673" s="3" t="s">
        <v>828</v>
      </c>
    </row>
    <row r="674" spans="1:10">
      <c r="A674" s="2" t="s">
        <v>831</v>
      </c>
      <c r="B674" s="3" t="s">
        <v>830</v>
      </c>
      <c r="E674" s="3" t="str">
        <f t="shared" si="24"/>
        <v>FinnAPL</v>
      </c>
      <c r="H674" s="3">
        <v>0</v>
      </c>
      <c r="J674" s="3" t="s">
        <v>830</v>
      </c>
    </row>
    <row r="675" spans="1:10">
      <c r="A675" s="2" t="s">
        <v>833</v>
      </c>
      <c r="B675" s="3" t="s">
        <v>832</v>
      </c>
      <c r="E675" s="3" t="str">
        <f t="shared" si="24"/>
        <v>FinnAPL</v>
      </c>
      <c r="H675" s="3">
        <v>0</v>
      </c>
      <c r="J675" s="3" t="s">
        <v>832</v>
      </c>
    </row>
    <row r="676" spans="1:10">
      <c r="A676" s="2" t="s">
        <v>835</v>
      </c>
      <c r="B676" s="3" t="s">
        <v>834</v>
      </c>
      <c r="E676" s="3" t="str">
        <f t="shared" si="24"/>
        <v>FinnAPL</v>
      </c>
      <c r="H676" s="3">
        <v>0</v>
      </c>
      <c r="J676" s="3" t="s">
        <v>834</v>
      </c>
    </row>
    <row r="677" spans="1:10">
      <c r="A677" s="2" t="s">
        <v>837</v>
      </c>
      <c r="B677" s="3" t="s">
        <v>836</v>
      </c>
      <c r="E677" s="3" t="str">
        <f t="shared" si="24"/>
        <v>FinnAPL</v>
      </c>
      <c r="H677" s="3">
        <v>0</v>
      </c>
      <c r="J677" s="3" t="s">
        <v>836</v>
      </c>
    </row>
    <row r="678" spans="1:10">
      <c r="A678" s="2" t="s">
        <v>839</v>
      </c>
      <c r="B678" s="3" t="s">
        <v>838</v>
      </c>
      <c r="E678" s="3" t="str">
        <f t="shared" si="24"/>
        <v>FinnAPL</v>
      </c>
      <c r="H678" s="3">
        <v>0</v>
      </c>
      <c r="J678" s="3" t="s">
        <v>838</v>
      </c>
    </row>
    <row r="679" spans="1:10">
      <c r="A679" s="2" t="s">
        <v>841</v>
      </c>
      <c r="B679" s="3" t="s">
        <v>840</v>
      </c>
      <c r="E679" s="3" t="str">
        <f t="shared" si="24"/>
        <v>FinnAPL</v>
      </c>
      <c r="H679" s="3">
        <v>0</v>
      </c>
      <c r="J679" s="3" t="s">
        <v>840</v>
      </c>
    </row>
    <row r="680" spans="1:10">
      <c r="A680" s="2" t="s">
        <v>843</v>
      </c>
      <c r="B680" s="3" t="s">
        <v>842</v>
      </c>
      <c r="E680" s="3" t="str">
        <f t="shared" si="24"/>
        <v>FinnAPL</v>
      </c>
      <c r="H680" s="3">
        <v>0</v>
      </c>
      <c r="J680" s="3" t="s">
        <v>842</v>
      </c>
    </row>
    <row r="681" spans="1:10">
      <c r="A681" s="2" t="s">
        <v>847</v>
      </c>
      <c r="B681" s="3" t="s">
        <v>846</v>
      </c>
      <c r="E681" s="3" t="str">
        <f t="shared" si="24"/>
        <v>FinnAPL</v>
      </c>
      <c r="H681" s="3">
        <v>0</v>
      </c>
      <c r="J681" s="3" t="s">
        <v>846</v>
      </c>
    </row>
    <row r="682" spans="1:10">
      <c r="A682" s="2" t="s">
        <v>849</v>
      </c>
      <c r="B682" s="3" t="s">
        <v>848</v>
      </c>
      <c r="E682" s="3" t="str">
        <f t="shared" si="24"/>
        <v>FinnAPL</v>
      </c>
      <c r="H682" s="3">
        <v>0</v>
      </c>
      <c r="J682" s="3" t="s">
        <v>848</v>
      </c>
    </row>
    <row r="683" spans="1:10">
      <c r="A683" s="2" t="s">
        <v>850</v>
      </c>
      <c r="B683" s="3" t="s">
        <v>848</v>
      </c>
      <c r="E683" s="3" t="str">
        <f t="shared" si="24"/>
        <v>FinnAPL</v>
      </c>
      <c r="H683" s="3">
        <v>0</v>
      </c>
      <c r="J683" s="3" t="s">
        <v>848</v>
      </c>
    </row>
    <row r="684" spans="1:10">
      <c r="A684" s="2" t="s">
        <v>851</v>
      </c>
      <c r="B684" s="3" t="s">
        <v>848</v>
      </c>
      <c r="E684" s="3" t="str">
        <f t="shared" si="24"/>
        <v>FinnAPL</v>
      </c>
      <c r="H684" s="3">
        <v>0</v>
      </c>
      <c r="J684" s="3" t="s">
        <v>848</v>
      </c>
    </row>
    <row r="685" spans="1:10">
      <c r="A685" s="2" t="s">
        <v>852</v>
      </c>
      <c r="B685" s="3" t="s">
        <v>848</v>
      </c>
      <c r="E685" s="3" t="str">
        <f t="shared" si="24"/>
        <v>FinnAPL</v>
      </c>
      <c r="H685" s="3">
        <v>0</v>
      </c>
      <c r="J685" s="3" t="s">
        <v>848</v>
      </c>
    </row>
    <row r="686" spans="1:10">
      <c r="A686" s="2" t="s">
        <v>854</v>
      </c>
      <c r="B686" s="3" t="s">
        <v>853</v>
      </c>
      <c r="E686" s="3" t="str">
        <f t="shared" si="24"/>
        <v>FinnAPL</v>
      </c>
      <c r="H686" s="3">
        <v>0</v>
      </c>
      <c r="J686" s="3" t="s">
        <v>853</v>
      </c>
    </row>
    <row r="687" spans="1:10">
      <c r="A687" s="2" t="s">
        <v>858</v>
      </c>
      <c r="B687" s="3" t="s">
        <v>857</v>
      </c>
      <c r="E687" s="3" t="str">
        <f t="shared" si="24"/>
        <v>FinnAPL</v>
      </c>
      <c r="H687" s="3">
        <v>0</v>
      </c>
      <c r="J687" s="3" t="s">
        <v>857</v>
      </c>
    </row>
    <row r="688" spans="1:10">
      <c r="A688" s="2" t="s">
        <v>860</v>
      </c>
      <c r="B688" s="3" t="s">
        <v>859</v>
      </c>
      <c r="E688" s="3" t="str">
        <f t="shared" si="24"/>
        <v>FinnAPL</v>
      </c>
      <c r="H688" s="3">
        <v>0</v>
      </c>
      <c r="J688" s="3" t="s">
        <v>859</v>
      </c>
    </row>
    <row r="689" spans="1:10">
      <c r="A689" s="2" t="s">
        <v>862</v>
      </c>
      <c r="B689" s="3" t="s">
        <v>861</v>
      </c>
      <c r="E689" s="3" t="str">
        <f t="shared" si="24"/>
        <v>FinnAPL</v>
      </c>
      <c r="H689" s="3">
        <v>0</v>
      </c>
      <c r="J689" s="3" t="s">
        <v>861</v>
      </c>
    </row>
    <row r="690" spans="1:10">
      <c r="A690" s="2" t="s">
        <v>869</v>
      </c>
      <c r="B690" s="3" t="s">
        <v>868</v>
      </c>
      <c r="E690" s="3" t="str">
        <f t="shared" si="24"/>
        <v>FinnAPL</v>
      </c>
      <c r="H690" s="3">
        <v>0</v>
      </c>
      <c r="J690" s="3" t="s">
        <v>868</v>
      </c>
    </row>
    <row r="691" spans="1:10">
      <c r="A691" s="2" t="s">
        <v>871</v>
      </c>
      <c r="B691" s="3" t="s">
        <v>870</v>
      </c>
      <c r="E691" s="3" t="str">
        <f t="shared" si="24"/>
        <v>FinnAPL</v>
      </c>
      <c r="H691" s="3">
        <v>0</v>
      </c>
      <c r="J691" s="3" t="s">
        <v>870</v>
      </c>
    </row>
    <row r="692" spans="1:10">
      <c r="A692" s="2" t="s">
        <v>873</v>
      </c>
      <c r="B692" s="3" t="s">
        <v>872</v>
      </c>
      <c r="E692" s="3" t="str">
        <f t="shared" si="24"/>
        <v>FinnAPL</v>
      </c>
      <c r="H692" s="3">
        <v>0</v>
      </c>
      <c r="J692" s="3" t="s">
        <v>872</v>
      </c>
    </row>
    <row r="693" spans="1:10">
      <c r="A693" s="2" t="s">
        <v>875</v>
      </c>
      <c r="B693" s="3" t="s">
        <v>874</v>
      </c>
      <c r="E693" s="3" t="str">
        <f t="shared" si="24"/>
        <v>FinnAPL</v>
      </c>
      <c r="H693" s="3">
        <v>0</v>
      </c>
      <c r="J693" s="3" t="s">
        <v>874</v>
      </c>
    </row>
    <row r="694" spans="1:10">
      <c r="A694" s="2" t="s">
        <v>877</v>
      </c>
      <c r="B694" s="3" t="s">
        <v>876</v>
      </c>
      <c r="E694" s="3" t="str">
        <f t="shared" si="24"/>
        <v>FinnAPL</v>
      </c>
      <c r="H694" s="3">
        <v>0</v>
      </c>
      <c r="J694" s="3" t="s">
        <v>876</v>
      </c>
    </row>
    <row r="695" spans="1:10">
      <c r="A695" s="2" t="s">
        <v>879</v>
      </c>
      <c r="B695" s="3" t="s">
        <v>878</v>
      </c>
      <c r="E695" s="3" t="str">
        <f t="shared" si="24"/>
        <v>FinnAPL</v>
      </c>
      <c r="H695" s="3">
        <v>0</v>
      </c>
      <c r="J695" s="3" t="s">
        <v>878</v>
      </c>
    </row>
    <row r="696" spans="1:10">
      <c r="A696" s="2" t="s">
        <v>883</v>
      </c>
      <c r="B696" s="3" t="s">
        <v>882</v>
      </c>
      <c r="E696" s="3" t="str">
        <f t="shared" si="24"/>
        <v>FinnAPL</v>
      </c>
      <c r="H696" s="3">
        <v>0</v>
      </c>
      <c r="J696" s="3" t="s">
        <v>882</v>
      </c>
    </row>
    <row r="697" spans="1:10">
      <c r="A697" s="2" t="s">
        <v>885</v>
      </c>
      <c r="B697" s="3" t="s">
        <v>884</v>
      </c>
      <c r="E697" s="3" t="str">
        <f t="shared" si="24"/>
        <v>FinnAPL</v>
      </c>
      <c r="H697" s="3">
        <v>0</v>
      </c>
      <c r="J697" s="3" t="s">
        <v>884</v>
      </c>
    </row>
    <row r="698" spans="1:10">
      <c r="A698" s="2" t="s">
        <v>887</v>
      </c>
      <c r="B698" s="3" t="s">
        <v>886</v>
      </c>
      <c r="E698" s="3" t="str">
        <f t="shared" si="24"/>
        <v>FinnAPL</v>
      </c>
      <c r="H698" s="3">
        <v>0</v>
      </c>
      <c r="J698" s="3" t="s">
        <v>886</v>
      </c>
    </row>
    <row r="699" spans="1:10">
      <c r="A699" s="2" t="s">
        <v>889</v>
      </c>
      <c r="B699" s="3" t="s">
        <v>888</v>
      </c>
      <c r="E699" s="3" t="str">
        <f t="shared" si="24"/>
        <v>FinnAPL</v>
      </c>
      <c r="H699" s="3">
        <v>0</v>
      </c>
      <c r="J699" s="3" t="s">
        <v>888</v>
      </c>
    </row>
    <row r="700" spans="1:10">
      <c r="A700" s="2" t="s">
        <v>891</v>
      </c>
      <c r="B700" s="3" t="s">
        <v>890</v>
      </c>
      <c r="E700" s="3" t="str">
        <f t="shared" si="24"/>
        <v>FinnAPL</v>
      </c>
      <c r="H700" s="3">
        <v>0</v>
      </c>
      <c r="J700" s="3" t="s">
        <v>890</v>
      </c>
    </row>
    <row r="701" spans="1:10">
      <c r="A701" s="2" t="s">
        <v>893</v>
      </c>
      <c r="B701" s="3" t="s">
        <v>892</v>
      </c>
      <c r="E701" s="3" t="str">
        <f t="shared" ref="E701:E764" si="25">IF(H701=0,"FinnAPL",IF(H701=1,"Dyalog","APL2"))</f>
        <v>FinnAPL</v>
      </c>
      <c r="H701" s="3">
        <v>0</v>
      </c>
      <c r="J701" s="3" t="s">
        <v>892</v>
      </c>
    </row>
    <row r="702" spans="1:10">
      <c r="A702" s="2" t="s">
        <v>898</v>
      </c>
      <c r="B702" s="3" t="s">
        <v>897</v>
      </c>
      <c r="E702" s="3" t="str">
        <f t="shared" si="25"/>
        <v>FinnAPL</v>
      </c>
      <c r="H702" s="3">
        <v>0</v>
      </c>
      <c r="J702" s="3" t="s">
        <v>897</v>
      </c>
    </row>
    <row r="703" spans="1:10">
      <c r="A703" s="2" t="s">
        <v>900</v>
      </c>
      <c r="B703" s="3" t="s">
        <v>899</v>
      </c>
      <c r="E703" s="3" t="str">
        <f t="shared" si="25"/>
        <v>FinnAPL</v>
      </c>
      <c r="H703" s="3">
        <v>0</v>
      </c>
      <c r="J703" s="3" t="s">
        <v>899</v>
      </c>
    </row>
    <row r="704" spans="1:10">
      <c r="A704" s="2" t="s">
        <v>902</v>
      </c>
      <c r="B704" s="3" t="s">
        <v>1759</v>
      </c>
      <c r="E704" s="3" t="str">
        <f t="shared" si="25"/>
        <v>FinnAPL</v>
      </c>
      <c r="H704" s="3">
        <v>0</v>
      </c>
      <c r="I704" s="3" t="s">
        <v>903</v>
      </c>
      <c r="J704" s="3" t="s">
        <v>901</v>
      </c>
    </row>
    <row r="705" spans="1:10">
      <c r="A705" s="2" t="s">
        <v>906</v>
      </c>
      <c r="B705" s="3" t="s">
        <v>905</v>
      </c>
      <c r="E705" s="3" t="str">
        <f t="shared" si="25"/>
        <v>FinnAPL</v>
      </c>
      <c r="H705" s="3">
        <v>0</v>
      </c>
      <c r="J705" s="3" t="s">
        <v>905</v>
      </c>
    </row>
    <row r="706" spans="1:10">
      <c r="A706" s="2" t="s">
        <v>908</v>
      </c>
      <c r="B706" s="3" t="s">
        <v>907</v>
      </c>
      <c r="E706" s="3" t="str">
        <f t="shared" si="25"/>
        <v>FinnAPL</v>
      </c>
      <c r="H706" s="3">
        <v>0</v>
      </c>
      <c r="J706" s="3" t="s">
        <v>907</v>
      </c>
    </row>
    <row r="707" spans="1:10">
      <c r="A707" s="2" t="s">
        <v>910</v>
      </c>
      <c r="B707" s="3" t="s">
        <v>909</v>
      </c>
      <c r="E707" s="3" t="str">
        <f t="shared" si="25"/>
        <v>FinnAPL</v>
      </c>
      <c r="H707" s="3">
        <v>0</v>
      </c>
      <c r="J707" s="3" t="s">
        <v>909</v>
      </c>
    </row>
    <row r="708" spans="1:10">
      <c r="A708" s="2" t="s">
        <v>911</v>
      </c>
      <c r="B708" s="3" t="s">
        <v>909</v>
      </c>
      <c r="E708" s="3" t="str">
        <f t="shared" si="25"/>
        <v>FinnAPL</v>
      </c>
      <c r="H708" s="3">
        <v>0</v>
      </c>
      <c r="J708" s="3" t="s">
        <v>909</v>
      </c>
    </row>
    <row r="709" spans="1:10">
      <c r="A709" s="2" t="s">
        <v>912</v>
      </c>
      <c r="B709" s="3" t="s">
        <v>909</v>
      </c>
      <c r="E709" s="3" t="str">
        <f t="shared" si="25"/>
        <v>FinnAPL</v>
      </c>
      <c r="H709" s="3">
        <v>0</v>
      </c>
      <c r="J709" s="3" t="s">
        <v>909</v>
      </c>
    </row>
    <row r="710" spans="1:10">
      <c r="A710" s="2" t="s">
        <v>914</v>
      </c>
      <c r="B710" s="3" t="s">
        <v>913</v>
      </c>
      <c r="E710" s="3" t="str">
        <f t="shared" si="25"/>
        <v>FinnAPL</v>
      </c>
      <c r="H710" s="3">
        <v>0</v>
      </c>
      <c r="J710" s="3" t="s">
        <v>913</v>
      </c>
    </row>
    <row r="711" spans="1:10">
      <c r="A711" s="2" t="s">
        <v>916</v>
      </c>
      <c r="B711" s="3" t="s">
        <v>915</v>
      </c>
      <c r="E711" s="3" t="str">
        <f t="shared" si="25"/>
        <v>FinnAPL</v>
      </c>
      <c r="H711" s="3">
        <v>0</v>
      </c>
      <c r="J711" s="3" t="s">
        <v>915</v>
      </c>
    </row>
    <row r="712" spans="1:10">
      <c r="A712" s="2" t="s">
        <v>918</v>
      </c>
      <c r="B712" s="3" t="s">
        <v>917</v>
      </c>
      <c r="E712" s="3" t="str">
        <f t="shared" si="25"/>
        <v>FinnAPL</v>
      </c>
      <c r="H712" s="3">
        <v>0</v>
      </c>
      <c r="J712" s="3" t="s">
        <v>917</v>
      </c>
    </row>
    <row r="713" spans="1:10">
      <c r="A713" s="2" t="s">
        <v>920</v>
      </c>
      <c r="B713" s="3" t="s">
        <v>919</v>
      </c>
      <c r="E713" s="3" t="str">
        <f t="shared" si="25"/>
        <v>FinnAPL</v>
      </c>
      <c r="H713" s="3">
        <v>0</v>
      </c>
      <c r="J713" s="3" t="s">
        <v>919</v>
      </c>
    </row>
    <row r="714" spans="1:10">
      <c r="A714" s="2" t="s">
        <v>922</v>
      </c>
      <c r="B714" s="3" t="s">
        <v>921</v>
      </c>
      <c r="E714" s="3" t="str">
        <f t="shared" si="25"/>
        <v>FinnAPL</v>
      </c>
      <c r="H714" s="3">
        <v>0</v>
      </c>
      <c r="J714" s="3" t="s">
        <v>921</v>
      </c>
    </row>
    <row r="715" spans="1:10">
      <c r="A715" s="2" t="s">
        <v>1712</v>
      </c>
      <c r="B715" s="3" t="s">
        <v>923</v>
      </c>
      <c r="E715" s="3" t="str">
        <f t="shared" si="25"/>
        <v>FinnAPL</v>
      </c>
      <c r="H715" s="3">
        <v>0</v>
      </c>
      <c r="J715" s="3" t="s">
        <v>923</v>
      </c>
    </row>
    <row r="716" spans="1:10">
      <c r="A716" s="2" t="s">
        <v>925</v>
      </c>
      <c r="B716" s="3" t="s">
        <v>924</v>
      </c>
      <c r="E716" s="3" t="str">
        <f t="shared" si="25"/>
        <v>FinnAPL</v>
      </c>
      <c r="H716" s="3">
        <v>0</v>
      </c>
      <c r="J716" s="3" t="s">
        <v>924</v>
      </c>
    </row>
    <row r="717" spans="1:10">
      <c r="A717" s="2" t="s">
        <v>1713</v>
      </c>
      <c r="B717" s="3" t="s">
        <v>926</v>
      </c>
      <c r="E717" s="3" t="str">
        <f t="shared" si="25"/>
        <v>FinnAPL</v>
      </c>
      <c r="H717" s="3">
        <v>0</v>
      </c>
      <c r="J717" s="3" t="s">
        <v>926</v>
      </c>
    </row>
    <row r="718" spans="1:10">
      <c r="A718" s="2" t="s">
        <v>928</v>
      </c>
      <c r="B718" s="3" t="s">
        <v>927</v>
      </c>
      <c r="E718" s="3" t="str">
        <f t="shared" si="25"/>
        <v>FinnAPL</v>
      </c>
      <c r="H718" s="3">
        <v>0</v>
      </c>
      <c r="J718" s="3" t="s">
        <v>927</v>
      </c>
    </row>
    <row r="719" spans="1:10">
      <c r="A719" s="2" t="s">
        <v>930</v>
      </c>
      <c r="B719" s="3" t="s">
        <v>929</v>
      </c>
      <c r="E719" s="3" t="str">
        <f t="shared" si="25"/>
        <v>FinnAPL</v>
      </c>
      <c r="H719" s="3">
        <v>0</v>
      </c>
      <c r="J719" s="3" t="s">
        <v>929</v>
      </c>
    </row>
    <row r="720" spans="1:10">
      <c r="A720" s="2" t="s">
        <v>931</v>
      </c>
      <c r="B720" s="3" t="s">
        <v>929</v>
      </c>
      <c r="E720" s="3" t="str">
        <f t="shared" si="25"/>
        <v>FinnAPL</v>
      </c>
      <c r="H720" s="3">
        <v>0</v>
      </c>
      <c r="J720" s="3" t="s">
        <v>929</v>
      </c>
    </row>
    <row r="721" spans="1:10">
      <c r="A721" s="2" t="s">
        <v>935</v>
      </c>
      <c r="B721" s="3" t="s">
        <v>934</v>
      </c>
      <c r="E721" s="3" t="str">
        <f t="shared" si="25"/>
        <v>FinnAPL</v>
      </c>
      <c r="H721" s="3">
        <v>0</v>
      </c>
      <c r="J721" s="3" t="s">
        <v>934</v>
      </c>
    </row>
    <row r="722" spans="1:10">
      <c r="A722" s="2" t="s">
        <v>938</v>
      </c>
      <c r="B722" s="3" t="s">
        <v>937</v>
      </c>
      <c r="E722" s="3" t="str">
        <f t="shared" si="25"/>
        <v>FinnAPL</v>
      </c>
      <c r="H722" s="3">
        <v>0</v>
      </c>
      <c r="J722" s="3" t="s">
        <v>937</v>
      </c>
    </row>
    <row r="723" spans="1:10">
      <c r="A723" s="2" t="s">
        <v>939</v>
      </c>
      <c r="B723" s="3" t="s">
        <v>937</v>
      </c>
      <c r="E723" s="3" t="str">
        <f t="shared" si="25"/>
        <v>FinnAPL</v>
      </c>
      <c r="H723" s="3">
        <v>0</v>
      </c>
      <c r="J723" s="3" t="s">
        <v>937</v>
      </c>
    </row>
    <row r="724" spans="1:10">
      <c r="A724" s="2" t="s">
        <v>942</v>
      </c>
      <c r="B724" s="3" t="s">
        <v>941</v>
      </c>
      <c r="E724" s="3" t="str">
        <f t="shared" si="25"/>
        <v>FinnAPL</v>
      </c>
      <c r="H724" s="3">
        <v>0</v>
      </c>
      <c r="J724" s="3" t="s">
        <v>941</v>
      </c>
    </row>
    <row r="725" spans="1:10">
      <c r="A725" s="2" t="s">
        <v>944</v>
      </c>
      <c r="B725" s="3" t="s">
        <v>943</v>
      </c>
      <c r="E725" s="3" t="str">
        <f t="shared" si="25"/>
        <v>FinnAPL</v>
      </c>
      <c r="H725" s="3">
        <v>0</v>
      </c>
      <c r="J725" s="3" t="s">
        <v>943</v>
      </c>
    </row>
    <row r="726" spans="1:10">
      <c r="A726" s="2" t="s">
        <v>946</v>
      </c>
      <c r="B726" s="3" t="s">
        <v>945</v>
      </c>
      <c r="E726" s="3" t="str">
        <f t="shared" si="25"/>
        <v>FinnAPL</v>
      </c>
      <c r="H726" s="3">
        <v>0</v>
      </c>
      <c r="J726" s="3" t="s">
        <v>945</v>
      </c>
    </row>
    <row r="727" spans="1:10">
      <c r="A727" s="2" t="s">
        <v>947</v>
      </c>
      <c r="B727" s="3" t="s">
        <v>945</v>
      </c>
      <c r="E727" s="3" t="str">
        <f t="shared" si="25"/>
        <v>FinnAPL</v>
      </c>
      <c r="H727" s="3">
        <v>0</v>
      </c>
      <c r="J727" s="3" t="s">
        <v>945</v>
      </c>
    </row>
    <row r="728" spans="1:10">
      <c r="A728" s="2" t="s">
        <v>948</v>
      </c>
      <c r="B728" s="3" t="s">
        <v>945</v>
      </c>
      <c r="E728" s="3" t="str">
        <f t="shared" si="25"/>
        <v>FinnAPL</v>
      </c>
      <c r="H728" s="3">
        <v>0</v>
      </c>
      <c r="J728" s="3" t="s">
        <v>945</v>
      </c>
    </row>
    <row r="729" spans="1:10">
      <c r="A729" s="2" t="s">
        <v>946</v>
      </c>
      <c r="B729" s="3" t="s">
        <v>945</v>
      </c>
      <c r="E729" s="3" t="str">
        <f t="shared" si="25"/>
        <v>FinnAPL</v>
      </c>
      <c r="H729" s="3">
        <v>0</v>
      </c>
      <c r="J729" s="3" t="s">
        <v>945</v>
      </c>
    </row>
    <row r="730" spans="1:10">
      <c r="A730" s="2" t="s">
        <v>950</v>
      </c>
      <c r="B730" s="3" t="s">
        <v>949</v>
      </c>
      <c r="E730" s="3" t="str">
        <f t="shared" si="25"/>
        <v>FinnAPL</v>
      </c>
      <c r="H730" s="3">
        <v>0</v>
      </c>
      <c r="J730" s="3" t="s">
        <v>949</v>
      </c>
    </row>
    <row r="731" spans="1:10">
      <c r="A731" s="2" t="s">
        <v>953</v>
      </c>
      <c r="B731" s="3" t="s">
        <v>952</v>
      </c>
      <c r="E731" s="3" t="str">
        <f t="shared" si="25"/>
        <v>FinnAPL</v>
      </c>
      <c r="H731" s="3">
        <v>0</v>
      </c>
      <c r="J731" s="3" t="s">
        <v>952</v>
      </c>
    </row>
    <row r="732" spans="1:10">
      <c r="A732" s="2" t="s">
        <v>956</v>
      </c>
      <c r="B732" s="3" t="s">
        <v>955</v>
      </c>
      <c r="E732" s="3" t="str">
        <f t="shared" si="25"/>
        <v>FinnAPL</v>
      </c>
      <c r="H732" s="3">
        <v>0</v>
      </c>
      <c r="J732" s="3" t="s">
        <v>955</v>
      </c>
    </row>
    <row r="733" spans="1:10">
      <c r="A733" s="2" t="s">
        <v>958</v>
      </c>
      <c r="B733" s="3" t="s">
        <v>957</v>
      </c>
      <c r="E733" s="3" t="str">
        <f t="shared" si="25"/>
        <v>FinnAPL</v>
      </c>
      <c r="H733" s="3">
        <v>0</v>
      </c>
      <c r="J733" s="3" t="s">
        <v>957</v>
      </c>
    </row>
    <row r="734" spans="1:10">
      <c r="A734" s="2" t="s">
        <v>960</v>
      </c>
      <c r="B734" s="3" t="s">
        <v>959</v>
      </c>
      <c r="E734" s="3" t="str">
        <f t="shared" si="25"/>
        <v>FinnAPL</v>
      </c>
      <c r="H734" s="3">
        <v>0</v>
      </c>
      <c r="J734" s="3" t="s">
        <v>959</v>
      </c>
    </row>
    <row r="735" spans="1:10">
      <c r="A735" s="2" t="s">
        <v>961</v>
      </c>
      <c r="B735" s="3" t="s">
        <v>959</v>
      </c>
      <c r="E735" s="3" t="str">
        <f t="shared" si="25"/>
        <v>FinnAPL</v>
      </c>
      <c r="H735" s="3">
        <v>0</v>
      </c>
      <c r="J735" s="3" t="s">
        <v>959</v>
      </c>
    </row>
    <row r="736" spans="1:10">
      <c r="A736" s="2" t="s">
        <v>966</v>
      </c>
      <c r="B736" s="3" t="s">
        <v>965</v>
      </c>
      <c r="E736" s="3" t="str">
        <f t="shared" si="25"/>
        <v>FinnAPL</v>
      </c>
      <c r="H736" s="3">
        <v>0</v>
      </c>
      <c r="J736" s="3" t="s">
        <v>965</v>
      </c>
    </row>
    <row r="737" spans="1:10">
      <c r="A737" s="2" t="s">
        <v>968</v>
      </c>
      <c r="B737" s="3" t="s">
        <v>967</v>
      </c>
      <c r="E737" s="3" t="str">
        <f t="shared" si="25"/>
        <v>FinnAPL</v>
      </c>
      <c r="H737" s="3">
        <v>0</v>
      </c>
      <c r="J737" s="3" t="s">
        <v>967</v>
      </c>
    </row>
    <row r="738" spans="1:10">
      <c r="A738" s="2" t="s">
        <v>970</v>
      </c>
      <c r="B738" s="3" t="s">
        <v>969</v>
      </c>
      <c r="E738" s="3" t="str">
        <f t="shared" si="25"/>
        <v>FinnAPL</v>
      </c>
      <c r="H738" s="3">
        <v>0</v>
      </c>
      <c r="J738" s="3" t="s">
        <v>969</v>
      </c>
    </row>
    <row r="739" spans="1:10">
      <c r="A739" s="2" t="s">
        <v>974</v>
      </c>
      <c r="B739" s="3" t="s">
        <v>973</v>
      </c>
      <c r="E739" s="3" t="str">
        <f t="shared" si="25"/>
        <v>FinnAPL</v>
      </c>
      <c r="H739" s="3">
        <v>0</v>
      </c>
      <c r="J739" s="3" t="s">
        <v>973</v>
      </c>
    </row>
    <row r="740" spans="1:10">
      <c r="A740" s="2" t="s">
        <v>976</v>
      </c>
      <c r="B740" s="3" t="s">
        <v>975</v>
      </c>
      <c r="E740" s="3" t="str">
        <f t="shared" si="25"/>
        <v>FinnAPL</v>
      </c>
      <c r="H740" s="3">
        <v>0</v>
      </c>
      <c r="J740" s="3" t="s">
        <v>975</v>
      </c>
    </row>
    <row r="741" spans="1:10">
      <c r="A741" s="2" t="s">
        <v>977</v>
      </c>
      <c r="B741" s="3" t="s">
        <v>975</v>
      </c>
      <c r="E741" s="3" t="str">
        <f t="shared" si="25"/>
        <v>FinnAPL</v>
      </c>
      <c r="H741" s="3">
        <v>0</v>
      </c>
      <c r="J741" s="3" t="s">
        <v>975</v>
      </c>
    </row>
    <row r="742" spans="1:10">
      <c r="A742" s="2" t="s">
        <v>979</v>
      </c>
      <c r="B742" s="3" t="s">
        <v>978</v>
      </c>
      <c r="E742" s="3" t="str">
        <f t="shared" si="25"/>
        <v>FinnAPL</v>
      </c>
      <c r="H742" s="3">
        <v>0</v>
      </c>
      <c r="J742" s="3" t="s">
        <v>978</v>
      </c>
    </row>
    <row r="743" spans="1:10">
      <c r="A743" s="2" t="s">
        <v>981</v>
      </c>
      <c r="B743" s="3" t="s">
        <v>980</v>
      </c>
      <c r="E743" s="3" t="str">
        <f t="shared" si="25"/>
        <v>FinnAPL</v>
      </c>
      <c r="H743" s="3">
        <v>0</v>
      </c>
      <c r="J743" s="3" t="s">
        <v>980</v>
      </c>
    </row>
    <row r="744" spans="1:10">
      <c r="A744" s="2" t="s">
        <v>983</v>
      </c>
      <c r="B744" s="3" t="s">
        <v>982</v>
      </c>
      <c r="E744" s="3" t="str">
        <f t="shared" si="25"/>
        <v>FinnAPL</v>
      </c>
      <c r="H744" s="3">
        <v>0</v>
      </c>
      <c r="J744" s="3" t="s">
        <v>982</v>
      </c>
    </row>
    <row r="745" spans="1:10">
      <c r="A745" s="2" t="s">
        <v>986</v>
      </c>
      <c r="B745" s="3" t="s">
        <v>985</v>
      </c>
      <c r="E745" s="3" t="str">
        <f t="shared" si="25"/>
        <v>FinnAPL</v>
      </c>
      <c r="H745" s="3">
        <v>0</v>
      </c>
      <c r="J745" s="3" t="s">
        <v>985</v>
      </c>
    </row>
    <row r="746" spans="1:10">
      <c r="A746" s="2" t="s">
        <v>990</v>
      </c>
      <c r="B746" s="3" t="s">
        <v>989</v>
      </c>
      <c r="E746" s="3" t="str">
        <f t="shared" si="25"/>
        <v>FinnAPL</v>
      </c>
      <c r="H746" s="3">
        <v>0</v>
      </c>
      <c r="J746" s="3" t="s">
        <v>989</v>
      </c>
    </row>
    <row r="747" spans="1:10">
      <c r="A747" s="2" t="s">
        <v>994</v>
      </c>
      <c r="B747" s="3" t="s">
        <v>993</v>
      </c>
      <c r="E747" s="3" t="str">
        <f t="shared" si="25"/>
        <v>FinnAPL</v>
      </c>
      <c r="H747" s="3">
        <v>0</v>
      </c>
      <c r="J747" s="3" t="s">
        <v>993</v>
      </c>
    </row>
    <row r="748" spans="1:10">
      <c r="A748" s="2" t="s">
        <v>996</v>
      </c>
      <c r="B748" s="3" t="s">
        <v>995</v>
      </c>
      <c r="E748" s="3" t="str">
        <f t="shared" si="25"/>
        <v>FinnAPL</v>
      </c>
      <c r="H748" s="3">
        <v>0</v>
      </c>
      <c r="J748" s="3" t="s">
        <v>995</v>
      </c>
    </row>
    <row r="749" spans="1:10">
      <c r="A749" s="2" t="s">
        <v>1000</v>
      </c>
      <c r="B749" s="3" t="s">
        <v>999</v>
      </c>
      <c r="E749" s="3" t="str">
        <f t="shared" si="25"/>
        <v>FinnAPL</v>
      </c>
      <c r="H749" s="3">
        <v>0</v>
      </c>
      <c r="J749" s="3" t="s">
        <v>999</v>
      </c>
    </row>
    <row r="750" spans="1:10">
      <c r="A750" s="2" t="s">
        <v>1003</v>
      </c>
      <c r="B750" s="3" t="s">
        <v>1002</v>
      </c>
      <c r="E750" s="3" t="str">
        <f t="shared" si="25"/>
        <v>FinnAPL</v>
      </c>
      <c r="H750" s="3">
        <v>0</v>
      </c>
      <c r="J750" s="3" t="s">
        <v>1002</v>
      </c>
    </row>
    <row r="751" spans="1:10">
      <c r="A751" s="2" t="s">
        <v>1013</v>
      </c>
      <c r="B751" s="3" t="s">
        <v>1012</v>
      </c>
      <c r="E751" s="3" t="str">
        <f t="shared" si="25"/>
        <v>FinnAPL</v>
      </c>
      <c r="H751" s="3">
        <v>0</v>
      </c>
      <c r="J751" s="3" t="s">
        <v>1012</v>
      </c>
    </row>
    <row r="752" spans="1:10">
      <c r="A752" s="2" t="s">
        <v>1015</v>
      </c>
      <c r="B752" s="3" t="s">
        <v>1014</v>
      </c>
      <c r="E752" s="3" t="str">
        <f t="shared" si="25"/>
        <v>FinnAPL</v>
      </c>
      <c r="H752" s="3">
        <v>0</v>
      </c>
      <c r="J752" s="3" t="s">
        <v>1014</v>
      </c>
    </row>
    <row r="753" spans="1:10">
      <c r="A753" s="2" t="s">
        <v>1018</v>
      </c>
      <c r="B753" s="3" t="s">
        <v>1017</v>
      </c>
      <c r="E753" s="3" t="str">
        <f t="shared" si="25"/>
        <v>FinnAPL</v>
      </c>
      <c r="H753" s="3">
        <v>0</v>
      </c>
      <c r="J753" s="3" t="s">
        <v>1017</v>
      </c>
    </row>
    <row r="754" spans="1:10">
      <c r="A754" s="2" t="s">
        <v>1020</v>
      </c>
      <c r="B754" s="3" t="s">
        <v>1019</v>
      </c>
      <c r="E754" s="3" t="str">
        <f t="shared" si="25"/>
        <v>FinnAPL</v>
      </c>
      <c r="H754" s="3">
        <v>0</v>
      </c>
      <c r="J754" s="3" t="s">
        <v>1019</v>
      </c>
    </row>
    <row r="755" spans="1:10">
      <c r="A755" s="2" t="s">
        <v>1024</v>
      </c>
      <c r="B755" s="3" t="s">
        <v>1023</v>
      </c>
      <c r="E755" s="3" t="str">
        <f t="shared" si="25"/>
        <v>FinnAPL</v>
      </c>
      <c r="H755" s="3">
        <v>0</v>
      </c>
      <c r="J755" s="3" t="s">
        <v>1023</v>
      </c>
    </row>
    <row r="756" spans="1:10">
      <c r="A756" s="2" t="s">
        <v>1028</v>
      </c>
      <c r="B756" s="3" t="s">
        <v>1027</v>
      </c>
      <c r="E756" s="3" t="str">
        <f t="shared" si="25"/>
        <v>FinnAPL</v>
      </c>
      <c r="H756" s="3">
        <v>0</v>
      </c>
      <c r="J756" s="3" t="s">
        <v>1027</v>
      </c>
    </row>
    <row r="757" spans="1:10">
      <c r="A757" s="2" t="s">
        <v>1031</v>
      </c>
      <c r="B757" s="3" t="s">
        <v>1030</v>
      </c>
      <c r="E757" s="3" t="str">
        <f t="shared" si="25"/>
        <v>FinnAPL</v>
      </c>
      <c r="H757" s="3">
        <v>0</v>
      </c>
      <c r="J757" s="3" t="s">
        <v>1030</v>
      </c>
    </row>
    <row r="758" spans="1:10">
      <c r="A758" s="2" t="s">
        <v>1033</v>
      </c>
      <c r="B758" s="3" t="s">
        <v>1032</v>
      </c>
      <c r="E758" s="3" t="str">
        <f t="shared" si="25"/>
        <v>FinnAPL</v>
      </c>
      <c r="H758" s="3">
        <v>0</v>
      </c>
      <c r="J758" s="3" t="s">
        <v>1032</v>
      </c>
    </row>
    <row r="759" spans="1:10">
      <c r="A759" s="2" t="s">
        <v>1035</v>
      </c>
      <c r="B759" s="3" t="s">
        <v>1034</v>
      </c>
      <c r="E759" s="3" t="str">
        <f t="shared" si="25"/>
        <v>FinnAPL</v>
      </c>
      <c r="H759" s="3">
        <v>0</v>
      </c>
      <c r="J759" s="3" t="s">
        <v>1034</v>
      </c>
    </row>
    <row r="760" spans="1:10">
      <c r="A760" s="2" t="s">
        <v>1036</v>
      </c>
      <c r="B760" s="3" t="s">
        <v>1034</v>
      </c>
      <c r="E760" s="3" t="str">
        <f t="shared" si="25"/>
        <v>FinnAPL</v>
      </c>
      <c r="H760" s="3">
        <v>0</v>
      </c>
      <c r="J760" s="3" t="s">
        <v>1034</v>
      </c>
    </row>
    <row r="761" spans="1:10">
      <c r="A761" s="2" t="s">
        <v>1045</v>
      </c>
      <c r="B761" s="3" t="s">
        <v>1044</v>
      </c>
      <c r="E761" s="3" t="str">
        <f t="shared" si="25"/>
        <v>FinnAPL</v>
      </c>
      <c r="H761" s="3">
        <v>0</v>
      </c>
      <c r="J761" s="3" t="s">
        <v>1044</v>
      </c>
    </row>
    <row r="762" spans="1:10">
      <c r="A762" s="2" t="s">
        <v>1048</v>
      </c>
      <c r="B762" s="3" t="s">
        <v>1047</v>
      </c>
      <c r="E762" s="3" t="str">
        <f t="shared" si="25"/>
        <v>FinnAPL</v>
      </c>
      <c r="H762" s="3">
        <v>0</v>
      </c>
      <c r="J762" s="3" t="s">
        <v>1047</v>
      </c>
    </row>
    <row r="763" spans="1:10">
      <c r="A763" s="2" t="s">
        <v>1051</v>
      </c>
      <c r="B763" s="3" t="s">
        <v>1050</v>
      </c>
      <c r="E763" s="3" t="str">
        <f t="shared" si="25"/>
        <v>FinnAPL</v>
      </c>
      <c r="H763" s="3">
        <v>0</v>
      </c>
      <c r="J763" s="3" t="s">
        <v>1050</v>
      </c>
    </row>
    <row r="764" spans="1:10">
      <c r="A764" s="2" t="s">
        <v>1053</v>
      </c>
      <c r="B764" s="3" t="s">
        <v>1052</v>
      </c>
      <c r="E764" s="3" t="str">
        <f t="shared" si="25"/>
        <v>FinnAPL</v>
      </c>
      <c r="H764" s="3">
        <v>0</v>
      </c>
      <c r="J764" s="3" t="s">
        <v>1052</v>
      </c>
    </row>
    <row r="765" spans="1:10">
      <c r="A765" s="2" t="s">
        <v>1057</v>
      </c>
      <c r="B765" s="3" t="s">
        <v>1056</v>
      </c>
      <c r="E765" s="3" t="str">
        <f t="shared" ref="E765:E828" si="26">IF(H765=0,"FinnAPL",IF(H765=1,"Dyalog","APL2"))</f>
        <v>FinnAPL</v>
      </c>
      <c r="H765" s="3">
        <v>0</v>
      </c>
      <c r="J765" s="3" t="s">
        <v>1056</v>
      </c>
    </row>
    <row r="766" spans="1:10">
      <c r="A766" s="2" t="s">
        <v>1059</v>
      </c>
      <c r="B766" s="3" t="s">
        <v>1058</v>
      </c>
      <c r="E766" s="3" t="str">
        <f t="shared" si="26"/>
        <v>FinnAPL</v>
      </c>
      <c r="H766" s="3">
        <v>0</v>
      </c>
      <c r="J766" s="3" t="s">
        <v>1058</v>
      </c>
    </row>
    <row r="767" spans="1:10">
      <c r="A767" s="2" t="s">
        <v>1074</v>
      </c>
      <c r="B767" s="3" t="s">
        <v>1073</v>
      </c>
      <c r="E767" s="3" t="str">
        <f t="shared" si="26"/>
        <v>FinnAPL</v>
      </c>
      <c r="H767" s="3">
        <v>0</v>
      </c>
      <c r="J767" s="3" t="s">
        <v>1073</v>
      </c>
    </row>
    <row r="768" spans="1:10">
      <c r="A768" s="2" t="s">
        <v>1076</v>
      </c>
      <c r="B768" s="3" t="s">
        <v>1075</v>
      </c>
      <c r="E768" s="3" t="str">
        <f t="shared" si="26"/>
        <v>FinnAPL</v>
      </c>
      <c r="H768" s="3">
        <v>0</v>
      </c>
      <c r="J768" s="3" t="s">
        <v>1075</v>
      </c>
    </row>
    <row r="769" spans="1:10">
      <c r="A769" s="2" t="s">
        <v>1078</v>
      </c>
      <c r="B769" s="3" t="s">
        <v>1077</v>
      </c>
      <c r="E769" s="3" t="str">
        <f t="shared" si="26"/>
        <v>FinnAPL</v>
      </c>
      <c r="H769" s="3">
        <v>0</v>
      </c>
      <c r="J769" s="3" t="s">
        <v>1077</v>
      </c>
    </row>
    <row r="770" spans="1:10">
      <c r="A770" s="2" t="s">
        <v>1080</v>
      </c>
      <c r="B770" s="3" t="s">
        <v>1079</v>
      </c>
      <c r="E770" s="3" t="str">
        <f t="shared" si="26"/>
        <v>FinnAPL</v>
      </c>
      <c r="H770" s="3">
        <v>0</v>
      </c>
      <c r="J770" s="3" t="s">
        <v>1079</v>
      </c>
    </row>
    <row r="771" spans="1:10">
      <c r="A771" s="2" t="s">
        <v>1082</v>
      </c>
      <c r="B771" s="3" t="s">
        <v>1081</v>
      </c>
      <c r="E771" s="3" t="str">
        <f t="shared" si="26"/>
        <v>FinnAPL</v>
      </c>
      <c r="H771" s="3">
        <v>0</v>
      </c>
      <c r="J771" s="3" t="s">
        <v>1081</v>
      </c>
    </row>
    <row r="772" spans="1:10">
      <c r="A772" s="2" t="s">
        <v>1084</v>
      </c>
      <c r="B772" s="3" t="s">
        <v>1083</v>
      </c>
      <c r="E772" s="3" t="str">
        <f t="shared" si="26"/>
        <v>FinnAPL</v>
      </c>
      <c r="H772" s="3">
        <v>0</v>
      </c>
      <c r="J772" s="3" t="s">
        <v>1083</v>
      </c>
    </row>
    <row r="773" spans="1:10">
      <c r="A773" s="2" t="s">
        <v>1086</v>
      </c>
      <c r="B773" s="3" t="s">
        <v>1085</v>
      </c>
      <c r="E773" s="3" t="str">
        <f t="shared" si="26"/>
        <v>FinnAPL</v>
      </c>
      <c r="H773" s="3">
        <v>0</v>
      </c>
      <c r="J773" s="3" t="s">
        <v>1085</v>
      </c>
    </row>
    <row r="774" spans="1:10">
      <c r="A774" s="2" t="s">
        <v>1714</v>
      </c>
      <c r="B774" s="3" t="s">
        <v>1085</v>
      </c>
      <c r="E774" s="3" t="str">
        <f t="shared" si="26"/>
        <v>FinnAPL</v>
      </c>
      <c r="H774" s="3">
        <v>0</v>
      </c>
      <c r="J774" s="3" t="s">
        <v>1085</v>
      </c>
    </row>
    <row r="775" spans="1:10">
      <c r="A775" s="2" t="s">
        <v>1088</v>
      </c>
      <c r="B775" s="3" t="s">
        <v>1087</v>
      </c>
      <c r="E775" s="3" t="str">
        <f t="shared" si="26"/>
        <v>FinnAPL</v>
      </c>
      <c r="H775" s="3">
        <v>0</v>
      </c>
      <c r="J775" s="3" t="s">
        <v>1087</v>
      </c>
    </row>
    <row r="776" spans="1:10">
      <c r="A776" s="2" t="s">
        <v>1089</v>
      </c>
      <c r="B776" s="3" t="s">
        <v>1087</v>
      </c>
      <c r="E776" s="3" t="str">
        <f t="shared" si="26"/>
        <v>FinnAPL</v>
      </c>
      <c r="H776" s="3">
        <v>0</v>
      </c>
      <c r="J776" s="3" t="s">
        <v>1087</v>
      </c>
    </row>
    <row r="777" spans="1:10">
      <c r="A777" s="2" t="s">
        <v>1715</v>
      </c>
      <c r="B777" s="3" t="s">
        <v>1087</v>
      </c>
      <c r="E777" s="3" t="str">
        <f t="shared" si="26"/>
        <v>FinnAPL</v>
      </c>
      <c r="H777" s="3">
        <v>0</v>
      </c>
      <c r="J777" s="3" t="s">
        <v>1087</v>
      </c>
    </row>
    <row r="778" spans="1:10">
      <c r="A778" s="2" t="s">
        <v>1716</v>
      </c>
      <c r="B778" s="3" t="s">
        <v>1087</v>
      </c>
      <c r="E778" s="3" t="str">
        <f t="shared" si="26"/>
        <v>FinnAPL</v>
      </c>
      <c r="H778" s="3">
        <v>0</v>
      </c>
      <c r="J778" s="3" t="s">
        <v>1087</v>
      </c>
    </row>
    <row r="779" spans="1:10">
      <c r="A779" s="2" t="s">
        <v>1091</v>
      </c>
      <c r="B779" s="3" t="s">
        <v>1090</v>
      </c>
      <c r="E779" s="3" t="str">
        <f t="shared" si="26"/>
        <v>FinnAPL</v>
      </c>
      <c r="H779" s="3">
        <v>0</v>
      </c>
      <c r="J779" s="3" t="s">
        <v>1090</v>
      </c>
    </row>
    <row r="780" spans="1:10">
      <c r="A780" s="2" t="s">
        <v>1093</v>
      </c>
      <c r="B780" s="3" t="s">
        <v>1092</v>
      </c>
      <c r="E780" s="3" t="str">
        <f t="shared" si="26"/>
        <v>FinnAPL</v>
      </c>
      <c r="H780" s="3">
        <v>0</v>
      </c>
      <c r="J780" s="3" t="s">
        <v>1092</v>
      </c>
    </row>
    <row r="781" spans="1:10">
      <c r="A781" s="2" t="s">
        <v>1095</v>
      </c>
      <c r="B781" s="3" t="s">
        <v>1094</v>
      </c>
      <c r="E781" s="3" t="str">
        <f t="shared" si="26"/>
        <v>FinnAPL</v>
      </c>
      <c r="H781" s="3">
        <v>0</v>
      </c>
      <c r="J781" s="3" t="s">
        <v>1094</v>
      </c>
    </row>
    <row r="782" spans="1:10">
      <c r="A782" s="2" t="s">
        <v>1097</v>
      </c>
      <c r="B782" s="3" t="s">
        <v>1096</v>
      </c>
      <c r="E782" s="3" t="str">
        <f t="shared" si="26"/>
        <v>FinnAPL</v>
      </c>
      <c r="H782" s="3">
        <v>0</v>
      </c>
      <c r="J782" s="3" t="s">
        <v>1096</v>
      </c>
    </row>
    <row r="783" spans="1:10">
      <c r="A783" s="2" t="s">
        <v>1099</v>
      </c>
      <c r="B783" s="3" t="s">
        <v>1098</v>
      </c>
      <c r="E783" s="3" t="str">
        <f t="shared" si="26"/>
        <v>FinnAPL</v>
      </c>
      <c r="H783" s="3">
        <v>0</v>
      </c>
      <c r="J783" s="3" t="s">
        <v>1098</v>
      </c>
    </row>
    <row r="784" spans="1:10">
      <c r="A784" s="2" t="s">
        <v>1101</v>
      </c>
      <c r="B784" s="3" t="s">
        <v>1100</v>
      </c>
      <c r="E784" s="3" t="str">
        <f t="shared" si="26"/>
        <v>FinnAPL</v>
      </c>
      <c r="H784" s="3">
        <v>0</v>
      </c>
      <c r="J784" s="3" t="s">
        <v>1100</v>
      </c>
    </row>
    <row r="785" spans="1:10">
      <c r="A785" s="2" t="s">
        <v>1103</v>
      </c>
      <c r="B785" s="3" t="s">
        <v>1102</v>
      </c>
      <c r="E785" s="3" t="str">
        <f t="shared" si="26"/>
        <v>FinnAPL</v>
      </c>
      <c r="H785" s="3">
        <v>0</v>
      </c>
      <c r="J785" s="3" t="s">
        <v>1102</v>
      </c>
    </row>
    <row r="786" spans="1:10">
      <c r="A786" s="2" t="s">
        <v>1105</v>
      </c>
      <c r="B786" s="3" t="s">
        <v>1104</v>
      </c>
      <c r="E786" s="3" t="str">
        <f t="shared" si="26"/>
        <v>FinnAPL</v>
      </c>
      <c r="H786" s="3">
        <v>0</v>
      </c>
      <c r="J786" s="3" t="s">
        <v>1104</v>
      </c>
    </row>
    <row r="787" spans="1:10">
      <c r="A787" s="2" t="s">
        <v>1107</v>
      </c>
      <c r="B787" s="3" t="s">
        <v>1106</v>
      </c>
      <c r="E787" s="3" t="str">
        <f t="shared" si="26"/>
        <v>FinnAPL</v>
      </c>
      <c r="H787" s="3">
        <v>0</v>
      </c>
      <c r="J787" s="3" t="s">
        <v>1106</v>
      </c>
    </row>
    <row r="788" spans="1:10">
      <c r="A788" s="2" t="s">
        <v>1109</v>
      </c>
      <c r="B788" s="3" t="s">
        <v>1108</v>
      </c>
      <c r="E788" s="3" t="str">
        <f t="shared" si="26"/>
        <v>FinnAPL</v>
      </c>
      <c r="H788" s="3">
        <v>0</v>
      </c>
      <c r="J788" s="3" t="s">
        <v>1108</v>
      </c>
    </row>
    <row r="789" spans="1:10">
      <c r="A789" s="2" t="s">
        <v>1111</v>
      </c>
      <c r="B789" s="3" t="s">
        <v>1110</v>
      </c>
      <c r="E789" s="3" t="str">
        <f t="shared" si="26"/>
        <v>FinnAPL</v>
      </c>
      <c r="H789" s="3">
        <v>0</v>
      </c>
      <c r="J789" s="3" t="s">
        <v>1110</v>
      </c>
    </row>
    <row r="790" spans="1:10">
      <c r="A790" s="2" t="s">
        <v>1113</v>
      </c>
      <c r="B790" s="3" t="s">
        <v>1112</v>
      </c>
      <c r="E790" s="3" t="str">
        <f t="shared" si="26"/>
        <v>FinnAPL</v>
      </c>
      <c r="H790" s="3">
        <v>0</v>
      </c>
      <c r="J790" s="3" t="s">
        <v>1112</v>
      </c>
    </row>
    <row r="791" spans="1:10">
      <c r="A791" s="2" t="s">
        <v>1115</v>
      </c>
      <c r="B791" s="3" t="s">
        <v>1114</v>
      </c>
      <c r="E791" s="3" t="str">
        <f t="shared" si="26"/>
        <v>FinnAPL</v>
      </c>
      <c r="H791" s="3">
        <v>0</v>
      </c>
      <c r="J791" s="3" t="s">
        <v>1114</v>
      </c>
    </row>
    <row r="792" spans="1:10">
      <c r="A792" s="2" t="s">
        <v>1117</v>
      </c>
      <c r="B792" s="3" t="s">
        <v>1116</v>
      </c>
      <c r="E792" s="3" t="str">
        <f t="shared" si="26"/>
        <v>FinnAPL</v>
      </c>
      <c r="H792" s="3">
        <v>0</v>
      </c>
      <c r="J792" s="3" t="s">
        <v>1116</v>
      </c>
    </row>
    <row r="793" spans="1:10">
      <c r="A793" s="2" t="s">
        <v>1119</v>
      </c>
      <c r="B793" s="3" t="s">
        <v>1118</v>
      </c>
      <c r="E793" s="3" t="str">
        <f t="shared" si="26"/>
        <v>FinnAPL</v>
      </c>
      <c r="H793" s="3">
        <v>0</v>
      </c>
      <c r="J793" s="3" t="s">
        <v>1118</v>
      </c>
    </row>
    <row r="794" spans="1:10">
      <c r="A794" s="2" t="s">
        <v>1120</v>
      </c>
      <c r="B794" s="3" t="s">
        <v>1118</v>
      </c>
      <c r="E794" s="3" t="str">
        <f t="shared" si="26"/>
        <v>FinnAPL</v>
      </c>
      <c r="H794" s="3">
        <v>0</v>
      </c>
      <c r="J794" s="3" t="s">
        <v>1118</v>
      </c>
    </row>
    <row r="795" spans="1:10">
      <c r="A795" s="2" t="s">
        <v>1122</v>
      </c>
      <c r="B795" s="3" t="s">
        <v>1121</v>
      </c>
      <c r="E795" s="3" t="str">
        <f t="shared" si="26"/>
        <v>FinnAPL</v>
      </c>
      <c r="H795" s="3">
        <v>0</v>
      </c>
      <c r="J795" s="3" t="s">
        <v>1121</v>
      </c>
    </row>
    <row r="796" spans="1:10">
      <c r="A796" s="2" t="s">
        <v>1124</v>
      </c>
      <c r="B796" s="3" t="s">
        <v>1123</v>
      </c>
      <c r="E796" s="3" t="str">
        <f t="shared" si="26"/>
        <v>FinnAPL</v>
      </c>
      <c r="H796" s="3">
        <v>0</v>
      </c>
      <c r="J796" s="3" t="s">
        <v>1123</v>
      </c>
    </row>
    <row r="797" spans="1:10">
      <c r="A797" s="2" t="s">
        <v>1126</v>
      </c>
      <c r="B797" s="3" t="s">
        <v>1125</v>
      </c>
      <c r="E797" s="3" t="str">
        <f t="shared" si="26"/>
        <v>FinnAPL</v>
      </c>
      <c r="H797" s="3">
        <v>0</v>
      </c>
      <c r="J797" s="3" t="s">
        <v>1125</v>
      </c>
    </row>
    <row r="798" spans="1:10">
      <c r="A798" s="2" t="s">
        <v>1128</v>
      </c>
      <c r="B798" s="3" t="s">
        <v>1127</v>
      </c>
      <c r="E798" s="3" t="str">
        <f t="shared" si="26"/>
        <v>FinnAPL</v>
      </c>
      <c r="H798" s="3">
        <v>0</v>
      </c>
      <c r="J798" s="3" t="s">
        <v>1127</v>
      </c>
    </row>
    <row r="799" spans="1:10">
      <c r="A799" s="2" t="s">
        <v>1130</v>
      </c>
      <c r="B799" s="3" t="s">
        <v>1129</v>
      </c>
      <c r="E799" s="3" t="str">
        <f t="shared" si="26"/>
        <v>FinnAPL</v>
      </c>
      <c r="H799" s="3">
        <v>0</v>
      </c>
      <c r="J799" s="3" t="s">
        <v>1129</v>
      </c>
    </row>
    <row r="800" spans="1:10">
      <c r="A800" s="2" t="s">
        <v>1132</v>
      </c>
      <c r="B800" s="3" t="s">
        <v>1131</v>
      </c>
      <c r="E800" s="3" t="str">
        <f t="shared" si="26"/>
        <v>FinnAPL</v>
      </c>
      <c r="H800" s="3">
        <v>0</v>
      </c>
      <c r="J800" s="3" t="s">
        <v>1131</v>
      </c>
    </row>
    <row r="801" spans="1:10">
      <c r="A801" s="2" t="s">
        <v>1134</v>
      </c>
      <c r="B801" s="3" t="s">
        <v>1133</v>
      </c>
      <c r="E801" s="3" t="str">
        <f t="shared" si="26"/>
        <v>FinnAPL</v>
      </c>
      <c r="H801" s="3">
        <v>0</v>
      </c>
      <c r="J801" s="3" t="s">
        <v>1133</v>
      </c>
    </row>
    <row r="802" spans="1:10">
      <c r="A802" s="2" t="s">
        <v>1135</v>
      </c>
      <c r="B802" s="3" t="s">
        <v>1133</v>
      </c>
      <c r="E802" s="3" t="str">
        <f t="shared" si="26"/>
        <v>FinnAPL</v>
      </c>
      <c r="H802" s="3">
        <v>0</v>
      </c>
      <c r="J802" s="3" t="s">
        <v>1133</v>
      </c>
    </row>
    <row r="803" spans="1:10">
      <c r="A803" s="2" t="s">
        <v>1137</v>
      </c>
      <c r="B803" s="3" t="s">
        <v>1136</v>
      </c>
      <c r="E803" s="3" t="str">
        <f t="shared" si="26"/>
        <v>FinnAPL</v>
      </c>
      <c r="H803" s="3">
        <v>0</v>
      </c>
      <c r="J803" s="3" t="s">
        <v>1136</v>
      </c>
    </row>
    <row r="804" spans="1:10">
      <c r="A804" s="2" t="s">
        <v>1139</v>
      </c>
      <c r="B804" s="3" t="s">
        <v>1138</v>
      </c>
      <c r="E804" s="3" t="str">
        <f t="shared" si="26"/>
        <v>FinnAPL</v>
      </c>
      <c r="H804" s="3">
        <v>0</v>
      </c>
      <c r="J804" s="3" t="s">
        <v>1138</v>
      </c>
    </row>
    <row r="805" spans="1:10">
      <c r="A805" s="2" t="s">
        <v>1140</v>
      </c>
      <c r="B805" s="3" t="s">
        <v>1138</v>
      </c>
      <c r="E805" s="3" t="str">
        <f t="shared" si="26"/>
        <v>FinnAPL</v>
      </c>
      <c r="H805" s="3">
        <v>0</v>
      </c>
      <c r="J805" s="3" t="s">
        <v>1138</v>
      </c>
    </row>
    <row r="806" spans="1:10">
      <c r="A806" s="2" t="s">
        <v>1141</v>
      </c>
      <c r="B806" s="3" t="s">
        <v>1138</v>
      </c>
      <c r="E806" s="3" t="str">
        <f t="shared" si="26"/>
        <v>FinnAPL</v>
      </c>
      <c r="H806" s="3">
        <v>0</v>
      </c>
      <c r="J806" s="3" t="s">
        <v>1138</v>
      </c>
    </row>
    <row r="807" spans="1:10">
      <c r="A807" s="2" t="s">
        <v>1142</v>
      </c>
      <c r="B807" s="3" t="s">
        <v>1138</v>
      </c>
      <c r="E807" s="3" t="str">
        <f t="shared" si="26"/>
        <v>FinnAPL</v>
      </c>
      <c r="H807" s="3">
        <v>0</v>
      </c>
      <c r="J807" s="3" t="s">
        <v>1138</v>
      </c>
    </row>
    <row r="808" spans="1:10">
      <c r="A808" s="2" t="s">
        <v>1143</v>
      </c>
      <c r="B808" s="3" t="s">
        <v>1138</v>
      </c>
      <c r="E808" s="3" t="str">
        <f t="shared" si="26"/>
        <v>FinnAPL</v>
      </c>
      <c r="H808" s="3">
        <v>0</v>
      </c>
      <c r="J808" s="3" t="s">
        <v>1138</v>
      </c>
    </row>
    <row r="809" spans="1:10">
      <c r="A809" s="2" t="s">
        <v>1145</v>
      </c>
      <c r="B809" s="3" t="s">
        <v>1144</v>
      </c>
      <c r="E809" s="3" t="str">
        <f t="shared" si="26"/>
        <v>FinnAPL</v>
      </c>
      <c r="H809" s="3">
        <v>0</v>
      </c>
      <c r="J809" s="3" t="s">
        <v>1144</v>
      </c>
    </row>
    <row r="810" spans="1:10">
      <c r="A810" s="2" t="s">
        <v>1151</v>
      </c>
      <c r="B810" s="3" t="s">
        <v>1150</v>
      </c>
      <c r="E810" s="3" t="str">
        <f t="shared" si="26"/>
        <v>FinnAPL</v>
      </c>
      <c r="H810" s="3">
        <v>0</v>
      </c>
      <c r="J810" s="3" t="s">
        <v>1150</v>
      </c>
    </row>
    <row r="811" spans="1:10">
      <c r="A811" s="2" t="s">
        <v>1153</v>
      </c>
      <c r="B811" s="3" t="s">
        <v>1152</v>
      </c>
      <c r="E811" s="3" t="str">
        <f t="shared" si="26"/>
        <v>FinnAPL</v>
      </c>
      <c r="H811" s="3">
        <v>0</v>
      </c>
      <c r="J811" s="3" t="s">
        <v>1152</v>
      </c>
    </row>
    <row r="812" spans="1:10">
      <c r="A812" s="2" t="s">
        <v>1155</v>
      </c>
      <c r="B812" s="3" t="s">
        <v>1154</v>
      </c>
      <c r="E812" s="3" t="str">
        <f t="shared" si="26"/>
        <v>FinnAPL</v>
      </c>
      <c r="H812" s="3">
        <v>0</v>
      </c>
      <c r="J812" s="3" t="s">
        <v>1154</v>
      </c>
    </row>
    <row r="813" spans="1:10">
      <c r="A813" s="2" t="s">
        <v>1157</v>
      </c>
      <c r="B813" s="3" t="s">
        <v>1156</v>
      </c>
      <c r="E813" s="3" t="str">
        <f t="shared" si="26"/>
        <v>FinnAPL</v>
      </c>
      <c r="H813" s="3">
        <v>0</v>
      </c>
      <c r="J813" s="3" t="s">
        <v>1156</v>
      </c>
    </row>
    <row r="814" spans="1:10">
      <c r="A814" s="2" t="s">
        <v>1159</v>
      </c>
      <c r="B814" s="3" t="s">
        <v>1158</v>
      </c>
      <c r="E814" s="3" t="str">
        <f t="shared" si="26"/>
        <v>FinnAPL</v>
      </c>
      <c r="H814" s="3">
        <v>0</v>
      </c>
      <c r="J814" s="3" t="s">
        <v>1158</v>
      </c>
    </row>
    <row r="815" spans="1:10">
      <c r="A815" s="2" t="s">
        <v>1161</v>
      </c>
      <c r="B815" s="3" t="s">
        <v>1160</v>
      </c>
      <c r="E815" s="3" t="str">
        <f t="shared" si="26"/>
        <v>FinnAPL</v>
      </c>
      <c r="H815" s="3">
        <v>0</v>
      </c>
      <c r="J815" s="3" t="s">
        <v>1160</v>
      </c>
    </row>
    <row r="816" spans="1:10">
      <c r="A816" s="2" t="s">
        <v>1163</v>
      </c>
      <c r="B816" s="3" t="s">
        <v>1162</v>
      </c>
      <c r="E816" s="3" t="str">
        <f t="shared" si="26"/>
        <v>FinnAPL</v>
      </c>
      <c r="H816" s="3">
        <v>0</v>
      </c>
      <c r="J816" s="3" t="s">
        <v>1162</v>
      </c>
    </row>
    <row r="817" spans="1:10">
      <c r="A817" s="2" t="s">
        <v>1165</v>
      </c>
      <c r="B817" s="3" t="s">
        <v>1164</v>
      </c>
      <c r="E817" s="3" t="str">
        <f t="shared" si="26"/>
        <v>FinnAPL</v>
      </c>
      <c r="H817" s="3">
        <v>0</v>
      </c>
      <c r="J817" s="3" t="s">
        <v>1164</v>
      </c>
    </row>
    <row r="818" spans="1:10">
      <c r="A818" s="2" t="s">
        <v>1167</v>
      </c>
      <c r="B818" s="3" t="s">
        <v>1166</v>
      </c>
      <c r="E818" s="3" t="str">
        <f t="shared" si="26"/>
        <v>FinnAPL</v>
      </c>
      <c r="H818" s="3">
        <v>0</v>
      </c>
      <c r="J818" s="3" t="s">
        <v>1166</v>
      </c>
    </row>
    <row r="819" spans="1:10">
      <c r="A819" s="2" t="s">
        <v>1170</v>
      </c>
      <c r="B819" s="3" t="s">
        <v>1169</v>
      </c>
      <c r="E819" s="3" t="str">
        <f t="shared" si="26"/>
        <v>FinnAPL</v>
      </c>
      <c r="H819" s="3">
        <v>0</v>
      </c>
      <c r="J819" s="3" t="s">
        <v>1169</v>
      </c>
    </row>
    <row r="820" spans="1:10">
      <c r="A820" s="2" t="s">
        <v>1171</v>
      </c>
      <c r="B820" s="3" t="s">
        <v>1169</v>
      </c>
      <c r="E820" s="3" t="str">
        <f t="shared" si="26"/>
        <v>FinnAPL</v>
      </c>
      <c r="H820" s="3">
        <v>0</v>
      </c>
      <c r="J820" s="3" t="s">
        <v>1169</v>
      </c>
    </row>
    <row r="821" spans="1:10">
      <c r="A821" s="2" t="s">
        <v>1172</v>
      </c>
      <c r="B821" s="3" t="s">
        <v>1169</v>
      </c>
      <c r="E821" s="3" t="str">
        <f t="shared" si="26"/>
        <v>FinnAPL</v>
      </c>
      <c r="H821" s="3">
        <v>0</v>
      </c>
      <c r="J821" s="3" t="s">
        <v>1169</v>
      </c>
    </row>
    <row r="822" spans="1:10">
      <c r="A822" s="2" t="s">
        <v>1174</v>
      </c>
      <c r="B822" s="3" t="s">
        <v>1173</v>
      </c>
      <c r="E822" s="3" t="str">
        <f t="shared" si="26"/>
        <v>FinnAPL</v>
      </c>
      <c r="H822" s="3">
        <v>0</v>
      </c>
      <c r="J822" s="3" t="s">
        <v>1173</v>
      </c>
    </row>
    <row r="823" spans="1:10">
      <c r="A823" s="2" t="s">
        <v>1176</v>
      </c>
      <c r="B823" s="3" t="s">
        <v>1175</v>
      </c>
      <c r="E823" s="3" t="str">
        <f t="shared" si="26"/>
        <v>FinnAPL</v>
      </c>
      <c r="H823" s="3">
        <v>0</v>
      </c>
      <c r="J823" s="3" t="s">
        <v>1175</v>
      </c>
    </row>
    <row r="824" spans="1:10">
      <c r="A824" s="2" t="s">
        <v>1178</v>
      </c>
      <c r="B824" s="3" t="s">
        <v>1177</v>
      </c>
      <c r="E824" s="3" t="str">
        <f t="shared" si="26"/>
        <v>FinnAPL</v>
      </c>
      <c r="H824" s="3">
        <v>0</v>
      </c>
      <c r="J824" s="3" t="s">
        <v>1177</v>
      </c>
    </row>
    <row r="825" spans="1:10">
      <c r="A825" s="2" t="s">
        <v>1180</v>
      </c>
      <c r="B825" s="3" t="s">
        <v>1179</v>
      </c>
      <c r="E825" s="3" t="str">
        <f t="shared" si="26"/>
        <v>FinnAPL</v>
      </c>
      <c r="H825" s="3">
        <v>0</v>
      </c>
      <c r="J825" s="3" t="s">
        <v>1179</v>
      </c>
    </row>
    <row r="826" spans="1:10">
      <c r="A826" s="2" t="s">
        <v>1182</v>
      </c>
      <c r="B826" s="3" t="s">
        <v>1181</v>
      </c>
      <c r="E826" s="3" t="str">
        <f t="shared" si="26"/>
        <v>FinnAPL</v>
      </c>
      <c r="H826" s="3">
        <v>0</v>
      </c>
      <c r="J826" s="3" t="s">
        <v>1181</v>
      </c>
    </row>
    <row r="827" spans="1:10">
      <c r="A827" s="2" t="s">
        <v>1184</v>
      </c>
      <c r="B827" s="3" t="s">
        <v>1183</v>
      </c>
      <c r="E827" s="3" t="str">
        <f t="shared" si="26"/>
        <v>FinnAPL</v>
      </c>
      <c r="H827" s="3">
        <v>0</v>
      </c>
      <c r="J827" s="3" t="s">
        <v>1183</v>
      </c>
    </row>
    <row r="828" spans="1:10">
      <c r="A828" s="2" t="s">
        <v>1186</v>
      </c>
      <c r="B828" s="3" t="s">
        <v>1185</v>
      </c>
      <c r="E828" s="3" t="str">
        <f t="shared" si="26"/>
        <v>FinnAPL</v>
      </c>
      <c r="H828" s="3">
        <v>0</v>
      </c>
      <c r="J828" s="3" t="s">
        <v>1185</v>
      </c>
    </row>
    <row r="829" spans="1:10">
      <c r="A829" s="2" t="s">
        <v>1188</v>
      </c>
      <c r="B829" s="3" t="s">
        <v>1187</v>
      </c>
      <c r="E829" s="3" t="str">
        <f t="shared" ref="E829:E892" si="27">IF(H829=0,"FinnAPL",IF(H829=1,"Dyalog","APL2"))</f>
        <v>FinnAPL</v>
      </c>
      <c r="H829" s="3">
        <v>0</v>
      </c>
      <c r="J829" s="3" t="s">
        <v>1187</v>
      </c>
    </row>
    <row r="830" spans="1:10">
      <c r="A830" s="2" t="s">
        <v>1190</v>
      </c>
      <c r="B830" s="3" t="s">
        <v>1189</v>
      </c>
      <c r="E830" s="3" t="str">
        <f t="shared" si="27"/>
        <v>FinnAPL</v>
      </c>
      <c r="H830" s="3">
        <v>0</v>
      </c>
      <c r="J830" s="3" t="s">
        <v>1189</v>
      </c>
    </row>
    <row r="831" spans="1:10">
      <c r="A831" s="2" t="s">
        <v>1192</v>
      </c>
      <c r="B831" s="3" t="s">
        <v>1191</v>
      </c>
      <c r="E831" s="3" t="str">
        <f t="shared" si="27"/>
        <v>FinnAPL</v>
      </c>
      <c r="H831" s="3">
        <v>0</v>
      </c>
      <c r="J831" s="3" t="s">
        <v>1191</v>
      </c>
    </row>
    <row r="832" spans="1:10">
      <c r="A832" s="2" t="s">
        <v>1193</v>
      </c>
      <c r="B832" s="3" t="s">
        <v>1191</v>
      </c>
      <c r="E832" s="3" t="str">
        <f t="shared" si="27"/>
        <v>FinnAPL</v>
      </c>
      <c r="H832" s="3">
        <v>0</v>
      </c>
      <c r="J832" s="3" t="s">
        <v>1191</v>
      </c>
    </row>
    <row r="833" spans="1:10">
      <c r="A833" s="2" t="s">
        <v>1195</v>
      </c>
      <c r="B833" s="3" t="s">
        <v>1760</v>
      </c>
      <c r="E833" s="3" t="str">
        <f t="shared" si="27"/>
        <v>FinnAPL</v>
      </c>
      <c r="H833" s="3">
        <v>0</v>
      </c>
      <c r="I833" s="3" t="s">
        <v>1196</v>
      </c>
      <c r="J833" s="3" t="s">
        <v>1194</v>
      </c>
    </row>
    <row r="834" spans="1:10">
      <c r="A834" s="2" t="s">
        <v>1197</v>
      </c>
      <c r="B834" s="3" t="s">
        <v>1760</v>
      </c>
      <c r="E834" s="3" t="str">
        <f t="shared" si="27"/>
        <v>FinnAPL</v>
      </c>
      <c r="H834" s="3">
        <v>0</v>
      </c>
      <c r="I834" s="3" t="s">
        <v>1196</v>
      </c>
      <c r="J834" s="3" t="s">
        <v>1194</v>
      </c>
    </row>
    <row r="835" spans="1:10">
      <c r="A835" s="2" t="s">
        <v>1199</v>
      </c>
      <c r="B835" s="3" t="s">
        <v>1198</v>
      </c>
      <c r="E835" s="3" t="str">
        <f t="shared" si="27"/>
        <v>FinnAPL</v>
      </c>
      <c r="H835" s="3">
        <v>0</v>
      </c>
      <c r="J835" s="3" t="s">
        <v>1198</v>
      </c>
    </row>
    <row r="836" spans="1:10">
      <c r="A836" s="2" t="s">
        <v>1201</v>
      </c>
      <c r="B836" s="3" t="s">
        <v>1200</v>
      </c>
      <c r="E836" s="3" t="str">
        <f t="shared" si="27"/>
        <v>FinnAPL</v>
      </c>
      <c r="H836" s="3">
        <v>0</v>
      </c>
      <c r="J836" s="3" t="s">
        <v>1200</v>
      </c>
    </row>
    <row r="837" spans="1:10">
      <c r="A837" s="2" t="s">
        <v>1203</v>
      </c>
      <c r="B837" s="3" t="s">
        <v>1202</v>
      </c>
      <c r="E837" s="3" t="str">
        <f t="shared" si="27"/>
        <v>FinnAPL</v>
      </c>
      <c r="H837" s="3">
        <v>0</v>
      </c>
      <c r="J837" s="3" t="s">
        <v>1202</v>
      </c>
    </row>
    <row r="838" spans="1:10">
      <c r="A838" s="2" t="s">
        <v>1205</v>
      </c>
      <c r="B838" s="3" t="s">
        <v>1204</v>
      </c>
      <c r="E838" s="3" t="str">
        <f t="shared" si="27"/>
        <v>FinnAPL</v>
      </c>
      <c r="H838" s="3">
        <v>0</v>
      </c>
      <c r="J838" s="3" t="s">
        <v>1204</v>
      </c>
    </row>
    <row r="839" spans="1:10">
      <c r="A839" s="2" t="s">
        <v>1207</v>
      </c>
      <c r="B839" s="3" t="s">
        <v>1206</v>
      </c>
      <c r="E839" s="3" t="str">
        <f t="shared" si="27"/>
        <v>FinnAPL</v>
      </c>
      <c r="H839" s="3">
        <v>0</v>
      </c>
      <c r="J839" s="3" t="s">
        <v>1206</v>
      </c>
    </row>
    <row r="840" spans="1:10">
      <c r="A840" s="2" t="s">
        <v>1209</v>
      </c>
      <c r="B840" s="3" t="s">
        <v>1208</v>
      </c>
      <c r="E840" s="3" t="str">
        <f t="shared" si="27"/>
        <v>FinnAPL</v>
      </c>
      <c r="H840" s="3">
        <v>0</v>
      </c>
      <c r="J840" s="3" t="s">
        <v>1208</v>
      </c>
    </row>
    <row r="841" spans="1:10">
      <c r="A841" s="2" t="s">
        <v>1211</v>
      </c>
      <c r="B841" s="3" t="s">
        <v>1210</v>
      </c>
      <c r="E841" s="3" t="str">
        <f t="shared" si="27"/>
        <v>FinnAPL</v>
      </c>
      <c r="H841" s="3">
        <v>0</v>
      </c>
      <c r="J841" s="3" t="s">
        <v>1210</v>
      </c>
    </row>
    <row r="842" spans="1:10">
      <c r="A842" s="2" t="s">
        <v>1212</v>
      </c>
      <c r="B842" s="3" t="s">
        <v>1210</v>
      </c>
      <c r="E842" s="3" t="str">
        <f t="shared" si="27"/>
        <v>FinnAPL</v>
      </c>
      <c r="H842" s="3">
        <v>0</v>
      </c>
      <c r="J842" s="3" t="s">
        <v>1210</v>
      </c>
    </row>
    <row r="843" spans="1:10">
      <c r="A843" s="2" t="s">
        <v>1214</v>
      </c>
      <c r="B843" s="3" t="s">
        <v>1213</v>
      </c>
      <c r="E843" s="3" t="str">
        <f t="shared" si="27"/>
        <v>FinnAPL</v>
      </c>
      <c r="H843" s="3">
        <v>0</v>
      </c>
      <c r="J843" s="3" t="s">
        <v>1213</v>
      </c>
    </row>
    <row r="844" spans="1:10">
      <c r="A844" s="2" t="s">
        <v>1216</v>
      </c>
      <c r="B844" s="3" t="s">
        <v>1215</v>
      </c>
      <c r="E844" s="3" t="str">
        <f t="shared" si="27"/>
        <v>FinnAPL</v>
      </c>
      <c r="H844" s="3">
        <v>0</v>
      </c>
      <c r="J844" s="3" t="s">
        <v>1215</v>
      </c>
    </row>
    <row r="845" spans="1:10">
      <c r="A845" s="2" t="s">
        <v>1219</v>
      </c>
      <c r="B845" s="3" t="s">
        <v>1218</v>
      </c>
      <c r="E845" s="3" t="str">
        <f t="shared" si="27"/>
        <v>FinnAPL</v>
      </c>
      <c r="H845" s="3">
        <v>0</v>
      </c>
      <c r="J845" s="3" t="s">
        <v>1218</v>
      </c>
    </row>
    <row r="846" spans="1:10">
      <c r="A846" s="2" t="s">
        <v>1221</v>
      </c>
      <c r="B846" s="3" t="s">
        <v>1220</v>
      </c>
      <c r="E846" s="3" t="str">
        <f t="shared" si="27"/>
        <v>FinnAPL</v>
      </c>
      <c r="H846" s="3">
        <v>0</v>
      </c>
      <c r="J846" s="3" t="s">
        <v>1220</v>
      </c>
    </row>
    <row r="847" spans="1:10">
      <c r="A847" s="2" t="s">
        <v>1223</v>
      </c>
      <c r="B847" s="3" t="s">
        <v>1222</v>
      </c>
      <c r="E847" s="3" t="str">
        <f t="shared" si="27"/>
        <v>FinnAPL</v>
      </c>
      <c r="H847" s="3">
        <v>0</v>
      </c>
      <c r="J847" s="3" t="s">
        <v>1222</v>
      </c>
    </row>
    <row r="848" spans="1:10">
      <c r="A848" s="2" t="s">
        <v>1225</v>
      </c>
      <c r="B848" s="3" t="s">
        <v>1224</v>
      </c>
      <c r="E848" s="3" t="str">
        <f t="shared" si="27"/>
        <v>FinnAPL</v>
      </c>
      <c r="H848" s="3">
        <v>0</v>
      </c>
      <c r="J848" s="3" t="s">
        <v>1224</v>
      </c>
    </row>
    <row r="849" spans="1:10">
      <c r="A849" s="2" t="s">
        <v>1227</v>
      </c>
      <c r="B849" s="3" t="s">
        <v>1226</v>
      </c>
      <c r="E849" s="3" t="str">
        <f t="shared" si="27"/>
        <v>FinnAPL</v>
      </c>
      <c r="H849" s="3">
        <v>0</v>
      </c>
      <c r="J849" s="3" t="s">
        <v>1226</v>
      </c>
    </row>
    <row r="850" spans="1:10">
      <c r="A850" s="2" t="s">
        <v>1229</v>
      </c>
      <c r="B850" s="3" t="s">
        <v>1228</v>
      </c>
      <c r="E850" s="3" t="str">
        <f t="shared" si="27"/>
        <v>FinnAPL</v>
      </c>
      <c r="H850" s="3">
        <v>0</v>
      </c>
      <c r="J850" s="3" t="s">
        <v>1228</v>
      </c>
    </row>
    <row r="851" spans="1:10">
      <c r="A851" s="2" t="s">
        <v>1230</v>
      </c>
      <c r="B851" s="3" t="s">
        <v>1228</v>
      </c>
      <c r="E851" s="3" t="str">
        <f t="shared" si="27"/>
        <v>FinnAPL</v>
      </c>
      <c r="H851" s="3">
        <v>0</v>
      </c>
      <c r="J851" s="3" t="s">
        <v>1228</v>
      </c>
    </row>
    <row r="852" spans="1:10">
      <c r="A852" s="2" t="s">
        <v>1233</v>
      </c>
      <c r="B852" s="3" t="s">
        <v>1232</v>
      </c>
      <c r="E852" s="3" t="str">
        <f t="shared" si="27"/>
        <v>FinnAPL</v>
      </c>
      <c r="H852" s="3">
        <v>0</v>
      </c>
      <c r="J852" s="3" t="s">
        <v>1232</v>
      </c>
    </row>
    <row r="853" spans="1:10">
      <c r="A853" s="2" t="s">
        <v>1235</v>
      </c>
      <c r="B853" s="3" t="s">
        <v>1234</v>
      </c>
      <c r="E853" s="3" t="str">
        <f t="shared" si="27"/>
        <v>FinnAPL</v>
      </c>
      <c r="H853" s="3">
        <v>0</v>
      </c>
      <c r="J853" s="3" t="s">
        <v>1234</v>
      </c>
    </row>
    <row r="854" spans="1:10">
      <c r="A854" s="2" t="s">
        <v>1239</v>
      </c>
      <c r="B854" s="3" t="s">
        <v>1238</v>
      </c>
      <c r="E854" s="3" t="str">
        <f t="shared" si="27"/>
        <v>FinnAPL</v>
      </c>
      <c r="H854" s="3">
        <v>0</v>
      </c>
      <c r="J854" s="3" t="s">
        <v>1238</v>
      </c>
    </row>
    <row r="855" spans="1:10">
      <c r="A855" s="2" t="s">
        <v>1241</v>
      </c>
      <c r="B855" s="3" t="s">
        <v>1240</v>
      </c>
      <c r="E855" s="3" t="str">
        <f t="shared" si="27"/>
        <v>FinnAPL</v>
      </c>
      <c r="H855" s="3">
        <v>0</v>
      </c>
      <c r="J855" s="3" t="s">
        <v>1240</v>
      </c>
    </row>
    <row r="856" spans="1:10">
      <c r="A856" s="2" t="s">
        <v>1245</v>
      </c>
      <c r="B856" s="3" t="s">
        <v>1244</v>
      </c>
      <c r="E856" s="3" t="str">
        <f t="shared" si="27"/>
        <v>FinnAPL</v>
      </c>
      <c r="H856" s="3">
        <v>0</v>
      </c>
      <c r="J856" s="3" t="s">
        <v>1244</v>
      </c>
    </row>
    <row r="857" spans="1:10">
      <c r="A857" s="2" t="s">
        <v>1203</v>
      </c>
      <c r="B857" s="3" t="s">
        <v>1246</v>
      </c>
      <c r="E857" s="3" t="str">
        <f t="shared" si="27"/>
        <v>FinnAPL</v>
      </c>
      <c r="H857" s="3">
        <v>0</v>
      </c>
      <c r="J857" s="3" t="s">
        <v>1246</v>
      </c>
    </row>
    <row r="858" spans="1:10">
      <c r="A858" s="2" t="s">
        <v>1248</v>
      </c>
      <c r="B858" s="3" t="s">
        <v>1247</v>
      </c>
      <c r="E858" s="3" t="str">
        <f t="shared" si="27"/>
        <v>FinnAPL</v>
      </c>
      <c r="H858" s="3">
        <v>0</v>
      </c>
      <c r="J858" s="3" t="s">
        <v>1247</v>
      </c>
    </row>
    <row r="859" spans="1:10">
      <c r="A859" s="2" t="s">
        <v>1251</v>
      </c>
      <c r="B859" s="3" t="s">
        <v>1250</v>
      </c>
      <c r="E859" s="3" t="str">
        <f t="shared" si="27"/>
        <v>FinnAPL</v>
      </c>
      <c r="H859" s="3">
        <v>0</v>
      </c>
      <c r="J859" s="3" t="s">
        <v>1250</v>
      </c>
    </row>
    <row r="860" spans="1:10">
      <c r="A860" s="2" t="s">
        <v>1254</v>
      </c>
      <c r="B860" s="3" t="s">
        <v>1253</v>
      </c>
      <c r="E860" s="3" t="str">
        <f t="shared" si="27"/>
        <v>FinnAPL</v>
      </c>
      <c r="H860" s="3">
        <v>0</v>
      </c>
      <c r="J860" s="3" t="s">
        <v>1253</v>
      </c>
    </row>
    <row r="861" spans="1:10">
      <c r="A861" s="2" t="s">
        <v>1243</v>
      </c>
      <c r="B861" s="3" t="s">
        <v>1255</v>
      </c>
      <c r="E861" s="3" t="str">
        <f t="shared" si="27"/>
        <v>FinnAPL</v>
      </c>
      <c r="H861" s="3">
        <v>0</v>
      </c>
      <c r="J861" s="3" t="s">
        <v>1255</v>
      </c>
    </row>
    <row r="862" spans="1:10">
      <c r="A862" s="2" t="s">
        <v>1259</v>
      </c>
      <c r="B862" s="3" t="s">
        <v>1258</v>
      </c>
      <c r="E862" s="3" t="str">
        <f t="shared" si="27"/>
        <v>FinnAPL</v>
      </c>
      <c r="H862" s="3">
        <v>0</v>
      </c>
      <c r="J862" s="3" t="s">
        <v>1258</v>
      </c>
    </row>
    <row r="863" spans="1:10">
      <c r="A863" s="2" t="s">
        <v>1261</v>
      </c>
      <c r="B863" s="3" t="s">
        <v>1260</v>
      </c>
      <c r="E863" s="3" t="str">
        <f t="shared" si="27"/>
        <v>FinnAPL</v>
      </c>
      <c r="H863" s="3">
        <v>0</v>
      </c>
      <c r="J863" s="3" t="s">
        <v>1260</v>
      </c>
    </row>
    <row r="864" spans="1:10">
      <c r="A864" s="2" t="s">
        <v>1266</v>
      </c>
      <c r="B864" s="3" t="s">
        <v>1265</v>
      </c>
      <c r="E864" s="3" t="str">
        <f t="shared" si="27"/>
        <v>FinnAPL</v>
      </c>
      <c r="H864" s="3">
        <v>0</v>
      </c>
      <c r="J864" s="3" t="s">
        <v>1265</v>
      </c>
    </row>
    <row r="865" spans="1:10">
      <c r="A865" s="2" t="s">
        <v>1271</v>
      </c>
      <c r="B865" s="3" t="s">
        <v>1270</v>
      </c>
      <c r="E865" s="3" t="str">
        <f t="shared" si="27"/>
        <v>FinnAPL</v>
      </c>
      <c r="H865" s="3">
        <v>0</v>
      </c>
      <c r="J865" s="3" t="s">
        <v>1270</v>
      </c>
    </row>
    <row r="866" spans="1:10">
      <c r="A866" s="2" t="s">
        <v>1273</v>
      </c>
      <c r="B866" s="3" t="s">
        <v>1272</v>
      </c>
      <c r="E866" s="3" t="str">
        <f t="shared" si="27"/>
        <v>FinnAPL</v>
      </c>
      <c r="H866" s="3">
        <v>0</v>
      </c>
      <c r="J866" s="3" t="s">
        <v>1272</v>
      </c>
    </row>
    <row r="867" spans="1:10">
      <c r="A867" s="2" t="s">
        <v>1275</v>
      </c>
      <c r="B867" s="3" t="s">
        <v>1274</v>
      </c>
      <c r="E867" s="3" t="str">
        <f t="shared" si="27"/>
        <v>FinnAPL</v>
      </c>
      <c r="H867" s="3">
        <v>0</v>
      </c>
      <c r="J867" s="3" t="s">
        <v>1274</v>
      </c>
    </row>
    <row r="868" spans="1:10">
      <c r="A868" s="2" t="s">
        <v>1278</v>
      </c>
      <c r="B868" s="3" t="s">
        <v>1277</v>
      </c>
      <c r="E868" s="3" t="str">
        <f t="shared" si="27"/>
        <v>FinnAPL</v>
      </c>
      <c r="H868" s="3">
        <v>0</v>
      </c>
      <c r="J868" s="3" t="s">
        <v>1277</v>
      </c>
    </row>
    <row r="869" spans="1:10">
      <c r="A869" s="2" t="s">
        <v>1280</v>
      </c>
      <c r="B869" s="3" t="s">
        <v>1279</v>
      </c>
      <c r="E869" s="3" t="str">
        <f t="shared" si="27"/>
        <v>FinnAPL</v>
      </c>
      <c r="H869" s="3">
        <v>0</v>
      </c>
      <c r="J869" s="3" t="s">
        <v>1279</v>
      </c>
    </row>
    <row r="870" spans="1:10">
      <c r="A870" s="2" t="s">
        <v>1282</v>
      </c>
      <c r="B870" s="3" t="s">
        <v>1281</v>
      </c>
      <c r="E870" s="3" t="str">
        <f t="shared" si="27"/>
        <v>FinnAPL</v>
      </c>
      <c r="H870" s="3">
        <v>0</v>
      </c>
      <c r="J870" s="3" t="s">
        <v>1281</v>
      </c>
    </row>
    <row r="871" spans="1:10">
      <c r="A871" s="2" t="s">
        <v>1285</v>
      </c>
      <c r="B871" s="3" t="s">
        <v>1284</v>
      </c>
      <c r="E871" s="3" t="str">
        <f t="shared" si="27"/>
        <v>FinnAPL</v>
      </c>
      <c r="H871" s="3">
        <v>0</v>
      </c>
      <c r="J871" s="3" t="s">
        <v>1284</v>
      </c>
    </row>
    <row r="872" spans="1:10">
      <c r="A872" s="2" t="s">
        <v>1287</v>
      </c>
      <c r="B872" s="3" t="s">
        <v>1286</v>
      </c>
      <c r="E872" s="3" t="str">
        <f t="shared" si="27"/>
        <v>FinnAPL</v>
      </c>
      <c r="H872" s="3">
        <v>0</v>
      </c>
      <c r="J872" s="3" t="s">
        <v>1286</v>
      </c>
    </row>
    <row r="873" spans="1:10">
      <c r="A873" s="2" t="s">
        <v>1291</v>
      </c>
      <c r="B873" s="3" t="s">
        <v>1290</v>
      </c>
      <c r="E873" s="3" t="str">
        <f t="shared" si="27"/>
        <v>FinnAPL</v>
      </c>
      <c r="H873" s="3">
        <v>0</v>
      </c>
      <c r="J873" s="3" t="s">
        <v>1290</v>
      </c>
    </row>
    <row r="874" spans="1:10">
      <c r="A874" s="2" t="s">
        <v>1293</v>
      </c>
      <c r="B874" s="3" t="s">
        <v>1292</v>
      </c>
      <c r="E874" s="3" t="str">
        <f t="shared" si="27"/>
        <v>FinnAPL</v>
      </c>
      <c r="H874" s="3">
        <v>0</v>
      </c>
      <c r="J874" s="3" t="s">
        <v>1292</v>
      </c>
    </row>
    <row r="875" spans="1:10">
      <c r="A875" s="2" t="s">
        <v>1295</v>
      </c>
      <c r="B875" s="3" t="s">
        <v>1294</v>
      </c>
      <c r="E875" s="3" t="str">
        <f t="shared" si="27"/>
        <v>FinnAPL</v>
      </c>
      <c r="H875" s="3">
        <v>0</v>
      </c>
      <c r="J875" s="3" t="s">
        <v>1294</v>
      </c>
    </row>
    <row r="876" spans="1:10">
      <c r="A876" s="2" t="s">
        <v>1297</v>
      </c>
      <c r="B876" s="3" t="s">
        <v>1296</v>
      </c>
      <c r="E876" s="3" t="str">
        <f t="shared" si="27"/>
        <v>FinnAPL</v>
      </c>
      <c r="H876" s="3">
        <v>0</v>
      </c>
      <c r="J876" s="3" t="s">
        <v>1296</v>
      </c>
    </row>
    <row r="877" spans="1:10">
      <c r="A877" s="2" t="s">
        <v>1299</v>
      </c>
      <c r="B877" s="3" t="s">
        <v>1298</v>
      </c>
      <c r="E877" s="3" t="str">
        <f t="shared" si="27"/>
        <v>FinnAPL</v>
      </c>
      <c r="H877" s="3">
        <v>0</v>
      </c>
      <c r="J877" s="3" t="s">
        <v>1298</v>
      </c>
    </row>
    <row r="878" spans="1:10">
      <c r="A878" s="2" t="s">
        <v>1301</v>
      </c>
      <c r="B878" s="3" t="s">
        <v>1300</v>
      </c>
      <c r="E878" s="3" t="str">
        <f t="shared" si="27"/>
        <v>FinnAPL</v>
      </c>
      <c r="H878" s="3">
        <v>0</v>
      </c>
      <c r="J878" s="3" t="s">
        <v>1300</v>
      </c>
    </row>
    <row r="879" spans="1:10">
      <c r="A879" s="2" t="s">
        <v>1302</v>
      </c>
      <c r="B879" s="3" t="s">
        <v>1300</v>
      </c>
      <c r="E879" s="3" t="str">
        <f t="shared" si="27"/>
        <v>FinnAPL</v>
      </c>
      <c r="H879" s="3">
        <v>0</v>
      </c>
      <c r="J879" s="3" t="s">
        <v>1300</v>
      </c>
    </row>
    <row r="880" spans="1:10">
      <c r="A880" s="2" t="s">
        <v>1304</v>
      </c>
      <c r="B880" s="3" t="s">
        <v>1303</v>
      </c>
      <c r="E880" s="3" t="str">
        <f t="shared" si="27"/>
        <v>FinnAPL</v>
      </c>
      <c r="H880" s="3">
        <v>0</v>
      </c>
      <c r="J880" s="3" t="s">
        <v>1303</v>
      </c>
    </row>
    <row r="881" spans="1:10">
      <c r="A881" s="2" t="s">
        <v>1306</v>
      </c>
      <c r="B881" s="3" t="s">
        <v>1305</v>
      </c>
      <c r="E881" s="3" t="str">
        <f t="shared" si="27"/>
        <v>FinnAPL</v>
      </c>
      <c r="H881" s="3">
        <v>0</v>
      </c>
      <c r="J881" s="3" t="s">
        <v>1305</v>
      </c>
    </row>
    <row r="882" spans="1:10">
      <c r="A882" s="2" t="s">
        <v>1307</v>
      </c>
      <c r="B882" s="3" t="s">
        <v>1305</v>
      </c>
      <c r="E882" s="3" t="str">
        <f t="shared" si="27"/>
        <v>FinnAPL</v>
      </c>
      <c r="H882" s="3">
        <v>0</v>
      </c>
      <c r="J882" s="3" t="s">
        <v>1305</v>
      </c>
    </row>
    <row r="883" spans="1:10">
      <c r="A883" s="2" t="s">
        <v>1310</v>
      </c>
      <c r="B883" s="3" t="s">
        <v>1309</v>
      </c>
      <c r="E883" s="3" t="str">
        <f t="shared" si="27"/>
        <v>FinnAPL</v>
      </c>
      <c r="H883" s="3">
        <v>0</v>
      </c>
      <c r="J883" s="3" t="s">
        <v>1309</v>
      </c>
    </row>
    <row r="884" spans="1:10">
      <c r="A884" s="2" t="s">
        <v>1313</v>
      </c>
      <c r="B884" s="3" t="s">
        <v>1312</v>
      </c>
      <c r="E884" s="3" t="str">
        <f t="shared" si="27"/>
        <v>FinnAPL</v>
      </c>
      <c r="H884" s="3">
        <v>0</v>
      </c>
      <c r="J884" s="3" t="s">
        <v>1312</v>
      </c>
    </row>
    <row r="885" spans="1:10">
      <c r="A885" s="2" t="s">
        <v>1315</v>
      </c>
      <c r="B885" s="3" t="s">
        <v>1314</v>
      </c>
      <c r="E885" s="3" t="str">
        <f t="shared" si="27"/>
        <v>FinnAPL</v>
      </c>
      <c r="H885" s="3">
        <v>0</v>
      </c>
      <c r="J885" s="3" t="s">
        <v>1314</v>
      </c>
    </row>
    <row r="886" spans="1:10">
      <c r="A886" s="2" t="s">
        <v>1318</v>
      </c>
      <c r="B886" s="3" t="s">
        <v>1317</v>
      </c>
      <c r="E886" s="3" t="str">
        <f t="shared" si="27"/>
        <v>FinnAPL</v>
      </c>
      <c r="H886" s="3">
        <v>0</v>
      </c>
      <c r="J886" s="3" t="s">
        <v>1317</v>
      </c>
    </row>
    <row r="887" spans="1:10">
      <c r="A887" s="2" t="s">
        <v>1320</v>
      </c>
      <c r="B887" s="3" t="s">
        <v>1319</v>
      </c>
      <c r="E887" s="3" t="str">
        <f t="shared" si="27"/>
        <v>FinnAPL</v>
      </c>
      <c r="H887" s="3">
        <v>0</v>
      </c>
      <c r="J887" s="3" t="s">
        <v>1319</v>
      </c>
    </row>
    <row r="888" spans="1:10">
      <c r="A888" s="2" t="s">
        <v>1322</v>
      </c>
      <c r="B888" s="3" t="s">
        <v>1321</v>
      </c>
      <c r="E888" s="3" t="str">
        <f t="shared" si="27"/>
        <v>FinnAPL</v>
      </c>
      <c r="H888" s="3">
        <v>0</v>
      </c>
      <c r="J888" s="3" t="s">
        <v>1321</v>
      </c>
    </row>
    <row r="889" spans="1:10">
      <c r="A889" s="2" t="s">
        <v>1326</v>
      </c>
      <c r="B889" s="3" t="s">
        <v>1761</v>
      </c>
      <c r="E889" s="3" t="str">
        <f t="shared" si="27"/>
        <v>FinnAPL</v>
      </c>
      <c r="H889" s="3">
        <v>0</v>
      </c>
      <c r="I889" s="3" t="s">
        <v>1327</v>
      </c>
      <c r="J889" s="3" t="s">
        <v>1325</v>
      </c>
    </row>
    <row r="890" spans="1:10">
      <c r="A890" s="2" t="s">
        <v>1329</v>
      </c>
      <c r="B890" s="3" t="s">
        <v>1328</v>
      </c>
      <c r="E890" s="3" t="str">
        <f t="shared" si="27"/>
        <v>FinnAPL</v>
      </c>
      <c r="H890" s="3">
        <v>0</v>
      </c>
      <c r="J890" s="3" t="s">
        <v>1328</v>
      </c>
    </row>
    <row r="891" spans="1:10">
      <c r="A891" s="2" t="s">
        <v>1335</v>
      </c>
      <c r="B891" s="3" t="s">
        <v>1334</v>
      </c>
      <c r="E891" s="3" t="str">
        <f t="shared" si="27"/>
        <v>FinnAPL</v>
      </c>
      <c r="H891" s="3">
        <v>0</v>
      </c>
      <c r="J891" s="3" t="s">
        <v>1334</v>
      </c>
    </row>
    <row r="892" spans="1:10">
      <c r="A892" s="2" t="s">
        <v>1717</v>
      </c>
      <c r="B892" s="3" t="s">
        <v>1336</v>
      </c>
      <c r="E892" s="3" t="str">
        <f t="shared" si="27"/>
        <v>FinnAPL</v>
      </c>
      <c r="H892" s="3">
        <v>0</v>
      </c>
      <c r="J892" s="3" t="s">
        <v>1336</v>
      </c>
    </row>
    <row r="893" spans="1:10">
      <c r="A893" s="2" t="s">
        <v>1718</v>
      </c>
      <c r="B893" s="3" t="s">
        <v>1337</v>
      </c>
      <c r="E893" s="3" t="str">
        <f t="shared" ref="E893:E956" si="28">IF(H893=0,"FinnAPL",IF(H893=1,"Dyalog","APL2"))</f>
        <v>FinnAPL</v>
      </c>
      <c r="H893" s="3">
        <v>0</v>
      </c>
      <c r="J893" s="3" t="s">
        <v>1337</v>
      </c>
    </row>
    <row r="894" spans="1:10">
      <c r="A894" s="2" t="s">
        <v>1340</v>
      </c>
      <c r="B894" s="3" t="s">
        <v>1339</v>
      </c>
      <c r="E894" s="3" t="str">
        <f t="shared" si="28"/>
        <v>FinnAPL</v>
      </c>
      <c r="H894" s="3">
        <v>0</v>
      </c>
      <c r="J894" s="3" t="s">
        <v>1339</v>
      </c>
    </row>
    <row r="895" spans="1:10">
      <c r="A895" s="2" t="s">
        <v>1342</v>
      </c>
      <c r="B895" s="3" t="s">
        <v>1341</v>
      </c>
      <c r="E895" s="3" t="str">
        <f t="shared" si="28"/>
        <v>FinnAPL</v>
      </c>
      <c r="H895" s="3">
        <v>0</v>
      </c>
      <c r="J895" s="3" t="s">
        <v>1341</v>
      </c>
    </row>
    <row r="896" spans="1:10">
      <c r="A896" s="2" t="s">
        <v>1344</v>
      </c>
      <c r="B896" s="3" t="s">
        <v>1343</v>
      </c>
      <c r="E896" s="3" t="str">
        <f t="shared" si="28"/>
        <v>FinnAPL</v>
      </c>
      <c r="H896" s="3">
        <v>0</v>
      </c>
      <c r="J896" s="3" t="s">
        <v>1343</v>
      </c>
    </row>
    <row r="897" spans="1:10">
      <c r="A897" s="2" t="s">
        <v>1346</v>
      </c>
      <c r="B897" s="3" t="s">
        <v>1345</v>
      </c>
      <c r="E897" s="3" t="str">
        <f t="shared" si="28"/>
        <v>FinnAPL</v>
      </c>
      <c r="H897" s="3">
        <v>0</v>
      </c>
      <c r="J897" s="3" t="s">
        <v>1345</v>
      </c>
    </row>
    <row r="898" spans="1:10">
      <c r="A898" s="2" t="s">
        <v>1347</v>
      </c>
      <c r="B898" s="3" t="s">
        <v>1345</v>
      </c>
      <c r="E898" s="3" t="str">
        <f t="shared" si="28"/>
        <v>FinnAPL</v>
      </c>
      <c r="H898" s="3">
        <v>0</v>
      </c>
      <c r="J898" s="3" t="s">
        <v>1345</v>
      </c>
    </row>
    <row r="899" spans="1:10">
      <c r="A899" s="2" t="s">
        <v>1349</v>
      </c>
      <c r="B899" s="3" t="s">
        <v>1348</v>
      </c>
      <c r="E899" s="3" t="str">
        <f t="shared" si="28"/>
        <v>FinnAPL</v>
      </c>
      <c r="H899" s="3">
        <v>0</v>
      </c>
      <c r="J899" s="3" t="s">
        <v>1348</v>
      </c>
    </row>
    <row r="900" spans="1:10">
      <c r="A900" s="2" t="s">
        <v>1351</v>
      </c>
      <c r="B900" s="3" t="s">
        <v>1350</v>
      </c>
      <c r="E900" s="3" t="str">
        <f t="shared" si="28"/>
        <v>FinnAPL</v>
      </c>
      <c r="H900" s="3">
        <v>0</v>
      </c>
      <c r="J900" s="3" t="s">
        <v>1350</v>
      </c>
    </row>
    <row r="901" spans="1:10">
      <c r="A901" s="2" t="s">
        <v>1353</v>
      </c>
      <c r="B901" s="3" t="s">
        <v>1352</v>
      </c>
      <c r="E901" s="3" t="str">
        <f t="shared" si="28"/>
        <v>FinnAPL</v>
      </c>
      <c r="H901" s="3">
        <v>0</v>
      </c>
      <c r="J901" s="3" t="s">
        <v>1352</v>
      </c>
    </row>
    <row r="902" spans="1:10">
      <c r="A902" s="2" t="s">
        <v>1355</v>
      </c>
      <c r="B902" s="3" t="s">
        <v>1354</v>
      </c>
      <c r="E902" s="3" t="str">
        <f t="shared" si="28"/>
        <v>FinnAPL</v>
      </c>
      <c r="H902" s="3">
        <v>0</v>
      </c>
      <c r="J902" s="3" t="s">
        <v>1354</v>
      </c>
    </row>
    <row r="903" spans="1:10">
      <c r="A903" s="2" t="s">
        <v>1356</v>
      </c>
      <c r="B903" s="3" t="s">
        <v>1354</v>
      </c>
      <c r="E903" s="3" t="str">
        <f t="shared" si="28"/>
        <v>FinnAPL</v>
      </c>
      <c r="H903" s="3">
        <v>0</v>
      </c>
      <c r="J903" s="3" t="s">
        <v>1354</v>
      </c>
    </row>
    <row r="904" spans="1:10">
      <c r="A904" s="2" t="s">
        <v>1359</v>
      </c>
      <c r="B904" s="3" t="s">
        <v>1358</v>
      </c>
      <c r="E904" s="3" t="str">
        <f t="shared" si="28"/>
        <v>FinnAPL</v>
      </c>
      <c r="H904" s="3">
        <v>0</v>
      </c>
      <c r="J904" s="3" t="s">
        <v>1358</v>
      </c>
    </row>
    <row r="905" spans="1:10">
      <c r="A905" s="2" t="s">
        <v>1362</v>
      </c>
      <c r="B905" s="3" t="s">
        <v>1361</v>
      </c>
      <c r="E905" s="3" t="str">
        <f t="shared" si="28"/>
        <v>FinnAPL</v>
      </c>
      <c r="H905" s="3">
        <v>0</v>
      </c>
      <c r="J905" s="3" t="s">
        <v>1361</v>
      </c>
    </row>
    <row r="906" spans="1:10">
      <c r="A906" s="2" t="s">
        <v>1364</v>
      </c>
      <c r="B906" s="3" t="s">
        <v>1363</v>
      </c>
      <c r="E906" s="3" t="str">
        <f t="shared" si="28"/>
        <v>FinnAPL</v>
      </c>
      <c r="H906" s="3">
        <v>0</v>
      </c>
      <c r="J906" s="3" t="s">
        <v>1363</v>
      </c>
    </row>
    <row r="907" spans="1:10">
      <c r="A907" s="2" t="s">
        <v>1366</v>
      </c>
      <c r="B907" s="3" t="s">
        <v>1365</v>
      </c>
      <c r="E907" s="3" t="str">
        <f t="shared" si="28"/>
        <v>FinnAPL</v>
      </c>
      <c r="H907" s="3">
        <v>0</v>
      </c>
      <c r="J907" s="3" t="s">
        <v>1365</v>
      </c>
    </row>
    <row r="908" spans="1:10">
      <c r="A908" s="2" t="s">
        <v>1368</v>
      </c>
      <c r="B908" s="3" t="s">
        <v>1367</v>
      </c>
      <c r="E908" s="3" t="str">
        <f t="shared" si="28"/>
        <v>FinnAPL</v>
      </c>
      <c r="H908" s="3">
        <v>0</v>
      </c>
      <c r="J908" s="3" t="s">
        <v>1367</v>
      </c>
    </row>
    <row r="909" spans="1:10">
      <c r="A909" s="2" t="e">
        <v>#NAME?</v>
      </c>
      <c r="B909" s="3" t="s">
        <v>1369</v>
      </c>
      <c r="E909" s="3" t="str">
        <f t="shared" si="28"/>
        <v>FinnAPL</v>
      </c>
      <c r="H909" s="3">
        <v>0</v>
      </c>
      <c r="J909" s="3" t="s">
        <v>1369</v>
      </c>
    </row>
    <row r="910" spans="1:10">
      <c r="A910" s="2" t="s">
        <v>1374</v>
      </c>
      <c r="B910" s="3" t="s">
        <v>1373</v>
      </c>
      <c r="E910" s="3" t="str">
        <f t="shared" si="28"/>
        <v>FinnAPL</v>
      </c>
      <c r="H910" s="3">
        <v>0</v>
      </c>
      <c r="J910" s="3" t="s">
        <v>1373</v>
      </c>
    </row>
    <row r="911" spans="1:10">
      <c r="A911" s="2" t="s">
        <v>1377</v>
      </c>
      <c r="B911" s="3" t="s">
        <v>1376</v>
      </c>
      <c r="E911" s="3" t="str">
        <f t="shared" si="28"/>
        <v>FinnAPL</v>
      </c>
      <c r="H911" s="3">
        <v>0</v>
      </c>
      <c r="J911" s="3" t="s">
        <v>1376</v>
      </c>
    </row>
    <row r="912" spans="1:10">
      <c r="A912" s="2" t="s">
        <v>1380</v>
      </c>
      <c r="B912" s="3" t="s">
        <v>1379</v>
      </c>
      <c r="E912" s="3" t="str">
        <f t="shared" si="28"/>
        <v>FinnAPL</v>
      </c>
      <c r="H912" s="3">
        <v>0</v>
      </c>
      <c r="J912" s="3" t="s">
        <v>1379</v>
      </c>
    </row>
    <row r="913" spans="1:10">
      <c r="A913" s="2" t="s">
        <v>1382</v>
      </c>
      <c r="B913" s="3" t="s">
        <v>1381</v>
      </c>
      <c r="E913" s="3" t="str">
        <f t="shared" si="28"/>
        <v>FinnAPL</v>
      </c>
      <c r="H913" s="3">
        <v>0</v>
      </c>
      <c r="J913" s="3" t="s">
        <v>1381</v>
      </c>
    </row>
    <row r="914" spans="1:10">
      <c r="A914" s="2" t="s">
        <v>1384</v>
      </c>
      <c r="B914" s="3" t="s">
        <v>1383</v>
      </c>
      <c r="E914" s="3" t="str">
        <f t="shared" si="28"/>
        <v>FinnAPL</v>
      </c>
      <c r="H914" s="3">
        <v>0</v>
      </c>
      <c r="J914" s="3" t="s">
        <v>1383</v>
      </c>
    </row>
    <row r="915" spans="1:10">
      <c r="A915" s="2" t="s">
        <v>1388</v>
      </c>
      <c r="B915" s="3" t="s">
        <v>1387</v>
      </c>
      <c r="E915" s="3" t="str">
        <f t="shared" si="28"/>
        <v>FinnAPL</v>
      </c>
      <c r="H915" s="3">
        <v>0</v>
      </c>
      <c r="J915" s="3" t="s">
        <v>1387</v>
      </c>
    </row>
    <row r="916" spans="1:10">
      <c r="A916" s="2" t="s">
        <v>1390</v>
      </c>
      <c r="B916" s="3" t="s">
        <v>1389</v>
      </c>
      <c r="E916" s="3" t="str">
        <f t="shared" si="28"/>
        <v>FinnAPL</v>
      </c>
      <c r="H916" s="3">
        <v>0</v>
      </c>
      <c r="J916" s="3" t="s">
        <v>1389</v>
      </c>
    </row>
    <row r="917" spans="1:10">
      <c r="A917" s="2" t="s">
        <v>1392</v>
      </c>
      <c r="B917" s="3" t="s">
        <v>1391</v>
      </c>
      <c r="E917" s="3" t="str">
        <f t="shared" si="28"/>
        <v>FinnAPL</v>
      </c>
      <c r="H917" s="3">
        <v>0</v>
      </c>
      <c r="J917" s="3" t="s">
        <v>1391</v>
      </c>
    </row>
    <row r="918" spans="1:10">
      <c r="A918" s="2" t="s">
        <v>1393</v>
      </c>
      <c r="B918" s="3" t="s">
        <v>1391</v>
      </c>
      <c r="E918" s="3" t="str">
        <f t="shared" si="28"/>
        <v>FinnAPL</v>
      </c>
      <c r="H918" s="3">
        <v>0</v>
      </c>
      <c r="J918" s="3" t="s">
        <v>1391</v>
      </c>
    </row>
    <row r="919" spans="1:10">
      <c r="A919" s="2" t="s">
        <v>1397</v>
      </c>
      <c r="B919" s="3" t="s">
        <v>1396</v>
      </c>
      <c r="E919" s="3" t="str">
        <f t="shared" si="28"/>
        <v>FinnAPL</v>
      </c>
      <c r="H919" s="3">
        <v>0</v>
      </c>
      <c r="J919" s="3" t="s">
        <v>1396</v>
      </c>
    </row>
    <row r="920" spans="1:10">
      <c r="A920" s="2" t="s">
        <v>1399</v>
      </c>
      <c r="B920" s="3" t="s">
        <v>1398</v>
      </c>
      <c r="E920" s="3" t="str">
        <f t="shared" si="28"/>
        <v>FinnAPL</v>
      </c>
      <c r="H920" s="3">
        <v>0</v>
      </c>
      <c r="J920" s="3" t="s">
        <v>1398</v>
      </c>
    </row>
    <row r="921" spans="1:10">
      <c r="A921" s="2" t="s">
        <v>1401</v>
      </c>
      <c r="B921" s="3" t="s">
        <v>1400</v>
      </c>
      <c r="E921" s="3" t="str">
        <f t="shared" si="28"/>
        <v>FinnAPL</v>
      </c>
      <c r="H921" s="3">
        <v>0</v>
      </c>
      <c r="J921" s="3" t="s">
        <v>1400</v>
      </c>
    </row>
    <row r="922" spans="1:10">
      <c r="A922" s="2" t="s">
        <v>1403</v>
      </c>
      <c r="B922" s="3" t="s">
        <v>1402</v>
      </c>
      <c r="E922" s="3" t="str">
        <f t="shared" si="28"/>
        <v>FinnAPL</v>
      </c>
      <c r="H922" s="3">
        <v>0</v>
      </c>
      <c r="J922" s="3" t="s">
        <v>1402</v>
      </c>
    </row>
    <row r="923" spans="1:10">
      <c r="A923" s="2" t="s">
        <v>1405</v>
      </c>
      <c r="B923" s="3" t="s">
        <v>1404</v>
      </c>
      <c r="E923" s="3" t="str">
        <f t="shared" si="28"/>
        <v>FinnAPL</v>
      </c>
      <c r="H923" s="3">
        <v>0</v>
      </c>
      <c r="J923" s="3" t="s">
        <v>1404</v>
      </c>
    </row>
    <row r="924" spans="1:10">
      <c r="A924" s="2" t="s">
        <v>1407</v>
      </c>
      <c r="B924" s="3" t="s">
        <v>1406</v>
      </c>
      <c r="E924" s="3" t="str">
        <f t="shared" si="28"/>
        <v>FinnAPL</v>
      </c>
      <c r="H924" s="3">
        <v>0</v>
      </c>
      <c r="J924" s="3" t="s">
        <v>1406</v>
      </c>
    </row>
    <row r="925" spans="1:10">
      <c r="A925" s="2" t="s">
        <v>1411</v>
      </c>
      <c r="B925" s="3" t="s">
        <v>1410</v>
      </c>
      <c r="E925" s="3" t="str">
        <f t="shared" si="28"/>
        <v>FinnAPL</v>
      </c>
      <c r="H925" s="3">
        <v>0</v>
      </c>
      <c r="J925" s="3" t="s">
        <v>1410</v>
      </c>
    </row>
    <row r="926" spans="1:10">
      <c r="A926" s="2" t="s">
        <v>1413</v>
      </c>
      <c r="B926" s="3" t="s">
        <v>1412</v>
      </c>
      <c r="E926" s="3" t="str">
        <f t="shared" si="28"/>
        <v>FinnAPL</v>
      </c>
      <c r="H926" s="3">
        <v>0</v>
      </c>
      <c r="J926" s="3" t="s">
        <v>1412</v>
      </c>
    </row>
    <row r="927" spans="1:10">
      <c r="A927" s="2" t="s">
        <v>1416</v>
      </c>
      <c r="B927" s="3" t="s">
        <v>1415</v>
      </c>
      <c r="E927" s="3" t="str">
        <f t="shared" si="28"/>
        <v>FinnAPL</v>
      </c>
      <c r="H927" s="3">
        <v>0</v>
      </c>
      <c r="J927" s="3" t="s">
        <v>1415</v>
      </c>
    </row>
    <row r="928" spans="1:10">
      <c r="A928" s="2" t="s">
        <v>1418</v>
      </c>
      <c r="B928" s="3" t="s">
        <v>1417</v>
      </c>
      <c r="E928" s="3" t="str">
        <f t="shared" si="28"/>
        <v>FinnAPL</v>
      </c>
      <c r="H928" s="3">
        <v>0</v>
      </c>
      <c r="J928" s="3" t="s">
        <v>1417</v>
      </c>
    </row>
    <row r="929" spans="1:10">
      <c r="A929" s="2" t="s">
        <v>1421</v>
      </c>
      <c r="B929" s="3" t="s">
        <v>1420</v>
      </c>
      <c r="E929" s="3" t="str">
        <f t="shared" si="28"/>
        <v>FinnAPL</v>
      </c>
      <c r="H929" s="3">
        <v>0</v>
      </c>
      <c r="J929" s="3" t="s">
        <v>1420</v>
      </c>
    </row>
    <row r="930" spans="1:10">
      <c r="A930" s="2" t="s">
        <v>1422</v>
      </c>
      <c r="B930" s="3" t="s">
        <v>1420</v>
      </c>
      <c r="E930" s="3" t="str">
        <f t="shared" si="28"/>
        <v>FinnAPL</v>
      </c>
      <c r="H930" s="3">
        <v>0</v>
      </c>
      <c r="J930" s="3" t="s">
        <v>1420</v>
      </c>
    </row>
    <row r="931" spans="1:10">
      <c r="A931" s="2" t="s">
        <v>1424</v>
      </c>
      <c r="B931" s="3" t="s">
        <v>1423</v>
      </c>
      <c r="E931" s="3" t="str">
        <f t="shared" si="28"/>
        <v>FinnAPL</v>
      </c>
      <c r="H931" s="3">
        <v>0</v>
      </c>
      <c r="J931" s="3" t="s">
        <v>1423</v>
      </c>
    </row>
    <row r="932" spans="1:10">
      <c r="A932" s="2" t="s">
        <v>1426</v>
      </c>
      <c r="B932" s="3" t="s">
        <v>1425</v>
      </c>
      <c r="E932" s="3" t="str">
        <f t="shared" si="28"/>
        <v>FinnAPL</v>
      </c>
      <c r="H932" s="3">
        <v>0</v>
      </c>
      <c r="J932" s="3" t="s">
        <v>1425</v>
      </c>
    </row>
    <row r="933" spans="1:10">
      <c r="A933" s="2" t="s">
        <v>1427</v>
      </c>
      <c r="B933" s="3" t="s">
        <v>1425</v>
      </c>
      <c r="E933" s="3" t="str">
        <f t="shared" si="28"/>
        <v>FinnAPL</v>
      </c>
      <c r="H933" s="3">
        <v>0</v>
      </c>
      <c r="J933" s="3" t="s">
        <v>1425</v>
      </c>
    </row>
    <row r="934" spans="1:10">
      <c r="A934" s="2" t="s">
        <v>1429</v>
      </c>
      <c r="B934" s="3" t="s">
        <v>1428</v>
      </c>
      <c r="E934" s="3" t="str">
        <f t="shared" si="28"/>
        <v>FinnAPL</v>
      </c>
      <c r="H934" s="3">
        <v>0</v>
      </c>
      <c r="J934" s="3" t="s">
        <v>1428</v>
      </c>
    </row>
    <row r="935" spans="1:10">
      <c r="A935" s="2" t="s">
        <v>1431</v>
      </c>
      <c r="B935" s="3" t="s">
        <v>1430</v>
      </c>
      <c r="E935" s="3" t="str">
        <f t="shared" si="28"/>
        <v>FinnAPL</v>
      </c>
      <c r="H935" s="3">
        <v>0</v>
      </c>
      <c r="J935" s="3" t="s">
        <v>1430</v>
      </c>
    </row>
    <row r="936" spans="1:10">
      <c r="A936" s="2" t="s">
        <v>1432</v>
      </c>
      <c r="B936" s="3" t="s">
        <v>1430</v>
      </c>
      <c r="E936" s="3" t="str">
        <f t="shared" si="28"/>
        <v>FinnAPL</v>
      </c>
      <c r="H936" s="3">
        <v>0</v>
      </c>
      <c r="J936" s="3" t="s">
        <v>1430</v>
      </c>
    </row>
    <row r="937" spans="1:10">
      <c r="A937" s="2" t="s">
        <v>1433</v>
      </c>
      <c r="B937" s="3" t="s">
        <v>1430</v>
      </c>
      <c r="E937" s="3" t="str">
        <f t="shared" si="28"/>
        <v>FinnAPL</v>
      </c>
      <c r="H937" s="3">
        <v>0</v>
      </c>
      <c r="J937" s="3" t="s">
        <v>1430</v>
      </c>
    </row>
    <row r="938" spans="1:10">
      <c r="A938" s="2" t="s">
        <v>1434</v>
      </c>
      <c r="B938" s="3" t="s">
        <v>1430</v>
      </c>
      <c r="E938" s="3" t="str">
        <f t="shared" si="28"/>
        <v>FinnAPL</v>
      </c>
      <c r="H938" s="3">
        <v>0</v>
      </c>
      <c r="J938" s="3" t="s">
        <v>1430</v>
      </c>
    </row>
    <row r="939" spans="1:10">
      <c r="A939" s="2" t="s">
        <v>1435</v>
      </c>
      <c r="B939" s="3" t="s">
        <v>1430</v>
      </c>
      <c r="E939" s="3" t="str">
        <f t="shared" si="28"/>
        <v>FinnAPL</v>
      </c>
      <c r="H939" s="3">
        <v>0</v>
      </c>
      <c r="J939" s="3" t="s">
        <v>1430</v>
      </c>
    </row>
    <row r="940" spans="1:10">
      <c r="A940" s="2" t="s">
        <v>1436</v>
      </c>
      <c r="B940" s="3" t="s">
        <v>1430</v>
      </c>
      <c r="E940" s="3" t="str">
        <f t="shared" si="28"/>
        <v>FinnAPL</v>
      </c>
      <c r="H940" s="3">
        <v>0</v>
      </c>
      <c r="J940" s="3" t="s">
        <v>1430</v>
      </c>
    </row>
    <row r="941" spans="1:10">
      <c r="A941" s="2" t="s">
        <v>1437</v>
      </c>
      <c r="B941" s="3" t="s">
        <v>1430</v>
      </c>
      <c r="E941" s="3" t="str">
        <f t="shared" si="28"/>
        <v>FinnAPL</v>
      </c>
      <c r="H941" s="3">
        <v>0</v>
      </c>
      <c r="J941" s="3" t="s">
        <v>1430</v>
      </c>
    </row>
    <row r="942" spans="1:10">
      <c r="A942" s="2" t="s">
        <v>1438</v>
      </c>
      <c r="B942" s="3" t="s">
        <v>1430</v>
      </c>
      <c r="E942" s="3" t="str">
        <f t="shared" si="28"/>
        <v>FinnAPL</v>
      </c>
      <c r="H942" s="3">
        <v>0</v>
      </c>
      <c r="J942" s="3" t="s">
        <v>1430</v>
      </c>
    </row>
    <row r="943" spans="1:10">
      <c r="A943" s="2" t="s">
        <v>1439</v>
      </c>
      <c r="B943" s="3" t="s">
        <v>1430</v>
      </c>
      <c r="E943" s="3" t="str">
        <f t="shared" si="28"/>
        <v>FinnAPL</v>
      </c>
      <c r="H943" s="3">
        <v>0</v>
      </c>
      <c r="J943" s="3" t="s">
        <v>1430</v>
      </c>
    </row>
    <row r="944" spans="1:10">
      <c r="A944" s="2" t="s">
        <v>1440</v>
      </c>
      <c r="B944" s="3" t="s">
        <v>1430</v>
      </c>
      <c r="E944" s="3" t="str">
        <f t="shared" si="28"/>
        <v>FinnAPL</v>
      </c>
      <c r="H944" s="3">
        <v>0</v>
      </c>
      <c r="J944" s="3" t="s">
        <v>1430</v>
      </c>
    </row>
    <row r="945" spans="1:10">
      <c r="A945" s="2" t="s">
        <v>1441</v>
      </c>
      <c r="B945" s="3" t="s">
        <v>1430</v>
      </c>
      <c r="E945" s="3" t="str">
        <f t="shared" si="28"/>
        <v>FinnAPL</v>
      </c>
      <c r="H945" s="3">
        <v>0</v>
      </c>
      <c r="J945" s="3" t="s">
        <v>1430</v>
      </c>
    </row>
    <row r="946" spans="1:10">
      <c r="A946" s="2" t="s">
        <v>1443</v>
      </c>
      <c r="B946" s="3" t="s">
        <v>1442</v>
      </c>
      <c r="E946" s="3" t="str">
        <f t="shared" si="28"/>
        <v>FinnAPL</v>
      </c>
      <c r="H946" s="3">
        <v>0</v>
      </c>
      <c r="J946" s="3" t="s">
        <v>1442</v>
      </c>
    </row>
    <row r="947" spans="1:10">
      <c r="A947" s="2" t="s">
        <v>1445</v>
      </c>
      <c r="B947" s="3" t="s">
        <v>1444</v>
      </c>
      <c r="E947" s="3" t="str">
        <f t="shared" si="28"/>
        <v>FinnAPL</v>
      </c>
      <c r="H947" s="3">
        <v>0</v>
      </c>
      <c r="J947" s="3" t="s">
        <v>1444</v>
      </c>
    </row>
    <row r="948" spans="1:10">
      <c r="A948" s="2" t="s">
        <v>1446</v>
      </c>
      <c r="B948" s="3" t="s">
        <v>1444</v>
      </c>
      <c r="E948" s="3" t="str">
        <f t="shared" si="28"/>
        <v>FinnAPL</v>
      </c>
      <c r="H948" s="3">
        <v>0</v>
      </c>
      <c r="J948" s="3" t="s">
        <v>1444</v>
      </c>
    </row>
    <row r="949" spans="1:10">
      <c r="A949" s="2" t="s">
        <v>1447</v>
      </c>
      <c r="B949" s="3" t="s">
        <v>1444</v>
      </c>
      <c r="E949" s="3" t="str">
        <f t="shared" si="28"/>
        <v>FinnAPL</v>
      </c>
      <c r="H949" s="3">
        <v>0</v>
      </c>
      <c r="J949" s="3" t="s">
        <v>1444</v>
      </c>
    </row>
    <row r="950" spans="1:10">
      <c r="A950" s="2" t="s">
        <v>1448</v>
      </c>
      <c r="B950" s="3" t="s">
        <v>1444</v>
      </c>
      <c r="E950" s="3" t="str">
        <f t="shared" si="28"/>
        <v>FinnAPL</v>
      </c>
      <c r="H950" s="3">
        <v>0</v>
      </c>
      <c r="J950" s="3" t="s">
        <v>1444</v>
      </c>
    </row>
    <row r="951" spans="1:10">
      <c r="A951" s="2" t="s">
        <v>1450</v>
      </c>
      <c r="B951" s="3" t="s">
        <v>1449</v>
      </c>
      <c r="E951" s="3" t="str">
        <f t="shared" si="28"/>
        <v>FinnAPL</v>
      </c>
      <c r="H951" s="3">
        <v>0</v>
      </c>
      <c r="J951" s="3" t="s">
        <v>1449</v>
      </c>
    </row>
    <row r="952" spans="1:10">
      <c r="A952" s="2" t="s">
        <v>1452</v>
      </c>
      <c r="B952" s="3" t="s">
        <v>1762</v>
      </c>
      <c r="E952" s="3" t="str">
        <f t="shared" si="28"/>
        <v>FinnAPL</v>
      </c>
      <c r="H952" s="3">
        <v>0</v>
      </c>
      <c r="I952" s="3" t="s">
        <v>1453</v>
      </c>
      <c r="J952" s="3" t="s">
        <v>1451</v>
      </c>
    </row>
    <row r="953" spans="1:10">
      <c r="A953" s="2" t="s">
        <v>1455</v>
      </c>
      <c r="B953" s="3" t="s">
        <v>1454</v>
      </c>
      <c r="E953" s="3" t="str">
        <f t="shared" si="28"/>
        <v>FinnAPL</v>
      </c>
      <c r="H953" s="3">
        <v>0</v>
      </c>
      <c r="J953" s="3" t="s">
        <v>1454</v>
      </c>
    </row>
    <row r="954" spans="1:10">
      <c r="A954" s="2" t="s">
        <v>1457</v>
      </c>
      <c r="B954" s="3" t="s">
        <v>1456</v>
      </c>
      <c r="E954" s="3" t="str">
        <f t="shared" si="28"/>
        <v>FinnAPL</v>
      </c>
      <c r="H954" s="3">
        <v>0</v>
      </c>
      <c r="J954" s="3" t="s">
        <v>1456</v>
      </c>
    </row>
    <row r="955" spans="1:10">
      <c r="A955" s="2" t="s">
        <v>1459</v>
      </c>
      <c r="B955" s="3" t="s">
        <v>1458</v>
      </c>
      <c r="E955" s="3" t="str">
        <f t="shared" si="28"/>
        <v>FinnAPL</v>
      </c>
      <c r="H955" s="3">
        <v>0</v>
      </c>
      <c r="J955" s="3" t="s">
        <v>1458</v>
      </c>
    </row>
    <row r="956" spans="1:10">
      <c r="A956" s="2" t="s">
        <v>1461</v>
      </c>
      <c r="B956" s="3" t="s">
        <v>1460</v>
      </c>
      <c r="E956" s="3" t="str">
        <f t="shared" si="28"/>
        <v>FinnAPL</v>
      </c>
      <c r="H956" s="3">
        <v>0</v>
      </c>
      <c r="J956" s="3" t="s">
        <v>1460</v>
      </c>
    </row>
    <row r="957" spans="1:10">
      <c r="A957" s="2" t="s">
        <v>1463</v>
      </c>
      <c r="B957" s="3" t="s">
        <v>1462</v>
      </c>
      <c r="E957" s="3" t="str">
        <f t="shared" ref="E957:E1020" si="29">IF(H957=0,"FinnAPL",IF(H957=1,"Dyalog","APL2"))</f>
        <v>FinnAPL</v>
      </c>
      <c r="H957" s="3">
        <v>0</v>
      </c>
      <c r="J957" s="3" t="s">
        <v>1462</v>
      </c>
    </row>
    <row r="958" spans="1:10">
      <c r="A958" s="2" t="s">
        <v>1465</v>
      </c>
      <c r="B958" s="3" t="s">
        <v>1763</v>
      </c>
      <c r="E958" s="3" t="str">
        <f t="shared" si="29"/>
        <v>FinnAPL</v>
      </c>
      <c r="H958" s="3">
        <v>0</v>
      </c>
      <c r="I958" s="3" t="s">
        <v>1466</v>
      </c>
      <c r="J958" s="3" t="s">
        <v>1464</v>
      </c>
    </row>
    <row r="959" spans="1:10">
      <c r="A959" s="2" t="s">
        <v>1468</v>
      </c>
      <c r="B959" s="3" t="s">
        <v>1467</v>
      </c>
      <c r="E959" s="3" t="str">
        <f t="shared" si="29"/>
        <v>FinnAPL</v>
      </c>
      <c r="H959" s="3">
        <v>0</v>
      </c>
      <c r="J959" s="3" t="s">
        <v>1467</v>
      </c>
    </row>
    <row r="960" spans="1:10">
      <c r="A960" s="2" t="s">
        <v>1470</v>
      </c>
      <c r="B960" s="3" t="s">
        <v>1469</v>
      </c>
      <c r="E960" s="3" t="str">
        <f t="shared" si="29"/>
        <v>FinnAPL</v>
      </c>
      <c r="H960" s="3">
        <v>0</v>
      </c>
      <c r="J960" s="3" t="s">
        <v>1469</v>
      </c>
    </row>
    <row r="961" spans="1:10">
      <c r="A961" s="2" t="s">
        <v>1472</v>
      </c>
      <c r="B961" s="3" t="s">
        <v>1471</v>
      </c>
      <c r="E961" s="3" t="str">
        <f t="shared" si="29"/>
        <v>FinnAPL</v>
      </c>
      <c r="H961" s="3">
        <v>0</v>
      </c>
      <c r="J961" s="3" t="s">
        <v>1471</v>
      </c>
    </row>
    <row r="962" spans="1:10">
      <c r="A962" s="2" t="s">
        <v>1474</v>
      </c>
      <c r="B962" s="3" t="s">
        <v>1473</v>
      </c>
      <c r="E962" s="3" t="str">
        <f t="shared" si="29"/>
        <v>FinnAPL</v>
      </c>
      <c r="H962" s="3">
        <v>0</v>
      </c>
      <c r="J962" s="3" t="s">
        <v>1473</v>
      </c>
    </row>
    <row r="963" spans="1:10">
      <c r="A963" s="2" t="s">
        <v>1476</v>
      </c>
      <c r="B963" s="3" t="s">
        <v>1475</v>
      </c>
      <c r="E963" s="3" t="str">
        <f t="shared" si="29"/>
        <v>FinnAPL</v>
      </c>
      <c r="H963" s="3">
        <v>0</v>
      </c>
      <c r="J963" s="3" t="s">
        <v>1475</v>
      </c>
    </row>
    <row r="964" spans="1:10">
      <c r="A964" s="2" t="s">
        <v>1477</v>
      </c>
      <c r="B964" s="3" t="s">
        <v>1475</v>
      </c>
      <c r="E964" s="3" t="str">
        <f t="shared" si="29"/>
        <v>FinnAPL</v>
      </c>
      <c r="H964" s="3">
        <v>0</v>
      </c>
      <c r="J964" s="3" t="s">
        <v>1475</v>
      </c>
    </row>
    <row r="965" spans="1:10">
      <c r="A965" s="2" t="s">
        <v>1478</v>
      </c>
      <c r="B965" s="3" t="s">
        <v>1475</v>
      </c>
      <c r="E965" s="3" t="str">
        <f t="shared" si="29"/>
        <v>FinnAPL</v>
      </c>
      <c r="H965" s="3">
        <v>0</v>
      </c>
      <c r="J965" s="3" t="s">
        <v>1475</v>
      </c>
    </row>
    <row r="966" spans="1:10">
      <c r="A966" s="2" t="s">
        <v>1479</v>
      </c>
      <c r="B966" s="3" t="s">
        <v>1475</v>
      </c>
      <c r="E966" s="3" t="str">
        <f t="shared" si="29"/>
        <v>FinnAPL</v>
      </c>
      <c r="H966" s="3">
        <v>0</v>
      </c>
      <c r="J966" s="3" t="s">
        <v>1475</v>
      </c>
    </row>
    <row r="967" spans="1:10">
      <c r="A967" s="2" t="s">
        <v>1481</v>
      </c>
      <c r="B967" s="3" t="s">
        <v>1480</v>
      </c>
      <c r="E967" s="3" t="str">
        <f t="shared" si="29"/>
        <v>FinnAPL</v>
      </c>
      <c r="H967" s="3">
        <v>0</v>
      </c>
      <c r="J967" s="3" t="s">
        <v>1480</v>
      </c>
    </row>
    <row r="968" spans="1:10">
      <c r="A968" s="2" t="s">
        <v>1483</v>
      </c>
      <c r="B968" s="3" t="s">
        <v>1482</v>
      </c>
      <c r="E968" s="3" t="str">
        <f t="shared" si="29"/>
        <v>FinnAPL</v>
      </c>
      <c r="H968" s="3">
        <v>0</v>
      </c>
      <c r="J968" s="3" t="s">
        <v>1482</v>
      </c>
    </row>
    <row r="969" spans="1:10">
      <c r="A969" s="2" t="s">
        <v>1719</v>
      </c>
      <c r="B969" s="3" t="s">
        <v>1764</v>
      </c>
      <c r="E969" s="3" t="str">
        <f t="shared" si="29"/>
        <v>FinnAPL</v>
      </c>
      <c r="H969" s="3">
        <v>0</v>
      </c>
      <c r="I969" s="3" t="s">
        <v>1485</v>
      </c>
      <c r="J969" s="3" t="s">
        <v>1484</v>
      </c>
    </row>
    <row r="970" spans="1:10">
      <c r="A970" s="2" t="s">
        <v>1486</v>
      </c>
      <c r="B970" s="3" t="s">
        <v>1764</v>
      </c>
      <c r="E970" s="3" t="str">
        <f t="shared" si="29"/>
        <v>FinnAPL</v>
      </c>
      <c r="H970" s="3">
        <v>0</v>
      </c>
      <c r="I970" s="3" t="s">
        <v>1485</v>
      </c>
      <c r="J970" s="3" t="s">
        <v>1484</v>
      </c>
    </row>
    <row r="971" spans="1:10">
      <c r="A971" s="2" t="s">
        <v>1720</v>
      </c>
      <c r="B971" s="3" t="s">
        <v>1487</v>
      </c>
      <c r="E971" s="3" t="str">
        <f t="shared" si="29"/>
        <v>FinnAPL</v>
      </c>
      <c r="H971" s="3">
        <v>0</v>
      </c>
      <c r="J971" s="3" t="s">
        <v>1487</v>
      </c>
    </row>
    <row r="972" spans="1:10">
      <c r="A972" s="2" t="s">
        <v>1489</v>
      </c>
      <c r="B972" s="3" t="s">
        <v>1488</v>
      </c>
      <c r="E972" s="3" t="str">
        <f t="shared" si="29"/>
        <v>FinnAPL</v>
      </c>
      <c r="H972" s="3">
        <v>0</v>
      </c>
      <c r="J972" s="3" t="s">
        <v>1488</v>
      </c>
    </row>
    <row r="973" spans="1:10">
      <c r="A973" s="2" t="s">
        <v>1491</v>
      </c>
      <c r="B973" s="3" t="s">
        <v>1765</v>
      </c>
      <c r="E973" s="3" t="str">
        <f t="shared" si="29"/>
        <v>FinnAPL</v>
      </c>
      <c r="H973" s="3">
        <v>0</v>
      </c>
      <c r="I973" s="3" t="s">
        <v>1492</v>
      </c>
      <c r="J973" s="3" t="s">
        <v>1490</v>
      </c>
    </row>
    <row r="974" spans="1:10">
      <c r="A974" s="2" t="s">
        <v>1494</v>
      </c>
      <c r="B974" s="3" t="s">
        <v>1493</v>
      </c>
      <c r="E974" s="3" t="str">
        <f t="shared" si="29"/>
        <v>FinnAPL</v>
      </c>
      <c r="H974" s="3">
        <v>0</v>
      </c>
      <c r="J974" s="3" t="s">
        <v>1493</v>
      </c>
    </row>
    <row r="975" spans="1:10">
      <c r="A975" s="2" t="s">
        <v>1496</v>
      </c>
      <c r="B975" s="3" t="s">
        <v>1495</v>
      </c>
      <c r="E975" s="3" t="str">
        <f t="shared" si="29"/>
        <v>FinnAPL</v>
      </c>
      <c r="H975" s="3">
        <v>0</v>
      </c>
      <c r="J975" s="3" t="s">
        <v>1495</v>
      </c>
    </row>
    <row r="976" spans="1:10">
      <c r="A976" s="2" t="s">
        <v>1721</v>
      </c>
      <c r="B976" s="3" t="s">
        <v>1766</v>
      </c>
      <c r="E976" s="3" t="str">
        <f t="shared" si="29"/>
        <v>FinnAPL</v>
      </c>
      <c r="H976" s="3">
        <v>0</v>
      </c>
      <c r="I976" s="3" t="s">
        <v>1485</v>
      </c>
      <c r="J976" s="3" t="s">
        <v>1497</v>
      </c>
    </row>
    <row r="977" spans="1:10">
      <c r="A977" s="2" t="s">
        <v>1722</v>
      </c>
      <c r="B977" s="3" t="s">
        <v>1767</v>
      </c>
      <c r="E977" s="3" t="str">
        <f t="shared" si="29"/>
        <v>FinnAPL</v>
      </c>
      <c r="H977" s="3">
        <v>0</v>
      </c>
      <c r="I977" s="3" t="s">
        <v>1485</v>
      </c>
      <c r="J977" s="3" t="s">
        <v>1498</v>
      </c>
    </row>
    <row r="978" spans="1:10">
      <c r="A978" s="2" t="s">
        <v>1500</v>
      </c>
      <c r="B978" s="3" t="s">
        <v>1499</v>
      </c>
      <c r="E978" s="3" t="str">
        <f t="shared" si="29"/>
        <v>FinnAPL</v>
      </c>
      <c r="H978" s="3">
        <v>0</v>
      </c>
      <c r="J978" s="3" t="s">
        <v>1499</v>
      </c>
    </row>
    <row r="979" spans="1:10">
      <c r="A979" s="2" t="s">
        <v>1501</v>
      </c>
      <c r="B979" s="3" t="s">
        <v>1499</v>
      </c>
      <c r="E979" s="3" t="str">
        <f t="shared" si="29"/>
        <v>FinnAPL</v>
      </c>
      <c r="H979" s="3">
        <v>0</v>
      </c>
      <c r="J979" s="3" t="s">
        <v>1499</v>
      </c>
    </row>
    <row r="980" spans="1:10">
      <c r="A980" s="2" t="s">
        <v>1503</v>
      </c>
      <c r="B980" s="3" t="s">
        <v>1502</v>
      </c>
      <c r="E980" s="3" t="str">
        <f t="shared" si="29"/>
        <v>FinnAPL</v>
      </c>
      <c r="H980" s="3">
        <v>0</v>
      </c>
      <c r="J980" s="3" t="s">
        <v>1502</v>
      </c>
    </row>
    <row r="981" spans="1:10">
      <c r="A981" s="2" t="s">
        <v>1505</v>
      </c>
      <c r="B981" s="3" t="s">
        <v>1504</v>
      </c>
      <c r="E981" s="3" t="str">
        <f t="shared" si="29"/>
        <v>FinnAPL</v>
      </c>
      <c r="H981" s="3">
        <v>0</v>
      </c>
      <c r="J981" s="3" t="s">
        <v>1504</v>
      </c>
    </row>
    <row r="982" spans="1:10">
      <c r="A982" s="2" t="s">
        <v>1507</v>
      </c>
      <c r="B982" s="3" t="s">
        <v>1506</v>
      </c>
      <c r="E982" s="3" t="str">
        <f t="shared" si="29"/>
        <v>FinnAPL</v>
      </c>
      <c r="H982" s="3">
        <v>0</v>
      </c>
      <c r="J982" s="3" t="s">
        <v>1506</v>
      </c>
    </row>
    <row r="983" spans="1:10">
      <c r="A983" s="2" t="s">
        <v>1509</v>
      </c>
      <c r="B983" s="3" t="s">
        <v>1508</v>
      </c>
      <c r="E983" s="3" t="str">
        <f t="shared" si="29"/>
        <v>FinnAPL</v>
      </c>
      <c r="H983" s="3">
        <v>0</v>
      </c>
      <c r="J983" s="3" t="s">
        <v>1508</v>
      </c>
    </row>
    <row r="984" spans="1:10">
      <c r="A984" s="2" t="s">
        <v>1723</v>
      </c>
      <c r="B984" s="3" t="s">
        <v>1510</v>
      </c>
      <c r="E984" s="3" t="str">
        <f t="shared" si="29"/>
        <v>FinnAPL</v>
      </c>
      <c r="H984" s="3">
        <v>0</v>
      </c>
      <c r="J984" s="3" t="s">
        <v>1510</v>
      </c>
    </row>
    <row r="985" spans="1:10">
      <c r="A985" s="2" t="s">
        <v>1512</v>
      </c>
      <c r="B985" s="3" t="s">
        <v>1511</v>
      </c>
      <c r="E985" s="3" t="str">
        <f t="shared" si="29"/>
        <v>FinnAPL</v>
      </c>
      <c r="H985" s="3">
        <v>0</v>
      </c>
      <c r="J985" s="3" t="s">
        <v>1511</v>
      </c>
    </row>
    <row r="986" spans="1:10">
      <c r="A986" s="2" t="s">
        <v>1514</v>
      </c>
      <c r="B986" s="3" t="s">
        <v>1513</v>
      </c>
      <c r="E986" s="3" t="str">
        <f t="shared" si="29"/>
        <v>FinnAPL</v>
      </c>
      <c r="H986" s="3">
        <v>0</v>
      </c>
      <c r="J986" s="3" t="s">
        <v>1513</v>
      </c>
    </row>
    <row r="987" spans="1:10">
      <c r="A987" s="2" t="s">
        <v>1516</v>
      </c>
      <c r="B987" s="3" t="s">
        <v>1515</v>
      </c>
      <c r="E987" s="3" t="str">
        <f t="shared" si="29"/>
        <v>FinnAPL</v>
      </c>
      <c r="H987" s="3">
        <v>0</v>
      </c>
      <c r="J987" s="3" t="s">
        <v>1515</v>
      </c>
    </row>
    <row r="988" spans="1:10">
      <c r="A988" s="2" t="s">
        <v>1518</v>
      </c>
      <c r="B988" s="3" t="s">
        <v>1517</v>
      </c>
      <c r="E988" s="3" t="str">
        <f t="shared" si="29"/>
        <v>FinnAPL</v>
      </c>
      <c r="H988" s="3">
        <v>0</v>
      </c>
      <c r="J988" s="3" t="s">
        <v>1517</v>
      </c>
    </row>
    <row r="989" spans="1:10">
      <c r="A989" s="2" t="s">
        <v>1520</v>
      </c>
      <c r="B989" s="3" t="s">
        <v>1519</v>
      </c>
      <c r="E989" s="3" t="str">
        <f t="shared" si="29"/>
        <v>FinnAPL</v>
      </c>
      <c r="H989" s="3">
        <v>0</v>
      </c>
      <c r="J989" s="3" t="s">
        <v>1519</v>
      </c>
    </row>
    <row r="990" spans="1:10">
      <c r="A990" s="2" t="s">
        <v>1522</v>
      </c>
      <c r="B990" s="3" t="s">
        <v>1521</v>
      </c>
      <c r="E990" s="3" t="str">
        <f t="shared" si="29"/>
        <v>FinnAPL</v>
      </c>
      <c r="H990" s="3">
        <v>0</v>
      </c>
      <c r="J990" s="3" t="s">
        <v>1521</v>
      </c>
    </row>
    <row r="991" spans="1:10">
      <c r="A991" s="2" t="s">
        <v>1524</v>
      </c>
      <c r="B991" s="3" t="s">
        <v>1768</v>
      </c>
      <c r="E991" s="3" t="str">
        <f t="shared" si="29"/>
        <v>FinnAPL</v>
      </c>
      <c r="H991" s="3">
        <v>0</v>
      </c>
      <c r="I991" s="3" t="s">
        <v>1525</v>
      </c>
      <c r="J991" s="3" t="s">
        <v>1523</v>
      </c>
    </row>
    <row r="992" spans="1:10">
      <c r="A992" s="2" t="s">
        <v>1527</v>
      </c>
      <c r="B992" s="3" t="s">
        <v>1769</v>
      </c>
      <c r="E992" s="3" t="str">
        <f t="shared" si="29"/>
        <v>FinnAPL</v>
      </c>
      <c r="H992" s="3">
        <v>0</v>
      </c>
      <c r="I992" s="3" t="s">
        <v>1528</v>
      </c>
      <c r="J992" s="3" t="s">
        <v>1526</v>
      </c>
    </row>
    <row r="993" spans="1:10">
      <c r="A993" s="2" t="s">
        <v>1540</v>
      </c>
      <c r="B993" s="3" t="s">
        <v>1539</v>
      </c>
      <c r="E993" s="3" t="str">
        <f t="shared" si="29"/>
        <v>FinnAPL</v>
      </c>
      <c r="H993" s="3">
        <v>0</v>
      </c>
      <c r="J993" s="3" t="s">
        <v>1539</v>
      </c>
    </row>
    <row r="994" spans="1:10">
      <c r="A994" s="2" t="s">
        <v>1571</v>
      </c>
      <c r="B994" s="3" t="s">
        <v>1570</v>
      </c>
      <c r="E994" s="3" t="str">
        <f t="shared" si="29"/>
        <v>FinnAPL</v>
      </c>
      <c r="H994" s="3">
        <v>0</v>
      </c>
      <c r="J994" s="3" t="s">
        <v>1570</v>
      </c>
    </row>
    <row r="995" spans="1:10">
      <c r="A995" s="2" t="s">
        <v>1573</v>
      </c>
      <c r="B995" s="3" t="s">
        <v>1572</v>
      </c>
      <c r="E995" s="3" t="str">
        <f t="shared" si="29"/>
        <v>FinnAPL</v>
      </c>
      <c r="H995" s="3">
        <v>0</v>
      </c>
      <c r="J995" s="3" t="s">
        <v>1572</v>
      </c>
    </row>
    <row r="996" spans="1:10">
      <c r="A996" s="2" t="s">
        <v>1575</v>
      </c>
      <c r="B996" s="3" t="s">
        <v>1574</v>
      </c>
      <c r="E996" s="3" t="str">
        <f t="shared" si="29"/>
        <v>FinnAPL</v>
      </c>
      <c r="H996" s="3">
        <v>0</v>
      </c>
      <c r="J996" s="3" t="s">
        <v>1574</v>
      </c>
    </row>
    <row r="997" spans="1:10">
      <c r="A997" s="2" t="s">
        <v>1585</v>
      </c>
      <c r="B997" s="3" t="s">
        <v>1584</v>
      </c>
      <c r="E997" s="3" t="str">
        <f t="shared" si="29"/>
        <v>FinnAPL</v>
      </c>
      <c r="H997" s="3">
        <v>0</v>
      </c>
      <c r="J997" s="3" t="s">
        <v>1584</v>
      </c>
    </row>
    <row r="998" spans="1:10">
      <c r="A998" s="2" t="s">
        <v>1587</v>
      </c>
      <c r="B998" s="3" t="s">
        <v>1586</v>
      </c>
      <c r="E998" s="3" t="str">
        <f t="shared" si="29"/>
        <v>FinnAPL</v>
      </c>
      <c r="H998" s="3">
        <v>0</v>
      </c>
      <c r="J998" s="3" t="s">
        <v>1586</v>
      </c>
    </row>
    <row r="999" spans="1:10">
      <c r="A999" s="2" t="s">
        <v>1589</v>
      </c>
      <c r="B999" s="3" t="s">
        <v>1588</v>
      </c>
      <c r="E999" s="3" t="str">
        <f t="shared" si="29"/>
        <v>FinnAPL</v>
      </c>
      <c r="H999" s="3">
        <v>0</v>
      </c>
      <c r="J999" s="3" t="s">
        <v>1588</v>
      </c>
    </row>
    <row r="1000" spans="1:10">
      <c r="A1000" s="2" t="s">
        <v>1596</v>
      </c>
      <c r="B1000" s="3" t="s">
        <v>1595</v>
      </c>
      <c r="E1000" s="3" t="str">
        <f t="shared" si="29"/>
        <v>FinnAPL</v>
      </c>
      <c r="H1000" s="3">
        <v>0</v>
      </c>
      <c r="J1000" s="3" t="s">
        <v>1595</v>
      </c>
    </row>
    <row r="1001" spans="1:10">
      <c r="A1001" s="2" t="s">
        <v>1598</v>
      </c>
      <c r="B1001" s="3" t="s">
        <v>1597</v>
      </c>
      <c r="E1001" s="3" t="str">
        <f t="shared" si="29"/>
        <v>FinnAPL</v>
      </c>
      <c r="H1001" s="3">
        <v>0</v>
      </c>
      <c r="J1001" s="3" t="s">
        <v>1597</v>
      </c>
    </row>
    <row r="1002" spans="1:10">
      <c r="A1002" s="2" t="s">
        <v>1600</v>
      </c>
      <c r="B1002" s="3" t="s">
        <v>1599</v>
      </c>
      <c r="E1002" s="3" t="str">
        <f t="shared" si="29"/>
        <v>FinnAPL</v>
      </c>
      <c r="H1002" s="3">
        <v>0</v>
      </c>
      <c r="J1002" s="3" t="s">
        <v>1599</v>
      </c>
    </row>
    <row r="1003" spans="1:10">
      <c r="A1003" s="2" t="s">
        <v>1602</v>
      </c>
      <c r="B1003" s="3" t="s">
        <v>1601</v>
      </c>
      <c r="E1003" s="3" t="str">
        <f t="shared" si="29"/>
        <v>FinnAPL</v>
      </c>
      <c r="H1003" s="3">
        <v>0</v>
      </c>
      <c r="J1003" s="3" t="s">
        <v>1601</v>
      </c>
    </row>
    <row r="1004" spans="1:10">
      <c r="A1004" s="2" t="s">
        <v>1604</v>
      </c>
      <c r="B1004" s="3" t="s">
        <v>1603</v>
      </c>
      <c r="E1004" s="3" t="str">
        <f t="shared" si="29"/>
        <v>FinnAPL</v>
      </c>
      <c r="H1004" s="3">
        <v>0</v>
      </c>
      <c r="J1004" s="3" t="s">
        <v>1603</v>
      </c>
    </row>
    <row r="1005" spans="1:10">
      <c r="A1005" s="2" t="s">
        <v>1605</v>
      </c>
      <c r="B1005" s="3" t="s">
        <v>1603</v>
      </c>
      <c r="E1005" s="3" t="str">
        <f t="shared" si="29"/>
        <v>FinnAPL</v>
      </c>
      <c r="H1005" s="3">
        <v>0</v>
      </c>
      <c r="J1005" s="3" t="s">
        <v>1603</v>
      </c>
    </row>
    <row r="1006" spans="1:10">
      <c r="A1006" s="2" t="s">
        <v>1607</v>
      </c>
      <c r="B1006" s="3" t="s">
        <v>1606</v>
      </c>
      <c r="E1006" s="3" t="str">
        <f t="shared" si="29"/>
        <v>FinnAPL</v>
      </c>
      <c r="H1006" s="3">
        <v>0</v>
      </c>
      <c r="J1006" s="3" t="s">
        <v>1606</v>
      </c>
    </row>
    <row r="1007" spans="1:10">
      <c r="A1007" s="2" t="s">
        <v>1727</v>
      </c>
      <c r="B1007" s="3" t="s">
        <v>1608</v>
      </c>
      <c r="E1007" s="3" t="str">
        <f t="shared" si="29"/>
        <v>FinnAPL</v>
      </c>
      <c r="H1007" s="3">
        <v>0</v>
      </c>
      <c r="J1007" s="3" t="s">
        <v>1608</v>
      </c>
    </row>
    <row r="1008" spans="1:10">
      <c r="A1008" s="2" t="s">
        <v>1610</v>
      </c>
      <c r="B1008" s="3" t="s">
        <v>1609</v>
      </c>
      <c r="E1008" s="3" t="str">
        <f t="shared" si="29"/>
        <v>FinnAPL</v>
      </c>
      <c r="H1008" s="3">
        <v>0</v>
      </c>
      <c r="J1008" s="3" t="s">
        <v>1609</v>
      </c>
    </row>
    <row r="1009" spans="1:10">
      <c r="A1009" s="2" t="s">
        <v>1611</v>
      </c>
      <c r="B1009" s="3" t="s">
        <v>1609</v>
      </c>
      <c r="E1009" s="3" t="str">
        <f t="shared" si="29"/>
        <v>FinnAPL</v>
      </c>
      <c r="H1009" s="3">
        <v>0</v>
      </c>
      <c r="J1009" s="3" t="s">
        <v>1609</v>
      </c>
    </row>
    <row r="1010" spans="1:10">
      <c r="A1010" s="2" t="s">
        <v>1613</v>
      </c>
      <c r="B1010" s="3" t="s">
        <v>1612</v>
      </c>
      <c r="E1010" s="3" t="str">
        <f t="shared" si="29"/>
        <v>FinnAPL</v>
      </c>
      <c r="H1010" s="3">
        <v>0</v>
      </c>
      <c r="J1010" s="3" t="s">
        <v>1612</v>
      </c>
    </row>
    <row r="1011" spans="1:10">
      <c r="A1011" s="2" t="s">
        <v>1615</v>
      </c>
      <c r="B1011" s="3" t="s">
        <v>1614</v>
      </c>
      <c r="E1011" s="3" t="str">
        <f t="shared" si="29"/>
        <v>FinnAPL</v>
      </c>
      <c r="H1011" s="3">
        <v>0</v>
      </c>
      <c r="J1011" s="3" t="s">
        <v>1614</v>
      </c>
    </row>
    <row r="1012" spans="1:10">
      <c r="A1012" s="2" t="s">
        <v>1617</v>
      </c>
      <c r="B1012" s="3" t="s">
        <v>1616</v>
      </c>
      <c r="E1012" s="3" t="str">
        <f t="shared" si="29"/>
        <v>FinnAPL</v>
      </c>
      <c r="H1012" s="3">
        <v>0</v>
      </c>
      <c r="J1012" s="3" t="s">
        <v>1616</v>
      </c>
    </row>
    <row r="1013" spans="1:10">
      <c r="A1013" s="2" t="s">
        <v>1619</v>
      </c>
      <c r="B1013" s="3" t="s">
        <v>1618</v>
      </c>
      <c r="E1013" s="3" t="str">
        <f t="shared" si="29"/>
        <v>FinnAPL</v>
      </c>
      <c r="H1013" s="3">
        <v>0</v>
      </c>
      <c r="J1013" s="3" t="s">
        <v>1618</v>
      </c>
    </row>
    <row r="1014" spans="1:10">
      <c r="A1014" s="2" t="s">
        <v>1621</v>
      </c>
      <c r="B1014" s="3" t="s">
        <v>1770</v>
      </c>
      <c r="E1014" s="3" t="str">
        <f t="shared" si="29"/>
        <v>FinnAPL</v>
      </c>
      <c r="H1014" s="3">
        <v>0</v>
      </c>
      <c r="I1014" s="3" t="s">
        <v>1622</v>
      </c>
      <c r="J1014" s="3" t="s">
        <v>1620</v>
      </c>
    </row>
    <row r="1015" spans="1:10">
      <c r="A1015" s="2" t="s">
        <v>1624</v>
      </c>
      <c r="B1015" s="3" t="s">
        <v>1623</v>
      </c>
      <c r="E1015" s="3" t="str">
        <f t="shared" si="29"/>
        <v>FinnAPL</v>
      </c>
      <c r="H1015" s="3">
        <v>0</v>
      </c>
      <c r="J1015" s="3" t="s">
        <v>1623</v>
      </c>
    </row>
    <row r="1016" spans="1:10">
      <c r="A1016" s="2" t="s">
        <v>1626</v>
      </c>
      <c r="B1016" s="3" t="s">
        <v>1625</v>
      </c>
      <c r="E1016" s="3" t="str">
        <f t="shared" si="29"/>
        <v>FinnAPL</v>
      </c>
      <c r="H1016" s="3">
        <v>0</v>
      </c>
      <c r="J1016" s="3" t="s">
        <v>1625</v>
      </c>
    </row>
    <row r="1017" spans="1:10">
      <c r="A1017" s="2" t="s">
        <v>1636</v>
      </c>
      <c r="B1017" s="3" t="s">
        <v>1635</v>
      </c>
      <c r="E1017" s="3" t="str">
        <f t="shared" si="29"/>
        <v>FinnAPL</v>
      </c>
      <c r="H1017" s="3">
        <v>0</v>
      </c>
      <c r="J1017" s="3" t="s">
        <v>1635</v>
      </c>
    </row>
    <row r="1018" spans="1:10">
      <c r="A1018" s="2" t="s">
        <v>1645</v>
      </c>
      <c r="B1018" s="3" t="s">
        <v>1644</v>
      </c>
      <c r="E1018" s="3" t="str">
        <f t="shared" si="29"/>
        <v>FinnAPL</v>
      </c>
      <c r="H1018" s="3">
        <v>0</v>
      </c>
      <c r="J1018" s="3" t="s">
        <v>1644</v>
      </c>
    </row>
    <row r="1019" spans="1:10">
      <c r="A1019" s="2" t="s">
        <v>1647</v>
      </c>
      <c r="B1019" s="3" t="s">
        <v>1646</v>
      </c>
      <c r="E1019" s="3" t="str">
        <f t="shared" si="29"/>
        <v>FinnAPL</v>
      </c>
      <c r="H1019" s="3">
        <v>0</v>
      </c>
      <c r="J1019" s="3" t="s">
        <v>1646</v>
      </c>
    </row>
    <row r="1020" spans="1:10">
      <c r="A1020" s="2" t="s">
        <v>1660</v>
      </c>
      <c r="B1020" s="3" t="s">
        <v>1659</v>
      </c>
      <c r="E1020" s="3" t="str">
        <f t="shared" si="29"/>
        <v>FinnAPL</v>
      </c>
      <c r="H1020" s="3">
        <v>0</v>
      </c>
      <c r="J1020" s="3" t="s">
        <v>1659</v>
      </c>
    </row>
    <row r="1021" spans="1:10">
      <c r="A1021" s="2" t="s">
        <v>1662</v>
      </c>
      <c r="B1021" s="3" t="s">
        <v>1661</v>
      </c>
      <c r="E1021" s="3" t="str">
        <f t="shared" ref="E1021:E1030" si="30">IF(H1021=0,"FinnAPL",IF(H1021=1,"Dyalog","APL2"))</f>
        <v>FinnAPL</v>
      </c>
      <c r="H1021" s="3">
        <v>0</v>
      </c>
      <c r="J1021" s="3" t="s">
        <v>1661</v>
      </c>
    </row>
    <row r="1022" spans="1:10">
      <c r="A1022" s="2" t="s">
        <v>1666</v>
      </c>
      <c r="B1022" s="3" t="s">
        <v>1665</v>
      </c>
      <c r="E1022" s="3" t="str">
        <f t="shared" si="30"/>
        <v>FinnAPL</v>
      </c>
      <c r="H1022" s="3">
        <v>0</v>
      </c>
      <c r="J1022" s="3" t="s">
        <v>1665</v>
      </c>
    </row>
    <row r="1023" spans="1:10">
      <c r="A1023" s="2" t="s">
        <v>1671</v>
      </c>
      <c r="B1023" s="3" t="s">
        <v>1670</v>
      </c>
      <c r="E1023" s="3" t="str">
        <f t="shared" si="30"/>
        <v>FinnAPL</v>
      </c>
      <c r="H1023" s="3">
        <v>0</v>
      </c>
      <c r="J1023" s="3" t="s">
        <v>1670</v>
      </c>
    </row>
    <row r="1024" spans="1:10">
      <c r="A1024" s="2" t="s">
        <v>1673</v>
      </c>
      <c r="B1024" s="3" t="s">
        <v>1672</v>
      </c>
      <c r="E1024" s="3" t="str">
        <f t="shared" si="30"/>
        <v>FinnAPL</v>
      </c>
      <c r="H1024" s="3">
        <v>0</v>
      </c>
      <c r="J1024" s="3" t="s">
        <v>1672</v>
      </c>
    </row>
    <row r="1025" spans="1:10">
      <c r="A1025" s="2" t="s">
        <v>1675</v>
      </c>
      <c r="B1025" s="3" t="s">
        <v>1674</v>
      </c>
      <c r="E1025" s="3" t="str">
        <f t="shared" si="30"/>
        <v>FinnAPL</v>
      </c>
      <c r="H1025" s="3">
        <v>0</v>
      </c>
      <c r="J1025" s="3" t="s">
        <v>1674</v>
      </c>
    </row>
    <row r="1026" spans="1:10">
      <c r="A1026" s="2" t="s">
        <v>1684</v>
      </c>
      <c r="B1026" s="3" t="s">
        <v>1683</v>
      </c>
      <c r="E1026" s="3" t="str">
        <f t="shared" si="30"/>
        <v>FinnAPL</v>
      </c>
      <c r="H1026" s="3">
        <v>0</v>
      </c>
      <c r="J1026" s="3" t="s">
        <v>1683</v>
      </c>
    </row>
    <row r="1027" spans="1:10">
      <c r="A1027" s="2" t="s">
        <v>1686</v>
      </c>
      <c r="B1027" s="3" t="s">
        <v>1685</v>
      </c>
      <c r="E1027" s="3" t="str">
        <f t="shared" si="30"/>
        <v>FinnAPL</v>
      </c>
      <c r="H1027" s="3">
        <v>0</v>
      </c>
      <c r="J1027" s="3" t="s">
        <v>1685</v>
      </c>
    </row>
    <row r="1028" spans="1:10">
      <c r="A1028" s="2" t="s">
        <v>1688</v>
      </c>
      <c r="B1028" s="3" t="s">
        <v>1687</v>
      </c>
      <c r="E1028" s="3" t="str">
        <f t="shared" si="30"/>
        <v>FinnAPL</v>
      </c>
      <c r="H1028" s="3">
        <v>0</v>
      </c>
      <c r="J1028" s="3" t="s">
        <v>1687</v>
      </c>
    </row>
    <row r="1029" spans="1:10">
      <c r="A1029" s="2" t="s">
        <v>1690</v>
      </c>
      <c r="B1029" s="3" t="s">
        <v>1689</v>
      </c>
      <c r="E1029" s="3" t="str">
        <f t="shared" si="30"/>
        <v>FinnAPL</v>
      </c>
      <c r="H1029" s="3">
        <v>0</v>
      </c>
      <c r="J1029" s="3" t="s">
        <v>1689</v>
      </c>
    </row>
    <row r="1030" spans="1:10">
      <c r="A1030" s="2" t="s">
        <v>1692</v>
      </c>
      <c r="B1030" s="3" t="s">
        <v>1691</v>
      </c>
      <c r="E1030" s="3" t="str">
        <f t="shared" si="30"/>
        <v>FinnAPL</v>
      </c>
      <c r="H1030" s="3">
        <v>0</v>
      </c>
      <c r="J1030" s="3" t="s">
        <v>1691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Adám Brudzewsky</dc:creator>
  <cp:lastModifiedBy>Adám Brudzewsky</cp:lastModifiedBy>
  <dcterms:created xsi:type="dcterms:W3CDTF">2019-05-08T13:27:09Z</dcterms:created>
  <dcterms:modified xsi:type="dcterms:W3CDTF">2019-06-21T12:37:16Z</dcterms:modified>
</cp:coreProperties>
</file>