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DYALOG\Documents\APLcart\"/>
    </mc:Choice>
  </mc:AlternateContent>
  <xr:revisionPtr revIDLastSave="0" documentId="13_ncr:1_{0C8F0B04-045B-465F-9D5C-5D2F0F1F2C7A}" xr6:coauthVersionLast="43" xr6:coauthVersionMax="43" xr10:uidLastSave="{00000000-0000-0000-0000-000000000000}"/>
  <bookViews>
    <workbookView xWindow="1620" yWindow="0" windowWidth="27210" windowHeight="10935" xr2:uid="{C77C04FD-10F8-4476-8FD3-CDE47491B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</calcChain>
</file>

<file path=xl/sharedStrings.xml><?xml version="1.0" encoding="utf-8"?>
<sst xmlns="http://schemas.openxmlformats.org/spreadsheetml/2006/main" count="2182" uniqueCount="1379">
  <si>
    <t>SYNTAX</t>
  </si>
  <si>
    <t>DESCRIPTION</t>
  </si>
  <si>
    <t>CLASS</t>
  </si>
  <si>
    <t>TYPE</t>
  </si>
  <si>
    <t>GROUP</t>
  </si>
  <si>
    <t>CATERGORY</t>
  </si>
  <si>
    <t>KEYWORDS</t>
  </si>
  <si>
    <t>(Cyclic) compression of successive blanks.</t>
  </si>
  <si>
    <t>(Real) solution of quadratic equation with coefficients NV.</t>
  </si>
  <si>
    <t>3 ←→ ⍴NQ</t>
  </si>
  <si>
    <t>A magic square, side IS.</t>
  </si>
  <si>
    <t>1=2|IS</t>
  </si>
  <si>
    <t>1=⎕IO</t>
  </si>
  <si>
    <t>Adding a new dimension after dimension IS1 IS2-fold.</t>
  </si>
  <si>
    <t>Adding an empty row into XM after row IS.</t>
  </si>
  <si>
    <t>Adding an empty row into XM after rows IV.</t>
  </si>
  <si>
    <t>Adding scalar NS to last element of NA.</t>
  </si>
  <si>
    <t>All axes of array XA.</t>
  </si>
  <si>
    <t>All binary representations up to IS (truth table).</t>
  </si>
  <si>
    <t>All elements true (∧/) on each subvector of BV2 indicated by BV1.</t>
  </si>
  <si>
    <t>All pairs of elements of ⍳IS1 and ⍳IS2.</t>
  </si>
  <si>
    <t>All, both.</t>
  </si>
  <si>
    <t>An expression giving itself.</t>
  </si>
  <si>
    <t>Any element true (∨/) on each subvector of BV2 indicated by BV1.</t>
  </si>
  <si>
    <t>Any, anyone.</t>
  </si>
  <si>
    <t>∨/BA</t>
  </si>
  <si>
    <t>Applying to columns action defined on rows.</t>
  </si>
  <si>
    <t>Arctan NA2÷NA1.</t>
  </si>
  <si>
    <t>Area of triangle with side lengths in NV (Heron's formula).</t>
  </si>
  <si>
    <t>Arithmetic average (mean value), also for an empty array.</t>
  </si>
  <si>
    <t>Arithmetic precision of the system (in decimals).</t>
  </si>
  <si>
    <t>Array with shape of XA and XV as its rows.</t>
  </si>
  <si>
    <t>Ascending cardinal numbers (ranking, shareable).</t>
  </si>
  <si>
    <t>Average (mean value) of elements of NA along direction IS.</t>
  </si>
  <si>
    <t>Avoiding division by zero error (gets value zero).</t>
  </si>
  <si>
    <t>Avoiding parentheses by swapping arguments of FUNCTION F.</t>
  </si>
  <si>
    <t>Binary format of decimal number IS.</t>
  </si>
  <si>
    <t>Blank rows.</t>
  </si>
  <si>
    <t>Boolean vector of length IS with ones in locations IA.</t>
  </si>
  <si>
    <t>Boolean vector of length IS with zeroes in locations IA.</t>
  </si>
  <si>
    <t>Catenating IS elements XA after every element of XV.</t>
  </si>
  <si>
    <t>Catenating IS elements XS before every element of XV.</t>
  </si>
  <si>
    <t>Centering character array CA with only right edge ragged.</t>
  </si>
  <si>
    <t>Centering text line CV into a field of width IS.</t>
  </si>
  <si>
    <t>Changing an index origin dependent argument to act as ⎕IO=0.</t>
  </si>
  <si>
    <t>Changing an index origin dependent argument to act as ⎕IO=1.</t>
  </si>
  <si>
    <t>Changing an index origin dependent result to be as ⎕IO=0.</t>
  </si>
  <si>
    <t>Changing an index origin dependent result to be as ⎕IO=1.</t>
  </si>
  <si>
    <t>Changing connection matrix IM (¯1 → 1) to a node matrix.</t>
  </si>
  <si>
    <t>Changing connectivity list CM to a connectivity matrix.</t>
  </si>
  <si>
    <t>Changing connectivity matrix CM to a connectivity list.</t>
  </si>
  <si>
    <t>Changing index of an unfound element to zero.</t>
  </si>
  <si>
    <t>Changing index of an unfound element to zero (not effective).</t>
  </si>
  <si>
    <t>Changing lengths IV of subvectors of XV to ending indicators.</t>
  </si>
  <si>
    <t>Changing lengths IV of subvectors of XV to starting indicators.</t>
  </si>
  <si>
    <t>Changing lengths IV of subvectors to ending indicators.</t>
  </si>
  <si>
    <t>(⍳+/IV)∊(+\IV)-~⎕IO</t>
  </si>
  <si>
    <t>Changing lengths IV of subvectors to starting indicators.</t>
  </si>
  <si>
    <t>A←(+/IV)⍴0 ⋄ A[+\¯1↓⎕IO,IV]←1 ⋄ A</t>
  </si>
  <si>
    <t>(⍳+/IV)∊+\⎕IO,IV</t>
  </si>
  <si>
    <t>Changing node matrix IM (starts,ends) to a connection matrix.</t>
  </si>
  <si>
    <t>Changing numeric code NA into corresponding name in NV.</t>
  </si>
  <si>
    <t>CM[NV⍳NA;]</t>
  </si>
  <si>
    <t>Changing starting indicators BV of subvectors to lengths.</t>
  </si>
  <si>
    <t>A-¯1↓0,A←(1⌽BV)/⍳⍴BV</t>
  </si>
  <si>
    <t>Changing XA if a new input value is given.</t>
  </si>
  <si>
    <t>XA←⍎,((2↑'XA'),' ',[.5]A)[⎕IO+~' '∧.=A←⍞;]</t>
  </si>
  <si>
    <t>Check for input in range 1…XA.</t>
  </si>
  <si>
    <t>(A←⎕)∊⍳XA</t>
  </si>
  <si>
    <t>Choosing a string according to boolean value BS.</t>
  </si>
  <si>
    <t>(BS/CV1),(~BS)/CV2</t>
  </si>
  <si>
    <t>Choosing according to signum.</t>
  </si>
  <si>
    <t>XV[2+×NA]</t>
  </si>
  <si>
    <t>Choosing IA1 objects out of ⍳IA2 with replacement (roll).</t>
  </si>
  <si>
    <t>?IA1⍴IA2</t>
  </si>
  <si>
    <t>Choosing IS2 objects out of ⍳IS1 without replacement (deal).</t>
  </si>
  <si>
    <t>IS2?IS1</t>
  </si>
  <si>
    <t>Choosing sorting direction during execution.</t>
  </si>
  <si>
    <t>⍋NV×(¯1 1)[IS]</t>
  </si>
  <si>
    <t>Classification of elements NV into IS classes of equal size.</t>
  </si>
  <si>
    <t>+/(A×IS÷⌈/A←NV-⌊/NV)∘.≥¯1+⍳IS</t>
  </si>
  <si>
    <t>Classification of NV1 to classes starting with NV2.</t>
  </si>
  <si>
    <t>Coefficients of exponential (curve) fit of points (NV1,NV2).</t>
  </si>
  <si>
    <t>A←(⍟NV2)⌹NV1∘.*0 1 ⋄ A[1]←*A[1] ⋄ A</t>
  </si>
  <si>
    <t>Column sum of a matrix.</t>
  </si>
  <si>
    <t>+⌿NM</t>
  </si>
  <si>
    <t>Comparing vector XV with rows of array XA.</t>
  </si>
  <si>
    <t>XA∧.=XV</t>
  </si>
  <si>
    <t>Comparison of successive rows.</t>
  </si>
  <si>
    <t>∧/XM=1⊖XM</t>
  </si>
  <si>
    <t>Comparison table.</t>
  </si>
  <si>
    <t>IV∘.≥⍳⌈/IV,0</t>
  </si>
  <si>
    <t>Complementary angle (arccos sin NS).</t>
  </si>
  <si>
    <t>○/¯2 1,NS</t>
  </si>
  <si>
    <t>Compound interest for principals NA2 at rates NA3 % in times NA1.</t>
  </si>
  <si>
    <t>NA2∘.×(1+NA3÷100)∘.*NA1</t>
  </si>
  <si>
    <t>Conditional branch depending on sign of IS.</t>
  </si>
  <si>
    <t>→IV[2+×IS]</t>
  </si>
  <si>
    <t>Conditional branch out of program.</t>
  </si>
  <si>
    <t>→0⌊⍳BS</t>
  </si>
  <si>
    <t>→0×⍳BS</t>
  </si>
  <si>
    <t>Conditional branch out of programs.</t>
  </si>
  <si>
    <t>⍎BS/'→'</t>
  </si>
  <si>
    <t>Conditional branch to line IS.</t>
  </si>
  <si>
    <t>→IS⌈⍳BS</t>
  </si>
  <si>
    <t>IS&gt;0</t>
  </si>
  <si>
    <t>Conditional change of elements of NA to one according to BA.</t>
  </si>
  <si>
    <t>NA*~BA</t>
  </si>
  <si>
    <t>Conditional drop of IV elements from array XA.</t>
  </si>
  <si>
    <t>(IV×BV)↓XA</t>
  </si>
  <si>
    <t>Conditional drop of last element of XV.</t>
  </si>
  <si>
    <t>(-BS)↓XV</t>
  </si>
  <si>
    <t>Conditional elementwise change of sign.</t>
  </si>
  <si>
    <t>NA×(1 ¯1)[1+BA]</t>
  </si>
  <si>
    <t>NA×¯1*BA</t>
  </si>
  <si>
    <t>0=⎕IO ⋄ ⍴NA ←→ ⍴BA</t>
  </si>
  <si>
    <t>Conditional execution.</t>
  </si>
  <si>
    <t>⍎BS/'EXPRESSION'</t>
  </si>
  <si>
    <t>⍎BS↓'⍝ …'</t>
  </si>
  <si>
    <t>Conditional in text.</t>
  </si>
  <si>
    <t>((~BS)/'IN'),'CORRECT'</t>
  </si>
  <si>
    <t>Consecutive integers from IS1 to IS2 (arithmetic progression).</t>
  </si>
  <si>
    <t>(IS1-⎕IO)+⍳1+IS2-IS1</t>
  </si>
  <si>
    <t>Continued fraction.</t>
  </si>
  <si>
    <t>1+÷2+÷3+÷4+÷5+÷6+÷ …</t>
  </si>
  <si>
    <t>Continuing from line IS (if NS&gt;0) or exit.</t>
  </si>
  <si>
    <t>→IS××NS</t>
  </si>
  <si>
    <t>Contour levels NV at points with altitudes NS.</t>
  </si>
  <si>
    <t>NV[+⌿NV∘.≤NS]</t>
  </si>
  <si>
    <t>Conversion from characters to numeric codes.</t>
  </si>
  <si>
    <t>⎕AV⍳XA</t>
  </si>
  <si>
    <t>Conversion from decimal to hexadecimal.</t>
  </si>
  <si>
    <t>⍉'0123456789ABCDEF'[⎕IO+((⌈⌈/16⍟,IA)⍴16)⊤IA]</t>
  </si>
  <si>
    <t>IA∊⍳255</t>
  </si>
  <si>
    <t>Conversion from degrees to radians.</t>
  </si>
  <si>
    <t>NA×○÷180</t>
  </si>
  <si>
    <t>Conversion from hexadecimal to decimal.</t>
  </si>
  <si>
    <t>16⊥-⎕IO-'0123456789ABCDEF'⍳⍉CA</t>
  </si>
  <si>
    <t>Conversion from radians to degrees.</t>
  </si>
  <si>
    <t>NA×180÷○1</t>
  </si>
  <si>
    <t>Conversion of alphanumeric string into numeric.</t>
  </si>
  <si>
    <t>10⊥¯1+⎕D⍳CV</t>
  </si>
  <si>
    <t>Conversion of characters to hexadecimal representation (⎕AV).</t>
  </si>
  <si>
    <t>,' ',⍉'0123456789ABCDEF'[⎕IO+16 16⊤-⎕IO-⎕AV⍳CV]</t>
  </si>
  <si>
    <t>Conversion of each row to a number (default zero).</t>
  </si>
  <si>
    <t>(CM∨.≠' ')\1↓⍎'0 ',,CM,' '</t>
  </si>
  <si>
    <t>Conversion of indices IM of array XA to indices of raveled XA.</t>
  </si>
  <si>
    <t>⎕IO+(⍴XA)⊥IM-⎕IO</t>
  </si>
  <si>
    <t>Conversion of set of positive integers IV to a mask.</t>
  </si>
  <si>
    <t>(⍳⌈/IV)∊IV</t>
  </si>
  <si>
    <t>Convert character or numeric data into numeric.</t>
  </si>
  <si>
    <t>⍎⍕XV</t>
  </si>
  <si>
    <t>Corner element of a (non-empty) array.</t>
  </si>
  <si>
    <t>1⍴XA</t>
  </si>
  <si>
    <t>Counting pairwise matches (equal elements) in two vectors.</t>
  </si>
  <si>
    <t>XV1+.=XV2</t>
  </si>
  <si>
    <t>Cumulative maxima (⌈\) of subvectors of NV indicated by BV.</t>
  </si>
  <si>
    <t>NV[A⍳⌈\A←⍋A[⍋(+\BV)[A←⍋NV]]]</t>
  </si>
  <si>
    <t>Cumulative minima (⌊\) of subvectors of NV indicated by BV.</t>
  </si>
  <si>
    <t>NV[A⍳⌈\A←⍋A[⍋(+\BV)[A←⍒NV]]]</t>
  </si>
  <si>
    <t>Cumulative sum.</t>
  </si>
  <si>
    <t>Cumulative sums (+\) over subvectors of NV indicated by BV.</t>
  </si>
  <si>
    <t>Decoding numeric code ABBCCC into a matrix.</t>
  </si>
  <si>
    <t>10 100 1000⊤IA</t>
  </si>
  <si>
    <t>Decommenting a matrix representation of a function (⎕CR).</t>
  </si>
  <si>
    <t>(∨/A)⌿(⍴CM)⍴(,A)\(,A←∧\('⍝'≠CM)∨≠\CM='''')/,CM</t>
  </si>
  <si>
    <t>Definite integral of XV(X) in range NV with NS steps ('X'∊XV).</t>
  </si>
  <si>
    <t>A+.×⍎XV,0⍴X←NV[1]+(A←--/NV÷NS)×0,⍳NS</t>
  </si>
  <si>
    <t>⍴NQ ←→ 2</t>
  </si>
  <si>
    <t>Demote floating point representations to integers.</t>
  </si>
  <si>
    <t>⌊IA</t>
  </si>
  <si>
    <t>Demote non-boolean representations to booleans.</t>
  </si>
  <si>
    <t>0∨BA</t>
  </si>
  <si>
    <t>Depth of parentheses.</t>
  </si>
  <si>
    <t>+\('('=CV)-¯1↓0,')'=CV</t>
  </si>
  <si>
    <t>Derivate of polynomial NV.</t>
  </si>
  <si>
    <t>¯1↓NV×⌽¯1+⍳⍴NV</t>
  </si>
  <si>
    <t>Descending cardinal numbers (ranking, all different).</t>
  </si>
  <si>
    <t>⍋⍒NV</t>
  </si>
  <si>
    <t>Diagonal matrix with elements of NV.</t>
  </si>
  <si>
    <t>0 ¯1↓(-⍳⍴NV)⌽((2⍴⍴NV)⍴0),NV</t>
  </si>
  <si>
    <t>Diagonal ravel.</t>
  </si>
  <si>
    <t>(,XA)[⍋+⌿(⍴XA)⊤(⍳⍴,XA)-⎕IO]</t>
  </si>
  <si>
    <t>Differences of successive elements of NA along direction IS.</t>
  </si>
  <si>
    <t>NA-(-IS=⍳⍴⍴NA)↓0,[IS]NA</t>
  </si>
  <si>
    <t>Digits of IS separately.</t>
  </si>
  <si>
    <t>((1+⌊10⍟IS)⍴10)⊤IS</t>
  </si>
  <si>
    <t>Direct matrix product.</t>
  </si>
  <si>
    <t>1 3 2 4⍉NM1∘.×NM2</t>
  </si>
  <si>
    <t>Distribution of NA into intervals between NV.</t>
  </si>
  <si>
    <t>+/((¯1↓NV)∘.≤NA)∧(1↓NV)∘.&gt;NA</t>
  </si>
  <si>
    <t>Divisibility table.</t>
  </si>
  <si>
    <t>0=(⍳⌈/IV)∘.|IV</t>
  </si>
  <si>
    <t>Division to IS classes with width NS2, minimum NS1.</t>
  </si>
  <si>
    <t>+/(⍳IS)∘.=⌈(NA-NS1)÷NS2</t>
  </si>
  <si>
    <t>Divisors of IS.</t>
  </si>
  <si>
    <t>(0=A|IS)/A←⍳IS</t>
  </si>
  <si>
    <t>Doubling quotes (for execution).</t>
  </si>
  <si>
    <t>(CV,'''')[(⎕IO+⍴CV)⌊⍋(⍳⍴CV),(''''=CV)/⍳⍴CV]</t>
  </si>
  <si>
    <t>Drop of IS first columns from matrix XM.</t>
  </si>
  <si>
    <t>(0,IS)↓XM</t>
  </si>
  <si>
    <t>Drop of IS first rows from matrix XM.</t>
  </si>
  <si>
    <t>(2↑IS)↓XM</t>
  </si>
  <si>
    <t>(IS,0)↓XM</t>
  </si>
  <si>
    <t>Duplicating element of XV belonging to BV,1↑XV until next found.</t>
  </si>
  <si>
    <t>XV[1⌈⌈\BV×⍳⍴BV]</t>
  </si>
  <si>
    <t>Duplicating vector XV IS times.</t>
  </si>
  <si>
    <t>(IS×⍴XV)⍴XV</t>
  </si>
  <si>
    <t>Editing CV1 with CV2 '-wise.</t>
  </si>
  <si>
    <t>((~(⍴A↑CV1)↑'/'=CV2)/A↑CV1),(1↓A↓CV2),(A←+/∧\CV2≠',')↓CV1</t>
  </si>
  <si>
    <t>Elements of NV divisible by Y.</t>
  </si>
  <si>
    <t>(0=Y|NV)/NV</t>
  </si>
  <si>
    <t>Elements of XV not in XA (difference of sets).</t>
  </si>
  <si>
    <t>(~XV∊XA)/XV</t>
  </si>
  <si>
    <t>Empty matrix.</t>
  </si>
  <si>
    <t>0⌿XM</t>
  </si>
  <si>
    <t>Empty numeric vector.</t>
  </si>
  <si>
    <t>⍬</t>
  </si>
  <si>
    <t>Encoding current date.</t>
  </si>
  <si>
    <t>100⊥100|3↑⎕TS</t>
  </si>
  <si>
    <t>Ending points for IS1 fields of width IS2.</t>
  </si>
  <si>
    <t>(IS1×IS2)⍴(-IS2)↑1</t>
  </si>
  <si>
    <t>Ending points for XV in indices pointed by IV.</t>
  </si>
  <si>
    <t>1⌽(⍳⍴XV)∊IV</t>
  </si>
  <si>
    <t>Ending points of groups of equal elements (non-empty XV).</t>
  </si>
  <si>
    <t>((1↓XV)≠¯1↓XV),1</t>
  </si>
  <si>
    <t>Entering from terminal data exceeding input (printing) width.</t>
  </si>
  <si>
    <t>NA←0 2 1 2 5 8 0 4 5,⎕</t>
  </si>
  <si>
    <t>Evaluating a two-row determinant.</t>
  </si>
  <si>
    <t>-/×/0 1⊖NM</t>
  </si>
  <si>
    <t>-/×⌿0 1⌽NM</t>
  </si>
  <si>
    <t>Evaluation of several expressions; results form a vector.</t>
  </si>
  <si>
    <t>⍎,',','(',',',XA,')'</t>
  </si>
  <si>
    <t>Exclusive or.</t>
  </si>
  <si>
    <t>BA1≠BA2</t>
  </si>
  <si>
    <t>Executing costly monadic function F on repetitive arguments.</t>
  </si>
  <si>
    <t>(F A/XV)[+\A←(XV⍳XV)=⍳⍴XV]</t>
  </si>
  <si>
    <t>Execution of expression NV with default value Y.</t>
  </si>
  <si>
    <t>⍎((NV∧.=' ')/'Y'),NV</t>
  </si>
  <si>
    <t>Expansion vector with zero after indices IV.</t>
  </si>
  <si>
    <t>(⍴NV)≥⍋(⍳⍴NV),IV</t>
  </si>
  <si>
    <t>~(⍳(⍴IV)+⍴XV)∊IV+⍳⍴IV</t>
  </si>
  <si>
    <t>Extending a distance table to next leg.</t>
  </si>
  <si>
    <t>NM←NM⌊.+NM</t>
  </si>
  <si>
    <t>Extending a transitive binary relation.</t>
  </si>
  <si>
    <t>BM←BM∨.∧BM</t>
  </si>
  <si>
    <t>Field lengths of vector XV; IV ←→ ending indices.</t>
  </si>
  <si>
    <t>IV-¯1↓0,IV←(~⎕IO)+(((1↓XV)≠¯1↓XV),1)/⍳⍴XV</t>
  </si>
  <si>
    <t>Fifo stock NV decremented with NS units.</t>
  </si>
  <si>
    <t>A-¯1↓0,A←0⌈(+\NV)-NS</t>
  </si>
  <si>
    <t>Filling XV with last element of XV to length IS.</t>
  </si>
  <si>
    <t>IS↑XV,IS⍴¯1↑XV</t>
  </si>
  <si>
    <t>First column as a matrix.</t>
  </si>
  <si>
    <t>XM[;,1]</t>
  </si>
  <si>
    <t>First column as a vector.</t>
  </si>
  <si>
    <t>XM[;1]</t>
  </si>
  <si>
    <t>First group of ones.</t>
  </si>
  <si>
    <t>BA∧∧\BA=∨\BA</t>
  </si>
  <si>
    <t>First occurrence of string XV in matrix XM.</t>
  </si>
  <si>
    <t>(XM∧.=XV)⍳1</t>
  </si>
  <si>
    <t>¯1↑⍴XM ←→ ⍴XV</t>
  </si>
  <si>
    <t>First occurrence of string XV1 in string XV2.</t>
  </si>
  <si>
    <t>(∧⌿(¯1+⍳⍴XV1)⌽XV1∘.=XV2)⍳1</t>
  </si>
  <si>
    <t>(BV2∧BV1)∨(BV2∨BV1)\A&gt;¯1↓0,A←(BV2∨BV1)/BV2</t>
  </si>
  <si>
    <t>First one (turn off all ones after first one).</t>
  </si>
  <si>
    <t>First ones in groups of ones.</t>
  </si>
  <si>
    <t>BA&gt;((-⍴⍴BA)↑¯1)↓0,BA</t>
  </si>
  <si>
    <t>BV&gt;¯1↓0,BV</t>
  </si>
  <si>
    <t>First part of numeric code ABBB.</t>
  </si>
  <si>
    <t>⌊IA÷1000</t>
  </si>
  <si>
    <t>First word in CV.</t>
  </si>
  <si>
    <t>(¯1+CV⍳' ')↑CV</t>
  </si>
  <si>
    <t>Force 0÷0 into DOMAIN ERROR in division.</t>
  </si>
  <si>
    <t>NA2×÷NA1</t>
  </si>
  <si>
    <t>For-loop ending construct.</t>
  </si>
  <si>
    <t>→IS2⌈⍳IS3≥IS1←IS1+1</t>
  </si>
  <si>
    <t>Formatting a numerical vector to run down the page.</t>
  </si>
  <si>
    <t>⍕NV∘.+,0</t>
  </si>
  <si>
    <t>Formatting NA with IV2 decimals in fields of width IV1.</t>
  </si>
  <si>
    <t>(,IV1,[1.1]IV2)⍕NA</t>
  </si>
  <si>
    <t>Formatting with zero values replaced with blanks.</t>
  </si>
  <si>
    <t>(⍴A)⍴B\(B←,('0'≠A)∨' '≠¯1⌽A)/,A←' ',⍕XA</t>
  </si>
  <si>
    <t>Forming a IS-row matrix with all rows alike (XV).</t>
  </si>
  <si>
    <t>(IS,⍴XV)⍴XV</t>
  </si>
  <si>
    <t>Forming a transitive closure.</t>
  </si>
  <si>
    <t>→⎕LC⌈⍳∨/,(BM←BM∨BM∨.∧BM)≠+BM</t>
  </si>
  <si>
    <t>Forming a two-column matrix.</t>
  </si>
  <si>
    <t>XV1,[1.1]XV2</t>
  </si>
  <si>
    <t>Forming a two-row matrix.</t>
  </si>
  <si>
    <t>XV1,[.1]XV2</t>
  </si>
  <si>
    <t>Forming an initially empty array to be expanded.</t>
  </si>
  <si>
    <t>0 80⍴0</t>
  </si>
  <si>
    <t>Forming first row of a matrix to be expanded.</t>
  </si>
  <si>
    <t>1 80⍴80↑XV</t>
  </si>
  <si>
    <t>Fractional part.</t>
  </si>
  <si>
    <t>1|NA</t>
  </si>
  <si>
    <t>Fractional part with sign.</t>
  </si>
  <si>
    <t>(×NA)|NA</t>
  </si>
  <si>
    <t>Framing.</t>
  </si>
  <si>
    <t>'_',[1]('|',CM,'|'),[1]'¯'</t>
  </si>
  <si>
    <t>Future value of cash flows NV at interest rate NS %.</t>
  </si>
  <si>
    <t>(1+NS÷100)⊥NV</t>
  </si>
  <si>
    <t>Gamma function.</t>
  </si>
  <si>
    <t>!NS-1</t>
  </si>
  <si>
    <t>Giving a character default value for input.</t>
  </si>
  <si>
    <t>1↑⍞,CS</t>
  </si>
  <si>
    <t>Giving a numeric default value for input.</t>
  </si>
  <si>
    <t>1⍴(⍎⍞,',⍬'),NS</t>
  </si>
  <si>
    <t>Grade down (⍒) for sorting subvectors of NV having lengths IV.</t>
  </si>
  <si>
    <t>A[⍋(+\(⍳⍴NV)∊+\⎕IO,IV)[A←⍒NV]]</t>
  </si>
  <si>
    <t>⍴NQ ←→ +/IV</t>
  </si>
  <si>
    <t>Grade down (⍒) for sorting subvectors of NV indicated by BV.</t>
  </si>
  <si>
    <t>A[⍋(+\BV)[A←⍒NV]]</t>
  </si>
  <si>
    <t>Grade up (⍋) for sorting subvectors of NV having lengths IV.</t>
  </si>
  <si>
    <t>A[⍋(+\(⍳⍴NV)∊+\⎕IO,IV)[A←⍋NV]]</t>
  </si>
  <si>
    <t>Grade up (⍋) for sorting subvectors of NV indicated by BV.</t>
  </si>
  <si>
    <t>A[⍋(+\BV)[A←⍋NV]]</t>
  </si>
  <si>
    <t>Grade up according to key XV1.</t>
  </si>
  <si>
    <t>⍋XV1⍳XV2</t>
  </si>
  <si>
    <t>Graph of XV(NV) at points NV ('NV'∊XV).</t>
  </si>
  <si>
    <t>' *'[⎕IO+(⌽(¯1+⌊/A)+⍳1+(⌈/A)-⌊/A)∘.=A←⌊.5+⍎XV]</t>
  </si>
  <si>
    <t>Greatest common divisor of elements of IV.</t>
  </si>
  <si>
    <t>⌈/(∧/0=A∘.|IV)/A←⍳⌊/IV</t>
  </si>
  <si>
    <t>Groups of ones in BA2 pointed to by BA1 (or trailing parts).</t>
  </si>
  <si>
    <t>BA2∧A=⌈\BA1×A←+\BA2&gt;¯1↓0,BA2</t>
  </si>
  <si>
    <t>Groups of ones in BV2 pointed to by BV1.</t>
  </si>
  <si>
    <t>BV2∧A∊(BV1∧BV2)/A←+\BV2&gt;¯1↓0,BV2</t>
  </si>
  <si>
    <t>Handling array XA temporarily as a vector.</t>
  </si>
  <si>
    <t>(⍴XA)⍴ … ,XA</t>
  </si>
  <si>
    <t>Helps locating column positions 1…IS.</t>
  </si>
  <si>
    <t>1 0⍕10 10⊤1-⎕IO-⍳IS</t>
  </si>
  <si>
    <t>Hilbert matrix of order IS.</t>
  </si>
  <si>
    <t>÷¯1+(⍳IS)∘.+⍳IS</t>
  </si>
  <si>
    <t>Histogram (distribution barchart; down the page).</t>
  </si>
  <si>
    <t>' ⎕'[⎕IO+(⌽⍳⌈/A)∘.≤A←+/(⍳1+(⌈/IV)-⌊/IV)∘.=IV]</t>
  </si>
  <si>
    <t>Identity matrix of shape of matrix NM.</t>
  </si>
  <si>
    <t>(⍴NM)⍴1,0×NM</t>
  </si>
  <si>
    <t>Identity of two sets.</t>
  </si>
  <si>
    <t>∧/(XV1∊XV2),XV2∊XV1</t>
  </si>
  <si>
    <t>Increasing absolute value without change of sign.</t>
  </si>
  <si>
    <t>(×NA1)×NA2+|NA1</t>
  </si>
  <si>
    <t>Increasing rank of XA2 to rank of XA1.</t>
  </si>
  <si>
    <t>((((⍴⍴XA1)-⍴⍴XA2)⍴1),⍴XA2)⍴XA2</t>
  </si>
  <si>
    <t>Increasing the dimension of XV to multiple of IS.</t>
  </si>
  <si>
    <t>XV,(IS|-⍴XV)↑0/XV</t>
  </si>
  <si>
    <t>Incrementing cyclic counter NA with upper limit NS.</t>
  </si>
  <si>
    <t>1+NS⊤NA</t>
  </si>
  <si>
    <t>Index of (first) maximum element of NV.</t>
  </si>
  <si>
    <t>NV⍳⌈/NV</t>
  </si>
  <si>
    <t>Index of (first) minimum element of NV.</t>
  </si>
  <si>
    <t>1↑⍋NV</t>
  </si>
  <si>
    <t>NV⍳⌊/NV</t>
  </si>
  <si>
    <t>Index of first differing element in vectors XV1 and XV2.</t>
  </si>
  <si>
    <t>(XV2≠XV1)⍳1</t>
  </si>
  <si>
    <t>Index of first maximum element of NV.</t>
  </si>
  <si>
    <t>1↑⍒NV</t>
  </si>
  <si>
    <t>Index of first non-blank, counted from the rear.</t>
  </si>
  <si>
    <t>(' '=CV)⊥1</t>
  </si>
  <si>
    <t>Index of first occurrence of elements of CV2.</t>
  </si>
  <si>
    <t>⌊/CV1⍳CV2</t>
  </si>
  <si>
    <t>Index of first occurrence of XA in XV (circularly) after IS.</t>
  </si>
  <si>
    <t>⎕IO+(⍴XV)|IS+(IS⌽XV)⍳XA</t>
  </si>
  <si>
    <t>Index of first occurrences of rows of XA as rows of XM.</t>
  </si>
  <si>
    <t>⎕IO++⌿∧⍀XM∨.≠⍉XA</t>
  </si>
  <si>
    <t>Index of first one after index IS in BV.</t>
  </si>
  <si>
    <t>IS+(IS↓BV)⍳1</t>
  </si>
  <si>
    <t>Index of first satisfied condition in BV.</t>
  </si>
  <si>
    <t>BV⍳1</t>
  </si>
  <si>
    <t>Index of key XA in key vector XV.</t>
  </si>
  <si>
    <t>XV⍳XA</t>
  </si>
  <si>
    <t>Index of last maximum element of NV.</t>
  </si>
  <si>
    <t>¯1↑⍋NV</t>
  </si>
  <si>
    <t>Index of last occurrence of XA in XV (⎕IO-1 if not found).</t>
  </si>
  <si>
    <t>((¯1 1)[2×⎕IO]+⍴XV)-(⌽XV)⍳XA</t>
  </si>
  <si>
    <t>Index of last occurrence of XA in XV (0 if not found).</t>
  </si>
  <si>
    <t>(1+⍴XV)-(⌽XV)⍳XA</t>
  </si>
  <si>
    <t>Index of last occurrence of XA in XV, counted from the rear.</t>
  </si>
  <si>
    <t>(⌽XV)⍳XA</t>
  </si>
  <si>
    <t>Index of the elements of NV1 in NV2.</t>
  </si>
  <si>
    <t>(((1,A)/B)⌊1+⍴NV2)[(⍴NV2)↓(+\1,A←(1↓A)≠¯1↓A←A[B])[⍋B←⍋A←NV2,NV1]]</t>
  </si>
  <si>
    <t>Index origin (⎕IO) as a vector.</t>
  </si>
  <si>
    <t>⍳1</t>
  </si>
  <si>
    <t>Index pairs of saddle points.</t>
  </si>
  <si>
    <t>⎕IO+(⍴NM)⊤-⎕IO-(,(NM=(⍴NM)⍴⌈⌿NM)∧NM=⍉(⌽⍴NM)⍴⌊/NM)/⍳×/⍴NM</t>
  </si>
  <si>
    <t>Indexing independent of index origin.</t>
  </si>
  <si>
    <t>XV[⎕IO+IA]</t>
  </si>
  <si>
    <t>Indexing scattered elements.</t>
  </si>
  <si>
    <t>(,XA)[⎕IO+(⍴XA)⊥IM-⎕IO]</t>
  </si>
  <si>
    <t>Indexing when rank is not known beforehand.</t>
  </si>
  <si>
    <t>⍎'XA[',((¯1+⍴⍴XA)⍴';'),'IA]'</t>
  </si>
  <si>
    <t>Indexing with boolean value BA (plotting a curve).</t>
  </si>
  <si>
    <t>' *'[⎕IO+BA]</t>
  </si>
  <si>
    <t>Indicating equal elements of XV as a logical matrix.</t>
  </si>
  <si>
    <t>Indicator of first occurrence of each unique element of XV.</t>
  </si>
  <si>
    <t>(XV⍳XV)=⍳⍴XV</t>
  </si>
  <si>
    <t>Indices of all occurrences of elements of XA in XV.</t>
  </si>
  <si>
    <t>(XV∊XA)/⍳⍴XV</t>
  </si>
  <si>
    <t>Indices of all occurrences of XS in XV.</t>
  </si>
  <si>
    <t>(XS=XV)/⍳⍴XV</t>
  </si>
  <si>
    <t>Indices of elements of XM2 in corr. rows of XM1 (XM1[i;]⍳XM2[i;]).</t>
  </si>
  <si>
    <t>1++/∧\1 2 1 3⍉XM2∘.≠XM1</t>
  </si>
  <si>
    <t>Indices of elements XA2 in array XA1.</t>
  </si>
  <si>
    <t>⎕IO+(⍴XA1)⊤(-⎕IO)+(,XA1∊XA2)/⍳⍴,XA1</t>
  </si>
  <si>
    <t>Indices of first blanks in rows of array CA.</t>
  </si>
  <si>
    <t>⎕IO++/∧\' '≠CA</t>
  </si>
  <si>
    <t>Indices of last non-blanks in rows.</t>
  </si>
  <si>
    <t>(' '≠CA)⌈.×⍳¯1↑⍴CA</t>
  </si>
  <si>
    <t>Indices of ones in logical vector BV.</t>
  </si>
  <si>
    <t>(+/BV)↑⍒BV</t>
  </si>
  <si>
    <t>(+\BV)⍳⍳+/BV</t>
  </si>
  <si>
    <t>BV/⍳⍴BV</t>
  </si>
  <si>
    <t>Indices of subvectors of length IS starting at IV+1.</t>
  </si>
  <si>
    <t>IV∘.+⍳IS</t>
  </si>
  <si>
    <t>Input of row IS of text matrix CM.</t>
  </si>
  <si>
    <t>CM[IS;]←(≢CM)↑⍞</t>
  </si>
  <si>
    <t>Insert vector for IV[i] elements before i:th element.</t>
  </si>
  <si>
    <t>(⍳+/A)∊+\A←1+IV</t>
  </si>
  <si>
    <t>Insert vector for IV[i] zeroes after i:th subvector.</t>
  </si>
  <si>
    <t>(⍳(⍴BV)++/IV)∊+\1+¯1↓0,(1⌽BV)\IV</t>
  </si>
  <si>
    <t>Inserting IS *'s into vector CV after indices IV.</t>
  </si>
  <si>
    <t>(CV,'*')[(⎕IO+⍴CV)⌊⍋(⍳⍴CV),(IS×⍴IV)⍴IV]</t>
  </si>
  <si>
    <t>Inserting vector XV into matrix XM after row IS.</t>
  </si>
  <si>
    <t>XM[⍳IS;],[1]((1↓⍴XM)↑XV),[1](2↑IS)↓XM</t>
  </si>
  <si>
    <t>Inserting vector XV to the end of matrix XM.</t>
  </si>
  <si>
    <t>(A↑XM),[⍳1](1↓A←(⍴XM)⌈0,⍴XV)↑XV</t>
  </si>
  <si>
    <t>Inserting XS after each element of XV.</t>
  </si>
  <si>
    <t>,XV,[1.1]XS</t>
  </si>
  <si>
    <t>Inserting XV1 into XV2 after index IS.</t>
  </si>
  <si>
    <t>(IS↑XV2),XV1,IS↓XV2</t>
  </si>
  <si>
    <t>Integer and fractional parts of positive numbers.</t>
  </si>
  <si>
    <t>0 1⊤NA</t>
  </si>
  <si>
    <t>Integer representation of logical vectors.</t>
  </si>
  <si>
    <t>2⊥BA</t>
  </si>
  <si>
    <t>Interpolated value of series (NV1,NV2) at NS.</t>
  </si>
  <si>
    <t>NS⊥NV2⌹NV1∘.*⌽-⎕IO-⍳⍴NV1</t>
  </si>
  <si>
    <t>Interpretation of roman numbers.</t>
  </si>
  <si>
    <t>Intersection of sets, ⍞.</t>
  </si>
  <si>
    <t>(XV∊XA)/XV</t>
  </si>
  <si>
    <t>Inverting a permutation.</t>
  </si>
  <si>
    <t>⍋IV</t>
  </si>
  <si>
    <t>IV⍳⍳⍴IV</t>
  </si>
  <si>
    <t>A←⍳⍴IV ⋄ A[IV]←A ⋄ A</t>
  </si>
  <si>
    <t>IS first figurate numbers.</t>
  </si>
  <si>
    <t>IS first triangular numbers.</t>
  </si>
  <si>
    <t>IS largest elements of NV in order of occurrence.</t>
  </si>
  <si>
    <t>((⍋⍒NV)∊⍳IS)/NV</t>
  </si>
  <si>
    <t>IS smallest elements of NV in order of occurrence.</t>
  </si>
  <si>
    <t>((⍋⍋NV)∊⍳IS)/NV</t>
  </si>
  <si>
    <t>IS:th subvector of XV (subvectors indicated by BV).</t>
  </si>
  <si>
    <t>(IS=+\BV)/XV</t>
  </si>
  <si>
    <t>IS:th subvector of XV (subvectors separated by XV[1]).</t>
  </si>
  <si>
    <t>1↓(IS=+\XV=1↑XV)/XV</t>
  </si>
  <si>
    <t>IS×IS identity matrix.</t>
  </si>
  <si>
    <t>(⍳IS)∘.=⍳IS</t>
  </si>
  <si>
    <t>(IS,IS)⍴1,IS⍴0</t>
  </si>
  <si>
    <t>IS×IS lower triangular matrix.</t>
  </si>
  <si>
    <t>(⍳IS)∘.≥⍳IS</t>
  </si>
  <si>
    <t>IS×IS upper triangular matrix.</t>
  </si>
  <si>
    <t>(⍳IS)∘.≤⍳IS</t>
  </si>
  <si>
    <t>IS-degree polynomial (curve) fit of points (NV1,NV2).</t>
  </si>
  <si>
    <t>⌽NV2⌹NV1∘.*0,⍳IS</t>
  </si>
  <si>
    <t>Ith starting indicators BV1.</t>
  </si>
  <si>
    <t>(+\BV1)∊BV2/⍳⍴BV2</t>
  </si>
  <si>
    <t>IV2-shaped array of random numbers within ( IV1[1],IV1[2] ].</t>
  </si>
  <si>
    <t>IV1[1]+?IV2⍴--/IV1</t>
  </si>
  <si>
    <t>Joining pairs of ones.</t>
  </si>
  <si>
    <t>BA∨≠\BA</t>
  </si>
  <si>
    <t>Joining sentences.</t>
  </si>
  <si>
    <t>XV,0⍴XA</t>
  </si>
  <si>
    <t>Justifying left.</t>
  </si>
  <si>
    <t>(+/∧\' '=CA)⌽CA</t>
  </si>
  <si>
    <t>Justifying left fields of XV (lengths IV) to length IS.</t>
  </si>
  <si>
    <t>(,IV∘.&gt;(⍳IS)-⎕IO)\XV</t>
  </si>
  <si>
    <t>Justifying right.</t>
  </si>
  <si>
    <t>(1-(' '=CA)⊥1)⌽CA</t>
  </si>
  <si>
    <t>(-+/∧\⌽' '=CA)⌽CA</t>
  </si>
  <si>
    <t>Justifying right fields of XV (lengths IV) to length IS.</t>
  </si>
  <si>
    <t>(,IV∘.&gt;⌽(⍳IS)-⎕IO)\XV</t>
  </si>
  <si>
    <t>Justifying text CV to right edge of field of width IS.</t>
  </si>
  <si>
    <t>(-IS)↑CV</t>
  </si>
  <si>
    <t>Juxtapositioning planes of rank 3 array XQ.</t>
  </si>
  <si>
    <t>(×⌿2 2⍴1,⍴XQ)⍴2 1 3⍉XQ</t>
  </si>
  <si>
    <t>Kronecker delta of IA1 and IA2 (element of identity matrix).</t>
  </si>
  <si>
    <t>IA2=IA1</t>
  </si>
  <si>
    <t>Last element of numeric vector NV as a scalar.</t>
  </si>
  <si>
    <t>0⊥NV</t>
  </si>
  <si>
    <t>Last ones in groups of ones.</t>
  </si>
  <si>
    <t>BV&gt;1↓BV,0</t>
  </si>
  <si>
    <t>Last part of numeric code ABBB.</t>
  </si>
  <si>
    <t>1000|IA</t>
  </si>
  <si>
    <t>Last row of matrix XA as a vector.</t>
  </si>
  <si>
    <t>0⊥XA</t>
  </si>
  <si>
    <t>Leading ones (∧\) in each subvector of BV2 indicated by BV1.</t>
  </si>
  <si>
    <t>~≠\(BV2≤BV1)\A≠¯1↓0,A←~(BV2≤BV1)/BV2</t>
  </si>
  <si>
    <t>Leading ones (turn off all ones after first zero).</t>
  </si>
  <si>
    <t>∧\BA</t>
  </si>
  <si>
    <t>Leading zeroes for IV in fields of width IS.</t>
  </si>
  <si>
    <t>0 1↓(2↑IS+1)⍕IV∘.+,10*IS</t>
  </si>
  <si>
    <t>IV≥0</t>
  </si>
  <si>
    <t>Leftmost neighboring elements.</t>
  </si>
  <si>
    <t>((-⍴⍴NA)↑¯1)↓0,NA</t>
  </si>
  <si>
    <t>Leftmost neighboring elements cyclically.</t>
  </si>
  <si>
    <t>¯1⌽XA</t>
  </si>
  <si>
    <t>Lengthening matrix XM1 to be compatible with XM2.</t>
  </si>
  <si>
    <t>((1 0×⍴XM2)⌈⍴XM1)↑XM1</t>
  </si>
  <si>
    <t>Lengths of groups of ones in BV.</t>
  </si>
  <si>
    <t>(A&gt;0)/A←(1↓A)-1+¯1↓A←(~A)/⍳⍴A←0,BV,0</t>
  </si>
  <si>
    <t>Lengths of subvectors of XV having equal elements.</t>
  </si>
  <si>
    <t>(1↓A)-¯1↓A←(A,1)/⍳1+⍴A←1,(1↓XV)≠¯1↓XV</t>
  </si>
  <si>
    <t>Limiting indices and giving a default value XS.</t>
  </si>
  <si>
    <t>(XV,XS)[(1+⍴XV)⌊IA]</t>
  </si>
  <si>
    <t>Limiting NA between NV[1] and NV[2], inclusive.</t>
  </si>
  <si>
    <t>NV[1]⌈NV[2]⌊NA</t>
  </si>
  <si>
    <t>Limits NA to fit in ⍕ field IV[1 2].</t>
  </si>
  <si>
    <t>(NA⌈1↓A)⌊1↑A←(2 2⍴¯1 1 1 ¯.1)+.×10*(-1↓IV),-/IV+IV&gt;99 0</t>
  </si>
  <si>
    <t>List of names in CM (one per row).</t>
  </si>
  <si>
    <t>1↓,',',CM</t>
  </si>
  <si>
    <t>Locating field number IS starting with first element of CV.</t>
  </si>
  <si>
    <t>(IS=+\CV=1↑CV)/CV</t>
  </si>
  <si>
    <t>Locations of texts between and including quotes.</t>
  </si>
  <si>
    <t>A∨¯1↓0,A←≠\CV=''''</t>
  </si>
  <si>
    <t>A∨¯1↓0,A←2|+\CV=''''</t>
  </si>
  <si>
    <t>Locations of texts between quotes.</t>
  </si>
  <si>
    <t>A∧¯1↓0,A←≠\CV=''''</t>
  </si>
  <si>
    <t>A∧¯1↓0,A←2|+\CV=''''</t>
  </si>
  <si>
    <t>Magnitude of fractional part.</t>
  </si>
  <si>
    <t>1||NA</t>
  </si>
  <si>
    <t>Major diagonal of array XA.</t>
  </si>
  <si>
    <t>(1*⍴XA)⍉XA</t>
  </si>
  <si>
    <t>Major diagonal of matrix XM.</t>
  </si>
  <si>
    <t>1 1⍉XM</t>
  </si>
  <si>
    <t>Matrix for choosing all subsets of XV (truth table).</t>
  </si>
  <si>
    <t>((⍴XV)⍴2)⊤¯1+⍳2*⍴XV</t>
  </si>
  <si>
    <t>Matrix of all indices of XA.</t>
  </si>
  <si>
    <t>⎕IO+(⍴XA)⊤(⍳×/⍴XA)-⎕IO</t>
  </si>
  <si>
    <t>Matrix product.</t>
  </si>
  <si>
    <t>NA1+.×NA2</t>
  </si>
  <si>
    <t>¯1↑⍴NA1 ←→ 1↑⍴NA2</t>
  </si>
  <si>
    <t>Matrix with IS columns NV.</t>
  </si>
  <si>
    <t>⍉(IS,⍴NV)⍴NV</t>
  </si>
  <si>
    <t>Matrix with IV[i] leading ones on row i.</t>
  </si>
  <si>
    <t>IV∘.≥⍳⌈/IV</t>
  </si>
  <si>
    <t>Matrix with IV[i] leading zeroes on row i.</t>
  </si>
  <si>
    <t>Matrix with IV[i] trailing ones on row i.</t>
  </si>
  <si>
    <t>IV∘.≥⌽⍳⌈/IV</t>
  </si>
  <si>
    <t>Matrix with IV[i] trailing zeroes on row i.</t>
  </si>
  <si>
    <t>Matrix with shape of XM and XV as its columns.</t>
  </si>
  <si>
    <t>⍉(⌽⍴XM)⍴XV</t>
  </si>
  <si>
    <t>Maxima (⌈/) of elements of subvectors of NV indicated by BV.</t>
  </si>
  <si>
    <t>NV[A[BV/⍋(+\BV)[A←⍒NV]]]</t>
  </si>
  <si>
    <t>Maxima of elements of subsets of XV specified by BA.</t>
  </si>
  <si>
    <t>A+(XV-A←⌊/XV)⌈.×BA</t>
  </si>
  <si>
    <t>Maximum of elements of NV.</t>
  </si>
  <si>
    <t>⌈/NV</t>
  </si>
  <si>
    <t>Maximum of NV1 with weights NV2.</t>
  </si>
  <si>
    <t>NV2⌈.×NV1</t>
  </si>
  <si>
    <t>Maximum table.</t>
  </si>
  <si>
    <t>(⍳IS)∘.⌈⍳IS</t>
  </si>
  <si>
    <t>Meaning of life.</t>
  </si>
  <si>
    <t>⍎⊖⍕⊃⊂|⌊-*+○⌈×÷!⌽⍉⌹~⍴⍋⍒,⍟?⍳0</t>
  </si>
  <si>
    <t>Median.</t>
  </si>
  <si>
    <t>NV[(⍋NV)[⌈.5×⍴NV]]</t>
  </si>
  <si>
    <t>Merging vectors XV1 and XV2 alternately.</t>
  </si>
  <si>
    <t>,XV2,[⎕IO+.5]XV1</t>
  </si>
  <si>
    <t>Merging XV1 and XV2 under control of BV (mesh).</t>
  </si>
  <si>
    <t>(XV1,XV2)[⍋⍋BV]</t>
  </si>
  <si>
    <t>(XV2,XV1)[⍋⍒BV]</t>
  </si>
  <si>
    <t>A[⍋BV]←A←XV2,XV1 ⋄ A</t>
  </si>
  <si>
    <t>A←BV\XV1 ⋄ A[(~BV)/⍳⍴BV]←XV2 ⋄ A</t>
  </si>
  <si>
    <t>Merging XV1, XV2, XV3, … under control of IV (mesh).</t>
  </si>
  <si>
    <t>(XV1,XV2,XV3,…)[⍋⍋IV]</t>
  </si>
  <si>
    <t>Minima (⌊/) of elements of subvectors of NV indicated by BV.</t>
  </si>
  <si>
    <t>NV[A[BV/⍋(+\BV)[A←⍋NV]]]</t>
  </si>
  <si>
    <t>Minimum of elements of NV.</t>
  </si>
  <si>
    <t>⌊/NV</t>
  </si>
  <si>
    <t>Minimum of NV1 with weights NV2.</t>
  </si>
  <si>
    <t>NV2⌊.×NV1</t>
  </si>
  <si>
    <t>Move set of points NM into first quadrant.</t>
  </si>
  <si>
    <t>1 2 1⍉NM∘.-⌊/NM</t>
  </si>
  <si>
    <t>Moving all blanks to end of each row.</t>
  </si>
  <si>
    <t>(⍴CA)⍴(,(+/A)∘.&gt;-⎕IO-⍳¯1↑⍴CA)\(,A←CA≠' ')/,CA</t>
  </si>
  <si>
    <t>Moving all blanks to end of text.</t>
  </si>
  <si>
    <t>CV[⍒' '≠CV]</t>
  </si>
  <si>
    <t>Moving elements satisfying condition BV to the start of XV.</t>
  </si>
  <si>
    <t>XV[⍒BV]</t>
  </si>
  <si>
    <t>Moving index of width IS for vector XV.</t>
  </si>
  <si>
    <t>(0,⍳(⍴XV)-IS)∘.+IS</t>
  </si>
  <si>
    <t>Multiplication table.</t>
  </si>
  <si>
    <t>(⍳IS)∘.×⍳IS</t>
  </si>
  <si>
    <t>Negative infinity; the smallest representable value.</t>
  </si>
  <si>
    <t>⌈/⍬</t>
  </si>
  <si>
    <t>None, neither.</t>
  </si>
  <si>
    <t>~∨/BA</t>
  </si>
  <si>
    <t>Not first zero (≤\) in each subvector of BV2 indicated by BV1.</t>
  </si>
  <si>
    <t>~(B∧BV1)∨(B∨BV1)\A&gt;¯1↓0,A←(B∨BV1)/B←~BV2</t>
  </si>
  <si>
    <t>Not first zero (turn on all zeroes after first zero).</t>
  </si>
  <si>
    <t>≤\BA</t>
  </si>
  <si>
    <t>Not leading zeroes (turn on all zeroes after first one).</t>
  </si>
  <si>
    <t>∨\BA</t>
  </si>
  <si>
    <t>Not leading zeroes(∨\) in each subvector of BV2 indicated by BV1.</t>
  </si>
  <si>
    <t>≠\(BV2∨BV1)\A≠¯1↓0,A←(BV2∨BV1)/BV2</t>
  </si>
  <si>
    <t>Number and its negative ('plus minus').</t>
  </si>
  <si>
    <t>1 ¯1×NS</t>
  </si>
  <si>
    <t>Number of ?s intersecting ?s (NV1=starts, NV2=stops).</t>
  </si>
  <si>
    <t>+/A∧⍉A←NV1∘.≤NV2</t>
  </si>
  <si>
    <t>Number of areas intersecting areas in X.</t>
  </si>
  <si>
    <t>+/A∧⍉A←∧/X[;A⍴1;]≤2 1 3⍉X[;(A←≢X)⍴2;]</t>
  </si>
  <si>
    <t>⍴NQ ←→ (n × 2 × dim)</t>
  </si>
  <si>
    <t>Number of columns in array XA.</t>
  </si>
  <si>
    <t>(⍴XA)[⍴⍴XA]</t>
  </si>
  <si>
    <t>Number of columns in array XA as a scalar.</t>
  </si>
  <si>
    <t>0⊥⍴XA</t>
  </si>
  <si>
    <t>Number of columns in matrix XM.</t>
  </si>
  <si>
    <t>¯1↑⍴XM</t>
  </si>
  <si>
    <t>1↓⍴XM</t>
  </si>
  <si>
    <t>(⍴XM)[2]</t>
  </si>
  <si>
    <t>Number of combinations of NA1 objects taken NA2 at a time.</t>
  </si>
  <si>
    <t>NA2!NA1</t>
  </si>
  <si>
    <t>Number of days in month IS of years IA (for all leap years).</t>
  </si>
  <si>
    <t>(12⍴7⍴31 30)[IS]-0⌈¯1+2⊥(IS=2),[.1](0≠400|IA)-(0≠100|IA)-0≠4|IA</t>
  </si>
  <si>
    <t>Number of days in month IS of years IA (for most leap years).</t>
  </si>
  <si>
    <t>(12⍴7⍴31 30)[IS]-0⌈¯1+2⊥(IS=2),[.1]0≠4|IA</t>
  </si>
  <si>
    <t>Number of decimals (up to IS) of elements of NA.</t>
  </si>
  <si>
    <t>0+.≠(⌈(10*IS)×10*⎕IO-⍳IS+1)∘.|⌈NA×10*IS</t>
  </si>
  <si>
    <t>Number of decimals of elements of NV.</t>
  </si>
  <si>
    <t>⌊10⍟(⍎('.'≠A)/A←⍕NV)÷NV</t>
  </si>
  <si>
    <t>Number of digit positions in integers in IA.</t>
  </si>
  <si>
    <t>Number of digit positions in scalar NS (depends on ⎕PP).</t>
  </si>
  <si>
    <t>⍴⍕NS</t>
  </si>
  <si>
    <t>Number of digitpositions in integers in IA.</t>
  </si>
  <si>
    <t>Number of digits in positive integers in IA.</t>
  </si>
  <si>
    <t>1+⌊10⍟IA+0=IA</t>
  </si>
  <si>
    <t>Number of elements (also of a scalar).</t>
  </si>
  <si>
    <t>×/⍴XA</t>
  </si>
  <si>
    <t>⍴,XA</t>
  </si>
  <si>
    <t>Number of elements satisfying condition BV.</t>
  </si>
  <si>
    <t>+/BV</t>
  </si>
  <si>
    <t>Number of occurrences of scalar XS in array XA.</t>
  </si>
  <si>
    <t>XS+.=,XA</t>
  </si>
  <si>
    <t>+/XS=,XA</t>
  </si>
  <si>
    <t>Number of permutations of NA1 objects taken NA2 at a time.</t>
  </si>
  <si>
    <t>(!NA2)×NA2!NA1</t>
  </si>
  <si>
    <t>Number of rows in array XA (also of a vector).</t>
  </si>
  <si>
    <t>×/¯1↓⍴XA</t>
  </si>
  <si>
    <t>Number of rows in matrix XM.</t>
  </si>
  <si>
    <t>≢XM</t>
  </si>
  <si>
    <t>¯1↓⍴XM</t>
  </si>
  <si>
    <t>(⍴XM)[1]</t>
  </si>
  <si>
    <t>Number of sortable columns at a time using ⊥ and alphabet CV.</t>
  </si>
  <si>
    <t>⌊(1+⍴CV)⍟2*(A=¯1+A←2*⍳128)⍳1</t>
  </si>
  <si>
    <t>Numeric headers (elements of NV) for rows of table XM.</t>
  </si>
  <si>
    <t>(3⌽7 0⍕NV∘.+,0),⍕XM</t>
  </si>
  <si>
    <t>Occurences of the elements of NV.</t>
  </si>
  <si>
    <t>|-⌿(2,⍴NV)⍴⍋⍋NV,NV</t>
  </si>
  <si>
    <t>Occurrences of string CV1 in string CV2.</t>
  </si>
  <si>
    <t>(∧⌿(¯1+⍳⍴CV1)⌽(CV1∘.=CV2),0)/⍳1+⍴CV2</t>
  </si>
  <si>
    <t>Occurrences of string XV1 in string XV2.</t>
  </si>
  <si>
    <t>(XV2[A∘.+¯1+⍳⍴XV1]∧.=XV1)/A←(A=1↑XV1)/⍳⍴A←(1-⍴XV1)↓XV2</t>
  </si>
  <si>
    <t>((-A)↓XV1∧.=(A,1+⍴XV2)⍴XV2)/⍳(⍴XV2)+1-A←⍴XV1</t>
  </si>
  <si>
    <t>Open a gap of IV1[i] after XV[IV2[i]] (for all i).</t>
  </si>
  <si>
    <t>((⍳(⍴XV)++/IV1)∊+\1+¯1↓0,((⍳⍴XV)∊IV2)\IV1)\XV</t>
  </si>
  <si>
    <t>Open a gap of IV1[i] before XV[IV2[i]] (for all i).</t>
  </si>
  <si>
    <t>((⍳(⍴XV)++/IV1)∊+\1+((⍳⍴XV)∊IV2)\IV1)\XV</t>
  </si>
  <si>
    <t>Ordinal numbers of words in CV that indices IA point to.</t>
  </si>
  <si>
    <t>⎕IO++/IA∘.≥(' '=CV)/⍳⍴CV</t>
  </si>
  <si>
    <t>Output of an empty line.</t>
  </si>
  <si>
    <t>0⍴XA←</t>
  </si>
  <si>
    <t>Output of assigned value.</t>
  </si>
  <si>
    <t>⊢NA←</t>
  </si>
  <si>
    <t>⎕←XA←</t>
  </si>
  <si>
    <t>Pairwise differences of successive columns (inverse of +\).</t>
  </si>
  <si>
    <t>NA-((-⍴⍴NA)↑¯1)↓0,NA</t>
  </si>
  <si>
    <t>Pairwise differences of successive elements of vector NV.</t>
  </si>
  <si>
    <t>(1↓NV)-¯1↓NV</t>
  </si>
  <si>
    <t>Pairwise ratios of successive elements of vector NV.</t>
  </si>
  <si>
    <t>(1↓NV)÷¯1↓NV</t>
  </si>
  <si>
    <t>Parity.</t>
  </si>
  <si>
    <t>≠/BA</t>
  </si>
  <si>
    <t>Pascal's triangle of order IS (binomial coefficients).</t>
  </si>
  <si>
    <t>⍉A∘.!A←0,⍳IS</t>
  </si>
  <si>
    <t>Places between pairs of ones.</t>
  </si>
  <si>
    <t>(~BA)∧≠\BA</t>
  </si>
  <si>
    <t>Playing order in a cup for IS ranked players.</t>
  </si>
  <si>
    <t>,⍉(A⍴2)⍴(2*A←⌈2⍟IS)↑⍳IS</t>
  </si>
  <si>
    <t>Poisson distribution of states IA with average number NS.</t>
  </si>
  <si>
    <t>(*-NS)×(NS*IA)÷!IA</t>
  </si>
  <si>
    <t>Polynomial with roots NV.</t>
  </si>
  <si>
    <t>⌽((0,⍳⍴NV)∘.=+⌿~A)+.×(-NV)×.*A←((⍴NV)⍴2)⊤¯1+⍳2*⍴NV</t>
  </si>
  <si>
    <t>Positive infinity; the largest representable value.</t>
  </si>
  <si>
    <t>⌊/⍬</t>
  </si>
  <si>
    <t>Positive maximum, at least zero (also for empty NV).</t>
  </si>
  <si>
    <t>⌈/NV,0</t>
  </si>
  <si>
    <t>Predicted values of best linear fit (least squares).</t>
  </si>
  <si>
    <t>A+.×NV2⌹A←NV1∘.*0 1</t>
  </si>
  <si>
    <t>Predicted values of exponential (curve) fit.</t>
  </si>
  <si>
    <t>*A+.×(⍟NV2)⌹A←NV1∘.*0 1</t>
  </si>
  <si>
    <t>Present value of cash flows NV at interest rate NS %.</t>
  </si>
  <si>
    <t>(÷1+NS÷100)⊥⌽NV</t>
  </si>
  <si>
    <t>Product of elements of NV.</t>
  </si>
  <si>
    <t>×/NV</t>
  </si>
  <si>
    <t>Product of two polynomials with coefficients NV1 and NV2.</t>
  </si>
  <si>
    <t>+⌿(⎕IO-⍳⍴NV1)⌽NV1∘.×NV2,0×1↓NV1</t>
  </si>
  <si>
    <t>Products over subsets of XV specified by BA.</t>
  </si>
  <si>
    <t>XV×.*BA</t>
  </si>
  <si>
    <t>Progressive index of (without replacement).</t>
  </si>
  <si>
    <t>((⍴XV1)⍴⍋⍋XV1⍳XV1,XV2)⍳(⍴XV2)⍴⍋⍋XV1⍳XV2,XV1</t>
  </si>
  <si>
    <t>((⍋XV1⍳XV1,XV2)⍳⍳⍴XV1)⍳(⍋XV1⍳XV2,XV1)⍳⍳⍴XV2</t>
  </si>
  <si>
    <t>Quick membership (∊) for positive integers.</t>
  </si>
  <si>
    <t>A←(⌈/IV1,IV2)⍴0 ⋄ A[IV2]←1 ⋄ A[IV1]</t>
  </si>
  <si>
    <t>Randomizing random numbers (in ⎕LX in a workspace).</t>
  </si>
  <si>
    <t>⎕RL←⎕TS+.*2</t>
  </si>
  <si>
    <t>Rank of array XA.</t>
  </si>
  <si>
    <t>⍴⍴XA</t>
  </si>
  <si>
    <t>Ravel of a matrix to IV[1] columns with a gap of IV[2].</t>
  </si>
  <si>
    <t>(A×IV[1]*¯1 1)⍴(A←(⍴XM)+(IV[1]|-≢XM),IV[2])↑XM</t>
  </si>
  <si>
    <t>Reduction with function ⍺ in dimension IS, rank unchanged.</t>
  </si>
  <si>
    <t>((⍴XA)*IS≠⍳⍴⍴XA)⍴ ⍺/[IS]XA</t>
  </si>
  <si>
    <t>Reduction with FUNCTION ⍺ without respect to shape.</t>
  </si>
  <si>
    <t>⍺/,NA</t>
  </si>
  <si>
    <t>Removing blank columns.</t>
  </si>
  <si>
    <t>(' '∨.≠CM)/CM</t>
  </si>
  <si>
    <t>Removing blank rows.</t>
  </si>
  <si>
    <t>(CM∨.≠' ')⌿CM</t>
  </si>
  <si>
    <t>Removing blanks.</t>
  </si>
  <si>
    <t>(' '≠XV)/XV</t>
  </si>
  <si>
    <t>Removing columns IV from array XA.</t>
  </si>
  <si>
    <t>(~(⍳¯1↑⍴XA)∊IV)/XA</t>
  </si>
  <si>
    <t>Removing duplicate blank columns.</t>
  </si>
  <si>
    <t>(A∨1,¯1↓A←' '∨.≠CM)/CM</t>
  </si>
  <si>
    <t>Removing duplicate blank rows.</t>
  </si>
  <si>
    <t>(A∨1↓1⌽1,A←CM∨.≠' ')⌿CM</t>
  </si>
  <si>
    <t>Removing duplicate elements (nub).</t>
  </si>
  <si>
    <t>((XV⍳XV)=⍳⍴XV)/XV</t>
  </si>
  <si>
    <t>Removing duplicate rows.</t>
  </si>
  <si>
    <t>((A⍳A)=⍳⍴A←2⊥XM∧.=⍉XM)⌿XM</t>
  </si>
  <si>
    <t>((A⍳A)=⍳⍴A←⎕IO++⌿∧⍀XM∨.≠⍉XM)⌿XM</t>
  </si>
  <si>
    <t>Removing duplicate rows from ordered matrix XM.</t>
  </si>
  <si>
    <t>(¯1⌽1↓(∨/XM≠¯1⊖XM),1)⌿XM</t>
  </si>
  <si>
    <t>Removing duplicate XS's from vector XV.</t>
  </si>
  <si>
    <t>(A∨¯1↓1,A←XV≠XS)/XV</t>
  </si>
  <si>
    <t>Removing duplicates from an ordered vector.</t>
  </si>
  <si>
    <t>(¯1⌽1↓(XV≠¯1⌽XV),1)/XV</t>
  </si>
  <si>
    <t>Removing duplicates from positive integers.</t>
  </si>
  <si>
    <t>A←9999⍴0 ⋄ A[IV]←1 ⋄ A/⍳9999</t>
  </si>
  <si>
    <t>Removing elements XA from beginning and end of vector XV.</t>
  </si>
  <si>
    <t>((A⍳1)-⎕IO)↓(⎕IO-(⌽A←~XV∊XA)⍳1)↓XV</t>
  </si>
  <si>
    <t>Removing elements XA from beginning of vector XV.</t>
  </si>
  <si>
    <t>(((~XV∊XA)⍳1)-⎕IO)↓XV</t>
  </si>
  <si>
    <t>Removing elements XA from end of vector XV.</t>
  </si>
  <si>
    <t>(⎕IO-(~⌽XV∊XA)⍳1)↓XV</t>
  </si>
  <si>
    <t>Removing elements XS from vector XV.</t>
  </si>
  <si>
    <t>(XV≠XS)/XV</t>
  </si>
  <si>
    <t>Removing every IS:th element of XV.</t>
  </si>
  <si>
    <t>(0≠IS|⍳⍴XV)/XV</t>
  </si>
  <si>
    <t>Removing every second element of XV.</t>
  </si>
  <si>
    <t>(2|⍳⍴XV)/XV</t>
  </si>
  <si>
    <t>Removing leading and multiple blanks.</t>
  </si>
  <si>
    <t>(A∨¯1↓0,A←' '≠CV)/CV</t>
  </si>
  <si>
    <t>Removing leading and trailing blanks.</t>
  </si>
  <si>
    <t>((⌽∨\⌽A)∧∨\A←' '≠CV)/CV</t>
  </si>
  <si>
    <t>Removing leading blank columns.</t>
  </si>
  <si>
    <t>(∨\' '∨.≠CM)/CM</t>
  </si>
  <si>
    <t>Removing leading blank rows.</t>
  </si>
  <si>
    <t>(∨\CM∨.≠' ')⌿CM</t>
  </si>
  <si>
    <t>Removing leading blanks.</t>
  </si>
  <si>
    <t>(∨\' '≠CV)/CV</t>
  </si>
  <si>
    <t>(+/∧\' '=CV)↓CV</t>
  </si>
  <si>
    <t>Removing leading zeroes.</t>
  </si>
  <si>
    <t>(¯1+(XV='0')⍳0)↓XV</t>
  </si>
  <si>
    <t>Removing leading, multiple and trailing blanks.</t>
  </si>
  <si>
    <t>(' '=1↑CV)↓((1↓A,0)∨A←' '≠CV)/CV</t>
  </si>
  <si>
    <t>Removing leading, multiple and trailing XS's.</t>
  </si>
  <si>
    <t>(1↑A)↓(A⍲1⌽A←XS=XV)/XV</t>
  </si>
  <si>
    <t>Removing multiple and trailing blanks.</t>
  </si>
  <si>
    <t>((1↓A,0)∨A←' '≠CV)/CV</t>
  </si>
  <si>
    <t>Removing multiple blanks.</t>
  </si>
  <si>
    <t>(A∨¯1↓1,A←' '≠CV)/CV</t>
  </si>
  <si>
    <t>Removing punctuation characters.</t>
  </si>
  <si>
    <t>(~XV∊' .,:;?''')/XV</t>
  </si>
  <si>
    <t>Removing trailing blank columns.</t>
  </si>
  <si>
    <t>(⌽∨\⌽' '∨.≠CM)/CM</t>
  </si>
  <si>
    <t>(⌽∨\⌽∨⌿' '≠CM)/CM</t>
  </si>
  <si>
    <t>Removing trailing blank rows.</t>
  </si>
  <si>
    <t>(-2↑+/∧\⌽CM∧.=' ')↓CM</t>
  </si>
  <si>
    <t>Removing trailing blanks.</t>
  </si>
  <si>
    <t>(1-(' '=CV)⊥1)↓CV</t>
  </si>
  <si>
    <t>(1-(⌽' '≠CV)⍳1)↓CV</t>
  </si>
  <si>
    <t>(⌽∨\⌽' '≠CV)/CV</t>
  </si>
  <si>
    <t>(-+/∧\⌽' '=CV)↓CV</t>
  </si>
  <si>
    <t>(¯1↑(' '≠CV)/⍳⍴CV)⍴CV</t>
  </si>
  <si>
    <t>Repeat matrix.</t>
  </si>
  <si>
    <t>(((¯1⌽~A)∧A←(¯1↓XV1=1⌽XV1),0)/XV2)∘.=XV2</t>
  </si>
  <si>
    <t>Replacing all values XS1 in XA with XS2.</t>
  </si>
  <si>
    <t>A[(A=XS1)/⍳⍴A←,XA]←XS2 ⋄ (⍴XA)⍴A</t>
  </si>
  <si>
    <t>Replacing elements of XA in set XV1 with corresponding XV2.</t>
  </si>
  <si>
    <t>A[B/⍳⍴B]←XV2[(B←B≤⍴XV2)/B←XV1⍳A←,XA] ⋄ (⍴XA)⍴A</t>
  </si>
  <si>
    <t>Replacing elements of XA not satisfying BV with blanks/zeroes.</t>
  </si>
  <si>
    <t>BV\BV/XA</t>
  </si>
  <si>
    <t>Replacing elements of XS in set XV with blanks/zeroes.</t>
  </si>
  <si>
    <t>A\(A←~XS∊XV)/XS</t>
  </si>
  <si>
    <t>Replacing elements of XV not in set XA with blanks/zeroes.</t>
  </si>
  <si>
    <t>A\(A←XV∊XA)/XV</t>
  </si>
  <si>
    <t>Replacing elements of XV satisfying BV with XS.</t>
  </si>
  <si>
    <t>XV[BV/⍳⍴XV]←XS</t>
  </si>
  <si>
    <t>Replacing first element of XV with XS.</t>
  </si>
  <si>
    <t>¯1⌽1↓XV,XS</t>
  </si>
  <si>
    <t>Replacing last element of XV with XS.</t>
  </si>
  <si>
    <t>1⌽¯1↓XS,XV</t>
  </si>
  <si>
    <t>Replacing zeroes with corresponding elements of NA2.</t>
  </si>
  <si>
    <t>NA1+NA2×NA1=0</t>
  </si>
  <si>
    <t>Replicate XV[i] IV[i] times (for all i).</t>
  </si>
  <si>
    <t>((IV≠0)/XV)[+\¯1⌽(⍳+/IV)∊+\IV]</t>
  </si>
  <si>
    <t>XV[+\(⍳+/IV)∊¯1↓1++\0,IV]</t>
  </si>
  <si>
    <t>XV[⎕IO++\(⍳+/IV)∊⎕IO++\IV]</t>
  </si>
  <si>
    <t>Replicating a dimension of rank three array XQ IS-fold.</t>
  </si>
  <si>
    <t>XQ[;,(IS⍴1)∘.×⍳(⍴XQ)[2];]</t>
  </si>
  <si>
    <t>Representation of current date (American).</t>
  </si>
  <si>
    <t>A←⍕100|1⌽3↑⎕TS ⋄ A[(' '=A)/⍳⍴A]←'/' ⋄ A</t>
  </si>
  <si>
    <t>Representation of current date (ascending format).</t>
  </si>
  <si>
    <t>A←⍕⌽3↑⎕TS ⋄ A[(' '=A)/⍳⍴A]←'.' ⋄ A</t>
  </si>
  <si>
    <t>Representation of current date (descending format).</t>
  </si>
  <si>
    <t>A←⍕1000⊥3↑⎕TS ⋄ A[5 8]←'-' ⋄ A</t>
  </si>
  <si>
    <t>Representation of current time (12 hour clock).</t>
  </si>
  <si>
    <t>(1⌽,' ::',3 2⍴6 0⍕100⊥12 0 0|3↑3↓⎕TS),'AP'[1+12≤⎕TS[4]],'M'</t>
  </si>
  <si>
    <t>Representation of current time (24 hour clock).</t>
  </si>
  <si>
    <t>A←⍕1000⊥3↑3↓⎕TS ⋄ A[3 6]←':' ⋄ A</t>
  </si>
  <si>
    <t>Representation of NS1 in base NS2.</t>
  </si>
  <si>
    <t>((1+⌊NS2⍟NS1)⍴NS2)⊤NS1</t>
  </si>
  <si>
    <t>Reshaping a 400×12 character matrix to fit into one page.</t>
  </si>
  <si>
    <t>40 120⍴2 1 3⍉10 40 12⍴CM</t>
  </si>
  <si>
    <t>Reshaping first element of XA into a scalar.</t>
  </si>
  <si>
    <t>⍬⍴XA</t>
  </si>
  <si>
    <t>Reshaping NA into a matrix of width IS.</t>
  </si>
  <si>
    <t>((⌈(⍴,NA)÷IS),IS)⍴NA</t>
  </si>
  <si>
    <t>(((⍴,NA),1)×IS*¯1 1)⍴NA</t>
  </si>
  <si>
    <t>Reshaping non-empty lower-rank array XA into a matrix.</t>
  </si>
  <si>
    <t>(1⌈¯2↑⍴XA)⍴XA</t>
  </si>
  <si>
    <t>2≥⍴⍴XA</t>
  </si>
  <si>
    <t>(¯2↑1 1,⍴XA)⍴XA</t>
  </si>
  <si>
    <t>Reshaping numeric vector NV into a one-column matrix.</t>
  </si>
  <si>
    <t>NV∘.+,0</t>
  </si>
  <si>
    <t>Reshaping one-element vector XV into a scalar.</t>
  </si>
  <si>
    <t>+/XV</t>
  </si>
  <si>
    <t>Reshaping only one-element numeric vector NV into a scalar.</t>
  </si>
  <si>
    <t>⍎⍕NV</t>
  </si>
  <si>
    <t>Reshaping planes of rank 3 array to a matrix.</t>
  </si>
  <si>
    <t>(×/2 2⍴(⍴XQ),1)⍴XQ</t>
  </si>
  <si>
    <t>Reshaping planes of rank 3 array to rows of a matrix.</t>
  </si>
  <si>
    <t>(×/2 2⍴1,⍴XQ)⍴XQ</t>
  </si>
  <si>
    <t>Reshaping scalar XA into a one-element vector.</t>
  </si>
  <si>
    <t>1/XA</t>
  </si>
  <si>
    <t>Reshaping vector XV into a one-column matrix.</t>
  </si>
  <si>
    <t>(⌽1,⍴XV)⍴XV</t>
  </si>
  <si>
    <t>((⍴XV),1)⍴XV</t>
  </si>
  <si>
    <t>Reshaping vector XV into a one-row matrix.</t>
  </si>
  <si>
    <t>(1,⍴XV)⍴XV</t>
  </si>
  <si>
    <t>Reshaping vector XV into a two-column matrix.</t>
  </si>
  <si>
    <t>((0.5×⍴XV),2)⍴XV</t>
  </si>
  <si>
    <t>Resistance of parallel resistors.</t>
  </si>
  <si>
    <t>÷+/÷NV</t>
  </si>
  <si>
    <t>Restoring argument of cumulative sum (inverse of +\).</t>
  </si>
  <si>
    <t>NV-¯1↓0,NV</t>
  </si>
  <si>
    <t>Retrieving scattered elements IM from matrix XM.</t>
  </si>
  <si>
    <t>1 1⍉XM[IM[1;];IM[2;]]</t>
  </si>
  <si>
    <t>Reversal (⌽) of subvectors of NV having lengths IV.</t>
  </si>
  <si>
    <t>NV[⌽⍒+\(⍳⍴NV)∊+\⎕IO,IV]</t>
  </si>
  <si>
    <t>Reversal (⌽) of subvectors of XV indicated by BV.</t>
  </si>
  <si>
    <t>XV[⌽⍒+\BV]</t>
  </si>
  <si>
    <t>Reverse vector XV on condition BS.</t>
  </si>
  <si>
    <t>XV[⍒BS!⍳⍴XV]</t>
  </si>
  <si>
    <t>,⌽[⎕IO+BS](1,⍴XV)⍴XV</t>
  </si>
  <si>
    <t>Rightmost neighboring elements.</t>
  </si>
  <si>
    <t>((-⍴⍴NA)↑1)↓NA,0</t>
  </si>
  <si>
    <t>Rightmost neighboring elements cyclically.</t>
  </si>
  <si>
    <t>1⌽XA</t>
  </si>
  <si>
    <t>Rotate first elements (1⌽) of subvectors of XV indicated by BV.</t>
  </si>
  <si>
    <t>XV[⍋BV++\BV]</t>
  </si>
  <si>
    <t>Rotation matrix for angle NS (in radians) counter-clockwise.</t>
  </si>
  <si>
    <t>2 2⍴1 ¯1 1 1×2 1 1 2○NS</t>
  </si>
  <si>
    <t>⌊0.5+NA</t>
  </si>
  <si>
    <t>Rounding currencies to nearest 5 subunits.</t>
  </si>
  <si>
    <t>.05×⌊.5+NA÷.05</t>
  </si>
  <si>
    <t>Rounding to ⎕PP precision.</t>
  </si>
  <si>
    <t>Rounding to IA decimals.</t>
  </si>
  <si>
    <t>(10*-IA)×⌊0.5+NA×10*IA</t>
  </si>
  <si>
    <t>Rounding to nearest even integer.</t>
  </si>
  <si>
    <t>⌊NA+1≤2|NA</t>
  </si>
  <si>
    <t>Rounding to nearest hundredth.</t>
  </si>
  <si>
    <t>0.01×⌊0.5+100×NA</t>
  </si>
  <si>
    <t>Rounding to nearest integer.</t>
  </si>
  <si>
    <t>Rounding to zero values of NA1 close to zero.</t>
  </si>
  <si>
    <t>NA1×NA2≤|NA1</t>
  </si>
  <si>
    <t>Rounding, to nearest even integer for .5 = 1||NA.</t>
  </si>
  <si>
    <t>⌊NA+.5×.5≠2|NA</t>
  </si>
  <si>
    <t>Row sum of a matrix.</t>
  </si>
  <si>
    <t>+/NM</t>
  </si>
  <si>
    <t>Row-by-row formatting (width IS) of NM with IV decimals per row.</t>
  </si>
  <si>
    <t>((1,IS)×⍴NM)⍴2 1 3⍉(⌽IS,⍴NM)⍴(,IS,[1.1]IV)⍕⍉NM</t>
  </si>
  <si>
    <t>Rows of matrix XM starting with string XV.</t>
  </si>
  <si>
    <t>((((≢XM),⍴XV)↑XM)∧.=XV)⌿XM</t>
  </si>
  <si>
    <t>Rows of non-empty matrix XM starting with a character in XV.</t>
  </si>
  <si>
    <t>(XM[;1]∊XV)⌿XM</t>
  </si>
  <si>
    <t>Running parity.</t>
  </si>
  <si>
    <t>≠\BA</t>
  </si>
  <si>
    <t>Running parity (≠\) over subvectors of BV2 indicated by BV1.</t>
  </si>
  <si>
    <t>≠\BV2≠BV1\A≠¯1↓0,A←BV1/≠\¯1↓0,BV2</t>
  </si>
  <si>
    <t>Running sum of IS consecutive elements of NV.</t>
  </si>
  <si>
    <t>((IS-1)↓A)-0,(-IS)↓A←+\NV</t>
  </si>
  <si>
    <t>Scalar (dot) product of vectors.</t>
  </si>
  <si>
    <t>NV2+.×NV1</t>
  </si>
  <si>
    <t>Scan from end with function ⍺.</t>
  </si>
  <si>
    <t>⌽⍺\⌽XA</t>
  </si>
  <si>
    <t>Selecting elements of XA satisfying condition BV.</t>
  </si>
  <si>
    <t>BV/XA</t>
  </si>
  <si>
    <t>Selecting elements satisfying condition BA, others to 1.</t>
  </si>
  <si>
    <t>BA!NA</t>
  </si>
  <si>
    <t>Selecting elements satisfying condition BA, others to one.</t>
  </si>
  <si>
    <t>NA*BA</t>
  </si>
  <si>
    <t>Selecting elements satisfying condition BA, zeroing others.</t>
  </si>
  <si>
    <t>BA×NA</t>
  </si>
  <si>
    <t>Selecting specific elements from a 'large' outer product.</t>
  </si>
  <si>
    <t>IV⍉XA1∘.⍺XA2</t>
  </si>
  <si>
    <t>Selection depending on index origin.</t>
  </si>
  <si>
    <t>XV[2×⎕IO]</t>
  </si>
  <si>
    <t>XV[1]</t>
  </si>
  <si>
    <t>Selection of elements of NA1 and NA2 depending on condition BA.</t>
  </si>
  <si>
    <t>(NA1×BA)+NA2×~BA</t>
  </si>
  <si>
    <t>Selection of XS1 or XS2 depending on condition BS.</t>
  </si>
  <si>
    <t>''⍴BS↓XS1,XS2</t>
  </si>
  <si>
    <t>(XS1,XS2)[⎕IO+BS]</t>
  </si>
  <si>
    <t>Separating a date YYMMDD to YY, MM, DD.</t>
  </si>
  <si>
    <t>⍉(3⍴100)⊤NA</t>
  </si>
  <si>
    <t>Separating variable length lines.</t>
  </si>
  <si>
    <t>XV1,⎕TC[2],XV2</t>
  </si>
  <si>
    <t>Setting a constant with hyphens.</t>
  </si>
  <si>
    <t>⎕LX←⍞</t>
  </si>
  <si>
    <t>Shifting vector XV left with IS without rotate.</t>
  </si>
  <si>
    <t>(⍴XV)↑IS↓XV</t>
  </si>
  <si>
    <t>Shifting vector XV right with IS without rotate.</t>
  </si>
  <si>
    <t>(-⍴XV)↑(-IS)↓XV</t>
  </si>
  <si>
    <t>Shur product.</t>
  </si>
  <si>
    <t>1 2 1 2⍉NM1∘.×NM2</t>
  </si>
  <si>
    <t>Sine of a complex number.</t>
  </si>
  <si>
    <t>(2 2⍴1 6 2 5)×.○NA</t>
  </si>
  <si>
    <t>≢NA ←→ 2</t>
  </si>
  <si>
    <t>Size of range of elements of NV.</t>
  </si>
  <si>
    <t>(⌈/NV)-⌊/NV</t>
  </si>
  <si>
    <t>Sorting a matrix according to Y:th column.</t>
  </si>
  <si>
    <t>NM[⍋NM[;Y];]</t>
  </si>
  <si>
    <t>Sorting a matrix into lexicographic order.</t>
  </si>
  <si>
    <t>Sorting a matrix into reverse lexicographic order.</t>
  </si>
  <si>
    <t>Sorting indices IV according to data NV.</t>
  </si>
  <si>
    <t>IV[⍋NV[IV]]</t>
  </si>
  <si>
    <t>Sorting NV into ascending order.</t>
  </si>
  <si>
    <t>NV[⍋NV]</t>
  </si>
  <si>
    <t>Sorting NV into descending order.</t>
  </si>
  <si>
    <t>NV[⍒NV]</t>
  </si>
  <si>
    <t>Sorting rows of matrix NM into ascending order.</t>
  </si>
  <si>
    <t>(⍴NM)⍴(,NM)[A[⍋(,⍉(⌽⍴NM)⍴⍳≢NM)[A←⍋,NM]]]</t>
  </si>
  <si>
    <t>A←(⍋,NM)-⎕IO ⋄ (⍴NM)⍴(,NM)[⎕IO+A[⍋⌊A÷¯1↑⍴NM]]</t>
  </si>
  <si>
    <t>Sorting rows of XM according to key XV (alphabetizing).</t>
  </si>
  <si>
    <t>XM[⍋(1+⍴XV)⊥XV⍳⍉XM;]</t>
  </si>
  <si>
    <t>Sorting words in list CM according to word length.</t>
  </si>
  <si>
    <t>CM[⍋CM+.≠' ';]</t>
  </si>
  <si>
    <t>Sorting XV2 according to XV1.</t>
  </si>
  <si>
    <t>XV2[⍋XV1]</t>
  </si>
  <si>
    <t>Spacing out text.</t>
  </si>
  <si>
    <t>((2×⍴CV)⍴1 0)\CV</t>
  </si>
  <si>
    <t>,CV,[1.1]' '</t>
  </si>
  <si>
    <t>Square of elements of NA without change of sign.</t>
  </si>
  <si>
    <t>NA×|NA</t>
  </si>
  <si>
    <t>Standard deviation of NV.</t>
  </si>
  <si>
    <t>((+/(NV-(+/NV)÷⍴NV)*2)÷⍴NV)*.5</t>
  </si>
  <si>
    <t>Starting points for IS1 fields of width IS2.</t>
  </si>
  <si>
    <t>(IS1×IS2)⍴IS2↑1</t>
  </si>
  <si>
    <t>Starting points for XV in indices pointed by IV.</t>
  </si>
  <si>
    <t>(⍳⍴XV)∊IV</t>
  </si>
  <si>
    <t>Starting points of groups of equal elements (non-empty XV).</t>
  </si>
  <si>
    <t>1,(1↓XV)≠¯1↓XV</t>
  </si>
  <si>
    <t>Starting positions of subvectors having lengths IV.</t>
  </si>
  <si>
    <t>Successive transposes of XA (IV1 after IV2: IV1⍉IV2⍉XA).</t>
  </si>
  <si>
    <t>IV1[IV2]⍉XA</t>
  </si>
  <si>
    <t>Sum elements of NV1 marked by succeeding identicals in NV2.</t>
  </si>
  <si>
    <t>A-¯1↓0,A←(NV2≠1↓NV2,0)/+\NV1</t>
  </si>
  <si>
    <t>Sum of alternating reciprocal series NV2÷NV1.</t>
  </si>
  <si>
    <t>NV2-.÷NV1</t>
  </si>
  <si>
    <t>Sum of common parts of matrices (matrix sum).</t>
  </si>
  <si>
    <t>1 2 1 2⍉NM1∘.+NM2</t>
  </si>
  <si>
    <t>Sum of elements of NV.</t>
  </si>
  <si>
    <t>+/NV</t>
  </si>
  <si>
    <t>Sum of numbers in character matrix XM.</t>
  </si>
  <si>
    <t>⍎,'+',XM</t>
  </si>
  <si>
    <t>Sum of reciprocal series NV2÷NV1.</t>
  </si>
  <si>
    <t>NV2+.÷NV1</t>
  </si>
  <si>
    <t>Sum of squares of NV.</t>
  </si>
  <si>
    <t>NV+.*2</t>
  </si>
  <si>
    <t>NV+.×NV</t>
  </si>
  <si>
    <t>Sum of the elements of vector NV.</t>
  </si>
  <si>
    <t>1⊥NV</t>
  </si>
  <si>
    <t>Sum over elements of NV1 determined by elements of NV2.</t>
  </si>
  <si>
    <t>NV1+.×NV2∘.=((⍳⍴NV2)=NV2⍳NV2)/NV2</t>
  </si>
  <si>
    <t>Summation over subsets of XV specified by BA.</t>
  </si>
  <si>
    <t>XV+.×BA</t>
  </si>
  <si>
    <t>Sums according to codes XA2.</t>
  </si>
  <si>
    <t>(XA2∘.=XA1)+.×NA</t>
  </si>
  <si>
    <t>Sums over (+/) subvectors of NV indicated by BV.</t>
  </si>
  <si>
    <t>A-¯1↓0,A←(1⌽BV)/+\NV</t>
  </si>
  <si>
    <t>Sums over (+/) subvectors of NV, lengths in IV.</t>
  </si>
  <si>
    <t>A-¯1↓0,A←(+\NV)[+\IV]</t>
  </si>
  <si>
    <t>Syllabization of a Finnish word XV.</t>
  </si>
  <si>
    <t>(~A∊1,⍴XV)/A←A/⍳⍴A←(1↓A,0)←~XV∊'aeiouyäö'</t>
  </si>
  <si>
    <t>Syntax error to stop execution.</t>
  </si>
  <si>
    <t>∘</t>
  </si>
  <si>
    <t>Take of at most IA elements from XA.</t>
  </si>
  <si>
    <t>(IA⌊⍴XA)↑XA</t>
  </si>
  <si>
    <t>Taking every IS:th element of XV.</t>
  </si>
  <si>
    <t>(0=IS|⍳⍴XV)/XV</t>
  </si>
  <si>
    <t>Temporary ravel of XA1 for indexing with IA.</t>
  </si>
  <si>
    <t>A←⍴XA1 ⋄ XA1←,XA1 ⋄ XA1[IA]←XA2 ⋄ XA1←A⍴XA1</t>
  </si>
  <si>
    <t>A←,XA1 ⋄ A[IA]←XA2 ⋄ XA1←(⍴XA1)⍴A</t>
  </si>
  <si>
    <t>Test for antisymmetricity of square matrix NM.</t>
  </si>
  <si>
    <t>~0∊NM=-⍉NM</t>
  </si>
  <si>
    <t>Test for symmetricity of matrix XM.</t>
  </si>
  <si>
    <t>⍎⍎'1','↑↓'[⎕IO+∧/(⍴XM)=⌽⍴XM],'''0~0∊XM=⍉XM'''</t>
  </si>
  <si>
    <t>⍎(¯7*A∧.=⌽A←⍴XM)↑'0~0∊XM=⍉XM'</t>
  </si>
  <si>
    <t>Test for symmetricity of square matrix XM.</t>
  </si>
  <si>
    <t>~0∊XM=⍉XM</t>
  </si>
  <si>
    <t>Test if all elements of vector BV are equal.</t>
  </si>
  <si>
    <t>∨/∧/0 1∘.=BV</t>
  </si>
  <si>
    <t>BV∧.=∨/BV</t>
  </si>
  <si>
    <t>BV∧.=∧/BV</t>
  </si>
  <si>
    <t>⍲/0 1∊BV</t>
  </si>
  <si>
    <t>(∧/BV)∨~∨/BV</t>
  </si>
  <si>
    <t>(∧/BV)=∨/BV</t>
  </si>
  <si>
    <t>∧/BV÷∨/BV</t>
  </si>
  <si>
    <t>≠/0 1∊BV</t>
  </si>
  <si>
    <t>∧/BV/1⌽BV</t>
  </si>
  <si>
    <t>~∧/BV∊~BV</t>
  </si>
  <si>
    <t>0=(⍴BV)|+/BV</t>
  </si>
  <si>
    <t>Test if all elements of vector NV are equal.</t>
  </si>
  <si>
    <t>(⌈/NV)=⌊/NV</t>
  </si>
  <si>
    <t>Test if all elements of vector XV are equal.</t>
  </si>
  <si>
    <t>∧/⎕IO=XV⍳XV</t>
  </si>
  <si>
    <t>∧/XV=1⌽XV</t>
  </si>
  <si>
    <t>∧/XV=1↑XV</t>
  </si>
  <si>
    <t>∧/XV=XV[1]</t>
  </si>
  <si>
    <t>Test if arrays are identical.</t>
  </si>
  <si>
    <t>~0∊XA1=XA2</t>
  </si>
  <si>
    <t>Test if arrays of equal shape are identical.</t>
  </si>
  <si>
    <t>∧/,XA1=XA2</t>
  </si>
  <si>
    <t>⍴XA1 ←→ ⍴XA2</t>
  </si>
  <si>
    <t>Test if circular lists are equal (excluding phase).</t>
  </si>
  <si>
    <t>∨/XV2∧.=⍉(⍳⍴XV1)⌽(2⍴⍴XV1)⍴XV1</t>
  </si>
  <si>
    <t>Test if CV is a valid APL name.</t>
  </si>
  <si>
    <t>¯1≠⎕NC CV</t>
  </si>
  <si>
    <t>Test if each element of XV occurs only once.</t>
  </si>
  <si>
    <t>∧/(XV⍳XV)=⍳⍴XV</t>
  </si>
  <si>
    <t>Test if elements differ from next ones (non-empty XV).</t>
  </si>
  <si>
    <t>(¯1↓XV≠1⌽XV),1</t>
  </si>
  <si>
    <t>Test if elements differ from previous ones (non-empty XV).</t>
  </si>
  <si>
    <t>1,1↓XV≠¯1⌽XV</t>
  </si>
  <si>
    <t>Test if elements of XM1 belong to corr. row of XM2 (XM1[i;]∊XM2[i;]).</t>
  </si>
  <si>
    <t>∨/1 2 1 3⍉XM1∘.=XM2</t>
  </si>
  <si>
    <t>≢XM1 ←→ ≢XM2</t>
  </si>
  <si>
    <t>Test if even.</t>
  </si>
  <si>
    <t>~2|IA</t>
  </si>
  <si>
    <t>Test if IA is a leap year.</t>
  </si>
  <si>
    <t>(0=400|IA)∨(0≠100|IA)∧0=4|IA</t>
  </si>
  <si>
    <t>Test if integer.</t>
  </si>
  <si>
    <t>NA=⌊NA</t>
  </si>
  <si>
    <t>Test if IS1 is an integer within range [ IS2,IS3 ).</t>
  </si>
  <si>
    <t>~IS1≤.≥(⌈IS1),IS2,IS3</t>
  </si>
  <si>
    <t>Test if IV is a permutation vector.</t>
  </si>
  <si>
    <t>IV∧.=⍋⍋IV</t>
  </si>
  <si>
    <t>IV[⍋IV]∧.=⍳⍴IV</t>
  </si>
  <si>
    <t>∧/1=+⌿IV∘.=⍳⍴IV</t>
  </si>
  <si>
    <t>∧/(⍳⍴IV)∊IV</t>
  </si>
  <si>
    <t>Test if NA is in ascending order along direction IS.</t>
  </si>
  <si>
    <t>∧/[IS]NA=⌈\[IS]NA</t>
  </si>
  <si>
    <t>Test if NA is in descending order along direction IS.</t>
  </si>
  <si>
    <t>∧/[IS]NA=⌊\[IS]NA</t>
  </si>
  <si>
    <t>Test if NA is within range ( NM[1;],NM[2;] ].</t>
  </si>
  <si>
    <t>≢NQ ←→ 2</t>
  </si>
  <si>
    <t>(NA,[.1+⍴⍴NA]NA)&gt;.&gt;NM</t>
  </si>
  <si>
    <t>Test if NA is within range ( NV[1],NV[2] ).</t>
  </si>
  <si>
    <t>Test if NA is within range [ NV[1],NV[2] ).</t>
  </si>
  <si>
    <t>≠/NA∘.≥NV</t>
  </si>
  <si>
    <t>Test if NA is within range [ NV[1],NV[2] ].</t>
  </si>
  <si>
    <t>(NV[1]≤NA)∧(NA≤NV[2])</t>
  </si>
  <si>
    <t>2=⍴NQ</t>
  </si>
  <si>
    <t>Test if NM is a lower triangular matrix.</t>
  </si>
  <si>
    <t>∧/,(0≠NM)≤A∘.≥A←⍳≢NM</t>
  </si>
  <si>
    <t>Test if NM is an upper triangular matrix.</t>
  </si>
  <si>
    <t>∧/,(0≠NM)≤A∘.≤A←⍳≢NM</t>
  </si>
  <si>
    <t>Test if NS is within range ( NM[1;],NM[2;] ].</t>
  </si>
  <si>
    <t>Test if NS is within range [ NM[1;],NM[2;] ).</t>
  </si>
  <si>
    <t>Test if numeric.</t>
  </si>
  <si>
    <t>0∊0\0⍴XV</t>
  </si>
  <si>
    <t>0∊1↑0⍴XA</t>
  </si>
  <si>
    <t>Test if numeric and conversion to numeric form.</t>
  </si>
  <si>
    <t>1↓⍎'0 ',(∧/CV∊' ',⎕D)/CV</t>
  </si>
  <si>
    <t>Test if NV1 and NV2 are permutations of each other.</t>
  </si>
  <si>
    <t>NV2[⍋NV2]∧.=NV1[⍋NV1]</t>
  </si>
  <si>
    <t>Test if rows of XA contain elements differing from XS.</t>
  </si>
  <si>
    <t>XA∨.≠XS</t>
  </si>
  <si>
    <t>Test if single or scalar.</t>
  </si>
  <si>
    <t>1∊⍴,XA</t>
  </si>
  <si>
    <t>Test if the elements of NV are ascending.</t>
  </si>
  <si>
    <t>Test if vector.</t>
  </si>
  <si>
    <t>1∊⍴⍴XA</t>
  </si>
  <si>
    <t>Test if vector XV is a row of array XA.</t>
  </si>
  <si>
    <t>1∊XA∧.=XV</t>
  </si>
  <si>
    <t>Test if XA and XV have elements in common.</t>
  </si>
  <si>
    <t>∨/XV∊XA</t>
  </si>
  <si>
    <t>Test if XA is an empty array.</t>
  </si>
  <si>
    <t>0∊⍴XA</t>
  </si>
  <si>
    <t>Test if XA is boolean.</t>
  </si>
  <si>
    <t>∧/,XA∊0 1</t>
  </si>
  <si>
    <t>Test if XV is a subset of XA (XV ⊂ XA).</t>
  </si>
  <si>
    <t>∧/XV∊XA</t>
  </si>
  <si>
    <t>Test relations of elements of NA1 to range NA2; result in ¯2…2.</t>
  </si>
  <si>
    <t>+/×NA1∘.-NA2</t>
  </si>
  <si>
    <t>2=¯1↑⍴NA2</t>
  </si>
  <si>
    <t>Tests the social security number (Finnish).</t>
  </si>
  <si>
    <t>(¯1↑X)=((~Y∊'GIOQ')/Y)[1+31|⍎9↑X]</t>
  </si>
  <si>
    <t>10=⍴X</t>
  </si>
  <si>
    <t>The index of positive integers in IV.</t>
  </si>
  <si>
    <t>A←9999⍴⎕IO+⍴IV ⋄ A[⌽IV]←⌽⍳⍴IV ⋄ A[IA]</t>
  </si>
  <si>
    <t>Transpose matrix XM on condition BS.</t>
  </si>
  <si>
    <t>(BS⌽1 2)⍉XM</t>
  </si>
  <si>
    <t>'Transpose' of matrix XM with column fields of width Y.</t>
  </si>
  <si>
    <t>((⌽A)×1,Y)⍴2 1 3⍉(1⌽Y,A←(⍴XM)÷1,Y)⍴XM</t>
  </si>
  <si>
    <t>Transpose of planes of a rank three array.</t>
  </si>
  <si>
    <t>1 3 2⍉XQ</t>
  </si>
  <si>
    <t>Underlining a string.</t>
  </si>
  <si>
    <t>CV,[⎕IO-.1]'¯'</t>
  </si>
  <si>
    <t>Underlining words.</t>
  </si>
  <si>
    <t>CV,[⎕IO-.1](' '≠CV)\'¯'</t>
  </si>
  <si>
    <t>Union of sets, ?</t>
  </si>
  <si>
    <t>XV2,(~XV1∊XV2)/XV1</t>
  </si>
  <si>
    <t>Using a variable named according to XS.</t>
  </si>
  <si>
    <t>⍎'VAR',(⍕XS),'←XA'</t>
  </si>
  <si>
    <t>Using boolean matrix BM in expanding XV.</t>
  </si>
  <si>
    <t>(⍴BM)⍴(,BM)\XV</t>
  </si>
  <si>
    <t>Using default value 100 if XA does not exist.</t>
  </si>
  <si>
    <t>⍎(¯3*2≠⎕NC 'XA')↑'XA100'</t>
  </si>
  <si>
    <t>Value of fixed-degree polynomial NV at points NA.</t>
  </si>
  <si>
    <t>NV[3]+NA×NV[2]+NA×NV[1]</t>
  </si>
  <si>
    <t>Value of polynomial with coefficients NA at point NS.</t>
  </si>
  <si>
    <t>NS⊥NA</t>
  </si>
  <si>
    <t>(NS*¯1+⍳⍴NA)+.×⌽NA</t>
  </si>
  <si>
    <t>Value of polynomial with coefficients NV2 at points NV1.</t>
  </si>
  <si>
    <t>(NV1∘.+,0)⊥NV2</t>
  </si>
  <si>
    <t>Value of saddle point.</t>
  </si>
  <si>
    <t>Value of Taylor series with coefficients NV at point NS.</t>
  </si>
  <si>
    <t>+/NV×(NS*A)÷!A←¯1+⍳⍴NV</t>
  </si>
  <si>
    <t>+/NV××\1,NS÷⍳¯1+⍴NV</t>
  </si>
  <si>
    <t>Variance (dispersion) of NV.</t>
  </si>
  <si>
    <t>(+/(NV-(+/NV)÷⍴NV)*2)÷⍴NV</t>
  </si>
  <si>
    <t>Vector (cross) product of vectors.</t>
  </si>
  <si>
    <t>((1⌽NA1)×¯1⌽NA2)-(¯1⌽NA1)×1⌽NA2</t>
  </si>
  <si>
    <t>Vector (IV[1]⍴1),(IV[2]⍴0),(IV[3]⍴1),…</t>
  </si>
  <si>
    <t>≠\(⍳+/IV)∊+\⎕IO,IV</t>
  </si>
  <si>
    <t>Vector (IV1[1]⍴1),(IV2[1]⍴0),(IV1[2]⍴1),…</t>
  </si>
  <si>
    <t>(⍳+/IV1,IV2)∊+\1+¯1↓0,((⍳+/IV1)∊+\IV1)\IV2</t>
  </si>
  <si>
    <t>Vector (IV2[1]+⍳IV1[1]),(IV2[2]+⍳IV1[2]),(IV2[3]+⍳IV1[3]),…</t>
  </si>
  <si>
    <t>⎕IO++\1+((⍳+/IV1)∊+\⎕IO,IV1)\IV2-¯1↓1,IV1+IV2</t>
  </si>
  <si>
    <t>⍴IV1 ←→ ⍴IV2</t>
  </si>
  <si>
    <t>Vector having as many ones as XM has rows.</t>
  </si>
  <si>
    <t>∨/0/XM</t>
  </si>
  <si>
    <t>Vector of length IS2 with IS1 ones on the left, the rest zeroes.</t>
  </si>
  <si>
    <t>IS2↑IS1⍴1</t>
  </si>
  <si>
    <t>Vector to expand a new element after each one in BV.</t>
  </si>
  <si>
    <t>(,BV,[1.5]1)/,BV,[1.5]~BV</t>
  </si>
  <si>
    <t>Vectors as column matrices in catenation beneath each other.</t>
  </si>
  <si>
    <t>X,[1+.5×⌈/(⍴⍴X),⍴⍴Y]Y</t>
  </si>
  <si>
    <t>Vectors as row matrices in catenation upon each other.</t>
  </si>
  <si>
    <t>X,[.5×⌈/(⍴⍴X),⍴⍴Y]Y</t>
  </si>
  <si>
    <t>Which class do elements of NA belong to.</t>
  </si>
  <si>
    <t>+/NA∘.≥0 50 100 1000</t>
  </si>
  <si>
    <t>Which elements of XA are not in set XV (difference of sets).</t>
  </si>
  <si>
    <t>(⎕IO+⍴XV)=XV⍳XA</t>
  </si>
  <si>
    <t>Widening matrix XM1 to be compatible with XM2.</t>
  </si>
  <si>
    <t>((0 1×⍴XM2)⌈⍴XM1)↑XM1</t>
  </si>
  <si>
    <t>Word lengths of words in list CA.</t>
  </si>
  <si>
    <t>CA+.≠' '</t>
  </si>
  <si>
    <t>XM1⍳XM2 for rows of matrices.</t>
  </si>
  <si>
    <t>⎕IO++⌿∧⍀XM1∨.≠⍉XM2</t>
  </si>
  <si>
    <t>Y:th moment of NV.</t>
  </si>
  <si>
    <t>(+/(NV-(+/NV)÷⍴NV)*Y)÷⍴NV</t>
  </si>
  <si>
    <t>Zero array of shape and size of NA.</t>
  </si>
  <si>
    <t>0×NA</t>
  </si>
  <si>
    <t>Zero or space depending on the type of XA (fill element).</t>
  </si>
  <si>
    <t>1↑0⍴XA</t>
  </si>
  <si>
    <t>Zeroing a vector (without change of size).</t>
  </si>
  <si>
    <t>NV[]←0</t>
  </si>
  <si>
    <t>Zeroing all boolean values.</t>
  </si>
  <si>
    <t>0∧BA</t>
  </si>
  <si>
    <t>Zeroing elements of NA1 depending on their values.</t>
  </si>
  <si>
    <t>NA1×~NA1∊NA2</t>
  </si>
  <si>
    <t>A[(B/C)-⍴NV2]←B/+\~B←(⍴NV2)&lt;C←⍋NV2,NV1+A←0×NV1 ⋄ A</t>
  </si>
  <si>
    <t>NQ2&lt;.≥1⌽NQ2</t>
  </si>
  <si>
    <t>First one (&lt;\) in each subvector of BV2 indicated by BV1.</t>
  </si>
  <si>
    <t>&lt;\BA</t>
  </si>
  <si>
    <t>⍉XV∘.=(1 1⍉&lt;\XV∘.=XV)/XV</t>
  </si>
  <si>
    <t>+/A×¯1*A&lt;1⌽A←0,(1000 500 100 50 10 5 1)['MDCLXVI'⍳XA]</t>
  </si>
  <si>
    <t>IV∘.&lt;⍳⌈/IV</t>
  </si>
  <si>
    <t>IV∘.&lt;⌽⍳⌈/IV</t>
  </si>
  <si>
    <t>1+⌊10⍟(IA=0)+IA×(1 ¯10)[1+IA&lt;0]</t>
  </si>
  <si>
    <t>1+(IA&lt;0)+⌊10⍟|IA+0=IA</t>
  </si>
  <si>
    <t>(1 1⍉&lt;\XV∘.=XV)/XV</t>
  </si>
  <si>
    <t>(∨⌿&lt;\XM∧.=⍉XM)⌿XM</t>
  </si>
  <si>
    <t>(1 1⍉&lt;\XM∧.=⍉XM)⌿XM</t>
  </si>
  <si>
    <t>NM[⍋+⌿A&lt;.-⍉A←NM,0;]</t>
  </si>
  <si>
    <t>NM[⍒+⌿A&lt;.-⍉A←NM,0;]</t>
  </si>
  <si>
    <t>NA&lt;.≤NM</t>
  </si>
  <si>
    <t>(NV[1]&lt;NA)∧NA&lt;NV[2]</t>
  </si>
  <si>
    <t>NS&lt;.≤NM</t>
  </si>
  <si>
    <t>NS&lt;.&lt;NM</t>
  </si>
  <si>
    <t>NV&lt;.≥1⌽NV</t>
  </si>
  <si>
    <t>(&lt;\,(NM=(⍴NM)⍴⌈⌿NM)∧NM=⍉(⌽⍴NM)⍴⌊/NM)/,NM</t>
  </si>
  <si>
    <t>Classification of NV1 to classes starting with NV2. (NQ2&lt;.≥1⌽NQ2)</t>
  </si>
  <si>
    <t>Conditional branch to line IS. (IS&gt;0)</t>
  </si>
  <si>
    <t>Conditional elementwise change of sign. (1=⎕IO)</t>
  </si>
  <si>
    <t>Conditional elementwise change of sign. (0=⎕IO ⋄ ⍴NA ←→ ⍴BA)</t>
  </si>
  <si>
    <t>Conversion from decimal to hexadecimal. (IA∊⍳255)</t>
  </si>
  <si>
    <t>Definite integral of XV(X) in range NV with NS steps ('X'∊XV). (⍴NQ ←→ 2)</t>
  </si>
  <si>
    <t>First occurrence of string XV in matrix XM. (¯1↑⍴XM ←→ ⍴XV)</t>
  </si>
  <si>
    <t>Grade down (⍒) for sorting subvectors of NV having lengths IV. (⍴NQ ←→ +/IV)</t>
  </si>
  <si>
    <t>Grade up (⍋) for sorting subvectors of NV having lengths IV. (⍴NQ ←→ +/IV)</t>
  </si>
  <si>
    <t>Leading zeroes for IV in fields of width IS. (IV≥0)</t>
  </si>
  <si>
    <t>Matrix product. (¯1↑⍴NA1 ←→ 1↑⍴NA2)</t>
  </si>
  <si>
    <t>Number of areas intersecting areas in X. (⍴NQ ←→ (n × 2 × dim))</t>
  </si>
  <si>
    <t>Reshaping non-empty lower-rank array XA into a matrix. (2≥⍴⍴XA)</t>
  </si>
  <si>
    <t>Sine of a complex number. (≢NA ←→ 2)</t>
  </si>
  <si>
    <t>Test if arrays of equal shape are identical. (⍴XA1 ←→ ⍴XA2)</t>
  </si>
  <si>
    <t>Test if elements of XM1 belong to corr. row of XM2 (XM1[i;]∊XM2[i;]). (≢XM1 ←→ ≢XM2)</t>
  </si>
  <si>
    <t>Test if NA is within range ( NM[1;],NM[2;] ]. (≢NQ ←→ 2)</t>
  </si>
  <si>
    <t>Test if NA is within range [ NV[1],NV[2] ]. (2=⍴NQ)</t>
  </si>
  <si>
    <t>Test if NS is within range ( NM[1;],NM[2;] ]. (≢NQ ←→ 2)</t>
  </si>
  <si>
    <t>Test if NS is within range [ NM[1;],NM[2;] ). (≢NQ ←→ 2)</t>
  </si>
  <si>
    <t>Test relations of elements of NA1 to range NA2; result in ¯2…2. (2=¯1↑⍴NA2)</t>
  </si>
  <si>
    <t>Tests the social security number (Finnish). (10=⍴X)</t>
  </si>
  <si>
    <t>Vector (IV2[1]+⍳IV1[1]),(IV2[2]+⍳IV1[2]),(IV2[3]+⍳IV1[3]),… (⍴IV1 ←→ ⍴IV2)</t>
  </si>
  <si>
    <t>Cyclic compression of successive blanks</t>
  </si>
  <si>
    <t>' '∘(⊢(/⍨)1(⊢∨⌽)≠)Dv</t>
  </si>
  <si>
    <t>Tacit</t>
  </si>
  <si>
    <t>Monadic Function</t>
  </si>
  <si>
    <t>Text</t>
  </si>
  <si>
    <t>delete trim reformat extraneous spaces multiple</t>
  </si>
  <si>
    <t>Mathematical</t>
  </si>
  <si>
    <t>Solutions of quadratic equation Nv₁x²+Nv₂x+Nv₃=0</t>
  </si>
  <si>
    <t>coefficients f(x)=ax²+bx+c=0</t>
  </si>
  <si>
    <t>(⊃÷¯2÷2∘⊃-¯1 1×0.5*⍨(×⍨2∘⊃)-(×/4@2))Nv</t>
  </si>
  <si>
    <t>((⍳-∘⌈÷∘2)(⊣⊖⌽),⍨⍴∘⍳×⍨)Js</t>
  </si>
  <si>
    <t>A magic square, odd side Js</t>
  </si>
  <si>
    <t>Dop</t>
  </si>
  <si>
    <t>Dyadic Function</t>
  </si>
  <si>
    <t>Monadic Operator</t>
  </si>
  <si>
    <t>Structural</t>
  </si>
  <si>
    <t>copy repeat addaxis increaserank</t>
  </si>
  <si>
    <r>
      <t>Is(Js{(⍋⍋⍺⍺,⍳≢⍴⍵)⍉⍵⍴⍨⍺,⍴⍵})Y</t>
    </r>
    <r>
      <rPr>
        <sz val="10"/>
        <color theme="1"/>
        <rFont val="Arial Unicode MS"/>
      </rPr>
      <t xml:space="preserve"> </t>
    </r>
  </si>
  <si>
    <t>Is-replicate along new dimension at fractional dimension Ms</t>
  </si>
  <si>
    <t>Dfn</t>
  </si>
  <si>
    <t>expand insert</t>
  </si>
  <si>
    <t>Adding an empty cell into Y at fractional position Ms</t>
  </si>
  <si>
    <t>Ms{⍵⍀⍨(⌈⍺)≠⍳1+≢⍵}Y</t>
  </si>
  <si>
    <t>Mv{⍵⍀⍨~(⍳(≢⍺)+≢⍵)∊(⌊⍺)+⍳≢⍺}Y</t>
  </si>
  <si>
    <t>Adding an empty cell into Y at fractional positions Mv</t>
  </si>
  <si>
    <t>X f@(1↑⍨∘-≢)Y</t>
  </si>
  <si>
    <t>Apply function f (optionally with left argument X) to last cell of Y</t>
  </si>
  <si>
    <t>Function</t>
  </si>
  <si>
    <t>Function Application</t>
  </si>
  <si>
    <t>onlast</t>
  </si>
  <si>
    <t>⍳∘≢∘⍴Y</t>
  </si>
  <si>
    <t>All axes of array Y</t>
  </si>
  <si>
    <t>Array Properties</t>
  </si>
  <si>
    <t>dimensions</t>
  </si>
  <si>
    <t>{⍉2⊥⍣¯1⊢0,⍳⍵}Js</t>
  </si>
  <si>
    <t>Boolean/Logic</t>
  </si>
  <si>
    <t>All binary representations up to Js (truth table)</t>
  </si>
  <si>
    <t>All elements true (∧/) on each subvector of Bv partioned by Av (fast ∧/¨⊂)</t>
  </si>
  <si>
    <t>(∧/¨⊂) speed quick</t>
  </si>
  <si>
    <t>(⍉1+⊢⊤¯1+∘⍳×/)Yv</t>
  </si>
  <si>
    <t>,∘⍳Yv</t>
  </si>
  <si>
    <t>Index Generation</t>
  </si>
  <si>
    <t>indices</t>
  </si>
  <si>
    <t>All tuples of corresponding elements of ⍳¨Yv (for large Yv)</t>
  </si>
  <si>
    <t>All tuples of corresponding elements of ⍳¨Yv (for small Yv)</t>
  </si>
  <si>
    <t>Boolean test: Are all true?</t>
  </si>
  <si>
    <t>∧/Bv</t>
  </si>
  <si>
    <t>forall ∀</t>
  </si>
  <si>
    <t>1⌽,⍨9⍴'''1⌽,⍨9⍴'''</t>
  </si>
  <si>
    <t>quine</t>
  </si>
  <si>
    <t>An expression giving itself</t>
  </si>
  <si>
    <t>Expression</t>
  </si>
  <si>
    <t>Any element true (∨/) on each subvector of Bv partitioned by Av (fast ∨/¨⊂)</t>
  </si>
  <si>
    <t>Av{(⍺/⍵)∧{⍵/1⌽⍵}⍺/⍨⍵≤⍺}Bv</t>
  </si>
  <si>
    <t>Av{(⍺/⍵)≥{⍵/1⌽⍵}⍺/⍨⍵∨⍺}Bv</t>
  </si>
  <si>
    <t>Any? (row-wise)</t>
  </si>
  <si>
    <t>anyone? forany thereexists ∃</t>
  </si>
  <si>
    <t>f{⍉⍺⍺⍉⍵}Y</t>
  </si>
  <si>
    <t>Applying to columns action f defined on rows</t>
  </si>
  <si>
    <t>Angle of right triangle with height M and width N</t>
  </si>
  <si>
    <t>M(¯3○÷)N</t>
  </si>
  <si>
    <t>pythagorean</t>
  </si>
  <si>
    <t>Heron's formula</t>
  </si>
  <si>
    <t>0.5∘(⊣*⍨+.××.-0,⊢)N</t>
  </si>
  <si>
    <t>Area of triangle with side lengths N</t>
  </si>
  <si>
    <t>(+/∘,÷(×/⍴))N</t>
  </si>
  <si>
    <t>Arithmetic mean value of all elements, also for an empty array</t>
  </si>
  <si>
    <t>average arithmeticmean() AM() avg()</t>
  </si>
  <si>
    <t>17×2-645=⎕FR</t>
  </si>
  <si>
    <t>Arithmetic precision of the system (in decimals)</t>
  </si>
  <si>
    <t>comparison tolerance fuzz IEEE754 precision floatingpoint</t>
  </si>
  <si>
    <t>X⍴⍨∘⍴⍨Y</t>
  </si>
  <si>
    <t>Array with shape of X and content of Y</t>
  </si>
  <si>
    <t>reshape mould mold form fill</t>
  </si>
  <si>
    <t>{⌊2÷⍨(⍋⍋NV)+⌽⍋⍋⌽⍵}Y</t>
  </si>
  <si>
    <t>Cardinals Up (ranking, shareable)</t>
  </si>
  <si>
    <t>ascendingcardinalnumbers</t>
  </si>
  <si>
    <t>Average (mean value) of elements of N along direction Is</t>
  </si>
  <si>
    <t>Is{(+/[⍺]÷⍺⊃⍴)⍵}N</t>
  </si>
  <si>
    <t>average arithmeticmean() AM() avg() axis dimension</t>
  </si>
  <si>
    <t>M{⎕DIV←1⋄⍺÷⍵}N</t>
  </si>
  <si>
    <t>Avoiding division by zero error (gives zero)</t>
  </si>
  <si>
    <t>division over ⁄</t>
  </si>
  <si>
    <t>Avoiding parentheses by swapping arguments in (X,Y) f Z</t>
  </si>
  <si>
    <t>Z f⍨X,Y</t>
  </si>
  <si>
    <t>Primitive</t>
  </si>
  <si>
    <t>commute switch tildediaeresis swap frown</t>
  </si>
  <si>
    <t>{∊⍕¨2⊥⍣¯1⊢⍵}Js</t>
  </si>
  <si>
    <t>Binary format of decimal number Js</t>
  </si>
  <si>
    <t>Mask for blank rows</t>
  </si>
  <si>
    <t>(∧/' '∘=)D</t>
  </si>
  <si>
    <t>base-2 base2</t>
  </si>
  <si>
    <t>spaces empty filter</t>
  </si>
  <si>
    <t>I∊∘⍳Js</t>
  </si>
  <si>
    <t>Boolean vector of length Js with ones in locations I (inverse of ⍸Bv)</t>
  </si>
  <si>
    <t>I(~∊∘⍳)Js</t>
  </si>
  <si>
    <t>Boolean vector of length Js with zeros in locations I</t>
  </si>
  <si>
    <t>zeroes</t>
  </si>
  <si>
    <t>Inserting Xv after every element of Yv</t>
  </si>
  <si>
    <t>merge</t>
  </si>
  <si>
    <t>Xv(,,⍤0 1⍨)Yv</t>
  </si>
  <si>
    <t>Xv(,,⍤1 0)Yv</t>
  </si>
  <si>
    <t>Inserting Xv before every element of Yv</t>
  </si>
  <si>
    <t>{⍵⌽⍨-⌊2÷⍨+/∧\' '=⌽⍵}Dm</t>
  </si>
  <si>
    <t>Centering flush left character array</t>
  </si>
  <si>
    <t>Is(⊢↑⍨∘-∘⌊2÷⍨+∘≢)Dv</t>
  </si>
  <si>
    <t>Centering text line Dv into a field of width Is</t>
  </si>
  <si>
    <t>centre align</t>
  </si>
  <si>
    <t>Changing an index origin dependent argument to act as ⎕IO=0</t>
  </si>
  <si>
    <t>Changing an index origin dependent argument to act as ⎕IO=1</t>
  </si>
  <si>
    <t>{⎕IO+⍵}J</t>
  </si>
  <si>
    <t>{⍵+⎕IO-1}J</t>
  </si>
  <si>
    <t>Changing an index origin dependent result to be as ⎕IO=0</t>
  </si>
  <si>
    <t>Changing an index origin dependent result to be as ⎕IO=1</t>
  </si>
  <si>
    <t>{-⎕IO-⍵}J</t>
  </si>
  <si>
    <t>{⍵+~⎕IO}J</t>
  </si>
  <si>
    <t>(⍳∘≢+.×⍨1 ¯1∘.=⍉)Jm</t>
  </si>
  <si>
    <t>Changing connection matrix Jm (¯1 to 1) to a node matrix</t>
  </si>
  <si>
    <t>(-/(⍳⌈/∘,)∘.=⍉)Im</t>
  </si>
  <si>
    <t>Changing connectivity list Jm to a connectivity matrix</t>
  </si>
  <si>
    <t>Changing connectivity matrix Jm to a connectivity list</t>
  </si>
  <si>
    <t>{(,⍵)/1+s⊤¯1+⍳×/s←⍴⍵}Jm</t>
  </si>
  <si>
    <t>{s⍴1@(1+s[1]⊥⍵-1)⊢0⍴⍨×/s←0 0+⌈/,⍵}Jm</t>
  </si>
  <si>
    <t>graph connectivity</t>
  </si>
  <si>
    <t>graph connection</t>
  </si>
  <si>
    <t>X(⍳|⍨1+∘≢⊣)Y</t>
  </si>
  <si>
    <t>Changing index of an unfound element to zero</t>
  </si>
  <si>
    <t>missing</t>
  </si>
  <si>
    <t>Changing index of an unfound element to zero (slow)</t>
  </si>
  <si>
    <t>X(∊⍨×⍳)Y</t>
  </si>
  <si>
    <t>Is{(⍳≢⍺)∊+\⍵}Jv</t>
  </si>
  <si>
    <t>Changing lengths Jv of subvectors of length Is vector to ending indicators</t>
  </si>
  <si>
    <t>mask</t>
  </si>
  <si>
    <t>Is{(⍳≢⍺)∊+\1,⍵}Jv</t>
  </si>
  <si>
    <t>Changing lengths Jv of subvectors of length Is vector to starting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</si>
</sst>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PL385 Unicode"/>
      <family val="3"/>
    </font>
    <font>
      <sz val="10"/>
      <color theme="1"/>
      <name val="Arial Unicode MS"/>
    </font>
    <font>
      <sz val="10"/>
      <color theme="1"/>
      <name val="APL385 Unicode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2" borderId="1" xfId="0" applyNumberFormat="1" applyFont="1" applyFill="1" applyBorder="1"/>
    <xf numFmtId="0" fontId="1" fillId="2" borderId="1" xfId="0" applyFont="1" applyFill="1" applyBorder="1"/>
    <xf numFmtId="49" fontId="2" fillId="2" borderId="1" xfId="0" quotePrefix="1" applyNumberFormat="1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1BBC-AC62-4467-A678-AD681B9E5033}">
  <dimension ref="A1:J660"/>
  <sheetViews>
    <sheetView tabSelected="1" zoomScaleNormal="100" workbookViewId="0">
      <pane ySplit="1" topLeftCell="A36" activePane="bottomLeft" state="frozen"/>
      <selection pane="bottomLeft" activeCell="A48" sqref="A48"/>
    </sheetView>
  </sheetViews>
  <sheetFormatPr defaultRowHeight="15"/>
  <cols>
    <col min="1" max="1" width="72.7109375" style="1" customWidth="1"/>
    <col min="2" max="2" width="58.28515625" style="2" customWidth="1"/>
    <col min="3" max="3" width="8.85546875" style="2" customWidth="1"/>
    <col min="4" max="4" width="20" style="2" customWidth="1"/>
    <col min="5" max="5" width="15.5703125" style="2" bestFit="1" customWidth="1"/>
    <col min="6" max="6" width="15.7109375" style="2" bestFit="1" customWidth="1"/>
    <col min="7" max="7" width="48.42578125" style="2" customWidth="1"/>
    <col min="8" max="8" width="12" style="2" bestFit="1" customWidth="1"/>
    <col min="9" max="9" width="9.140625" style="2"/>
    <col min="10" max="10" width="213.140625" style="2" bestFit="1" customWidth="1"/>
    <col min="11" max="16384" width="9.140625" style="2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 t="s">
        <v>1</v>
      </c>
    </row>
    <row r="2" spans="1:10">
      <c r="A2" s="3" t="s">
        <v>1245</v>
      </c>
      <c r="B2" s="2" t="s">
        <v>1244</v>
      </c>
      <c r="C2" s="2" t="s">
        <v>1246</v>
      </c>
      <c r="D2" s="2" t="s">
        <v>1247</v>
      </c>
      <c r="F2" s="2" t="s">
        <v>1248</v>
      </c>
      <c r="G2" s="2" t="s">
        <v>1249</v>
      </c>
      <c r="H2" s="2">
        <v>0</v>
      </c>
      <c r="J2" s="2" t="s">
        <v>7</v>
      </c>
    </row>
    <row r="3" spans="1:10">
      <c r="A3" s="1" t="s">
        <v>1253</v>
      </c>
      <c r="B3" s="2" t="s">
        <v>1251</v>
      </c>
      <c r="C3" s="2" t="s">
        <v>1246</v>
      </c>
      <c r="D3" s="2" t="s">
        <v>1247</v>
      </c>
      <c r="F3" s="2" t="s">
        <v>1250</v>
      </c>
      <c r="G3" s="2" t="s">
        <v>1252</v>
      </c>
      <c r="H3" s="2">
        <v>0</v>
      </c>
      <c r="I3" s="2" t="s">
        <v>9</v>
      </c>
      <c r="J3" s="2" t="s">
        <v>8</v>
      </c>
    </row>
    <row r="4" spans="1:10">
      <c r="A4" s="4" t="s">
        <v>1254</v>
      </c>
      <c r="B4" s="2" t="s">
        <v>1255</v>
      </c>
      <c r="C4" s="2" t="s">
        <v>1246</v>
      </c>
      <c r="D4" s="2" t="s">
        <v>1247</v>
      </c>
      <c r="F4" s="2" t="s">
        <v>1250</v>
      </c>
      <c r="H4" s="2">
        <v>0</v>
      </c>
      <c r="I4" s="2" t="s">
        <v>11</v>
      </c>
      <c r="J4" s="2" t="s">
        <v>10</v>
      </c>
    </row>
    <row r="5" spans="1:10">
      <c r="A5" s="4" t="s">
        <v>1261</v>
      </c>
      <c r="B5" s="2" t="s">
        <v>1262</v>
      </c>
      <c r="C5" s="2" t="s">
        <v>1256</v>
      </c>
      <c r="D5" s="2" t="s">
        <v>1257</v>
      </c>
      <c r="E5" s="2" t="s">
        <v>1258</v>
      </c>
      <c r="F5" s="2" t="s">
        <v>1259</v>
      </c>
      <c r="G5" s="2" t="s">
        <v>1260</v>
      </c>
      <c r="H5" s="2">
        <v>0</v>
      </c>
      <c r="J5" s="2" t="s">
        <v>13</v>
      </c>
    </row>
    <row r="6" spans="1:10">
      <c r="A6" s="4" t="s">
        <v>1266</v>
      </c>
      <c r="B6" s="2" t="s">
        <v>1265</v>
      </c>
      <c r="C6" s="2" t="s">
        <v>1263</v>
      </c>
      <c r="D6" s="2" t="s">
        <v>1247</v>
      </c>
      <c r="F6" s="2" t="s">
        <v>1259</v>
      </c>
      <c r="G6" s="2" t="s">
        <v>1264</v>
      </c>
      <c r="H6" s="2">
        <v>0</v>
      </c>
      <c r="J6" s="2" t="s">
        <v>14</v>
      </c>
    </row>
    <row r="7" spans="1:10">
      <c r="A7" s="1" t="s">
        <v>1267</v>
      </c>
      <c r="B7" s="2" t="s">
        <v>1268</v>
      </c>
      <c r="C7" s="2" t="s">
        <v>1263</v>
      </c>
      <c r="D7" s="2" t="s">
        <v>1247</v>
      </c>
      <c r="F7" s="2" t="s">
        <v>1259</v>
      </c>
      <c r="G7" s="2" t="s">
        <v>1264</v>
      </c>
      <c r="H7" s="2">
        <v>0</v>
      </c>
      <c r="J7" s="2" t="s">
        <v>15</v>
      </c>
    </row>
    <row r="8" spans="1:10">
      <c r="A8" s="1" t="s">
        <v>1269</v>
      </c>
      <c r="B8" s="2" t="s">
        <v>1270</v>
      </c>
      <c r="C8" s="2" t="s">
        <v>1246</v>
      </c>
      <c r="D8" s="2" t="s">
        <v>1271</v>
      </c>
      <c r="E8" s="2" t="s">
        <v>1258</v>
      </c>
      <c r="F8" s="2" t="s">
        <v>1272</v>
      </c>
      <c r="G8" s="2" t="s">
        <v>1273</v>
      </c>
      <c r="H8" s="2">
        <v>0</v>
      </c>
      <c r="J8" s="2" t="s">
        <v>16</v>
      </c>
    </row>
    <row r="9" spans="1:10">
      <c r="A9" s="1" t="s">
        <v>1274</v>
      </c>
      <c r="B9" s="2" t="s">
        <v>1275</v>
      </c>
      <c r="C9" s="2" t="s">
        <v>1246</v>
      </c>
      <c r="D9" s="2" t="s">
        <v>1247</v>
      </c>
      <c r="F9" s="2" t="s">
        <v>1276</v>
      </c>
      <c r="G9" s="2" t="s">
        <v>1277</v>
      </c>
      <c r="H9" s="2">
        <v>0</v>
      </c>
      <c r="J9" s="2" t="s">
        <v>17</v>
      </c>
    </row>
    <row r="10" spans="1:10">
      <c r="A10" s="1" t="s">
        <v>1278</v>
      </c>
      <c r="B10" s="2" t="s">
        <v>1280</v>
      </c>
      <c r="C10" s="2" t="s">
        <v>1263</v>
      </c>
      <c r="D10" s="2" t="s">
        <v>1247</v>
      </c>
      <c r="F10" s="2" t="s">
        <v>1279</v>
      </c>
      <c r="H10" s="2">
        <v>0</v>
      </c>
      <c r="J10" s="2" t="s">
        <v>18</v>
      </c>
    </row>
    <row r="11" spans="1:10">
      <c r="A11" s="1" t="s">
        <v>1297</v>
      </c>
      <c r="B11" s="2" t="s">
        <v>1281</v>
      </c>
      <c r="C11" s="2" t="s">
        <v>1263</v>
      </c>
      <c r="D11" s="2" t="s">
        <v>1257</v>
      </c>
      <c r="F11" s="2" t="s">
        <v>1279</v>
      </c>
      <c r="G11" s="2" t="s">
        <v>1282</v>
      </c>
      <c r="H11" s="2">
        <v>0</v>
      </c>
      <c r="J11" s="2" t="s">
        <v>19</v>
      </c>
    </row>
    <row r="12" spans="1:10">
      <c r="A12" s="4" t="s">
        <v>1284</v>
      </c>
      <c r="B12" s="2" t="s">
        <v>1288</v>
      </c>
      <c r="C12" s="2" t="s">
        <v>1246</v>
      </c>
      <c r="D12" s="2" t="s">
        <v>1247</v>
      </c>
      <c r="F12" s="2" t="s">
        <v>1285</v>
      </c>
      <c r="G12" s="2" t="s">
        <v>1286</v>
      </c>
      <c r="H12" s="2">
        <v>0</v>
      </c>
      <c r="J12" s="2" t="s">
        <v>20</v>
      </c>
    </row>
    <row r="13" spans="1:10">
      <c r="A13" s="4" t="s">
        <v>1283</v>
      </c>
      <c r="B13" s="2" t="s">
        <v>1287</v>
      </c>
      <c r="C13" s="2" t="s">
        <v>1246</v>
      </c>
      <c r="D13" s="2" t="s">
        <v>1247</v>
      </c>
      <c r="F13" s="2" t="s">
        <v>1285</v>
      </c>
      <c r="G13" s="2" t="s">
        <v>1286</v>
      </c>
      <c r="H13" s="2">
        <v>0</v>
      </c>
      <c r="J13" s="2" t="s">
        <v>20</v>
      </c>
    </row>
    <row r="14" spans="1:10">
      <c r="A14" s="1" t="s">
        <v>1290</v>
      </c>
      <c r="B14" s="2" t="s">
        <v>1289</v>
      </c>
      <c r="C14" s="2" t="s">
        <v>1246</v>
      </c>
      <c r="D14" s="2" t="s">
        <v>1247</v>
      </c>
      <c r="F14" s="2" t="s">
        <v>1279</v>
      </c>
      <c r="G14" s="2" t="s">
        <v>1291</v>
      </c>
      <c r="H14" s="2">
        <v>0</v>
      </c>
      <c r="J14" s="2" t="s">
        <v>21</v>
      </c>
    </row>
    <row r="15" spans="1:10">
      <c r="A15" s="1" t="s">
        <v>1292</v>
      </c>
      <c r="B15" s="2" t="s">
        <v>1294</v>
      </c>
      <c r="C15" s="2" t="s">
        <v>1295</v>
      </c>
      <c r="F15" s="2" t="s">
        <v>1248</v>
      </c>
      <c r="G15" s="2" t="s">
        <v>1293</v>
      </c>
      <c r="H15" s="2">
        <v>0</v>
      </c>
      <c r="J15" s="2" t="s">
        <v>22</v>
      </c>
    </row>
    <row r="16" spans="1:10">
      <c r="A16" s="1" t="s">
        <v>1298</v>
      </c>
      <c r="B16" s="2" t="s">
        <v>1296</v>
      </c>
      <c r="C16" s="2" t="s">
        <v>1263</v>
      </c>
      <c r="D16" s="2" t="s">
        <v>1257</v>
      </c>
      <c r="F16" s="2" t="s">
        <v>1279</v>
      </c>
      <c r="H16" s="2">
        <v>0</v>
      </c>
      <c r="J16" s="2" t="s">
        <v>23</v>
      </c>
    </row>
    <row r="17" spans="1:10">
      <c r="A17" s="1" t="s">
        <v>25</v>
      </c>
      <c r="B17" s="2" t="s">
        <v>1299</v>
      </c>
      <c r="C17" s="2" t="s">
        <v>1246</v>
      </c>
      <c r="D17" s="2" t="s">
        <v>1247</v>
      </c>
      <c r="F17" s="2" t="s">
        <v>1279</v>
      </c>
      <c r="G17" s="2" t="s">
        <v>1300</v>
      </c>
      <c r="H17" s="2">
        <v>0</v>
      </c>
      <c r="J17" s="2" t="s">
        <v>24</v>
      </c>
    </row>
    <row r="18" spans="1:10">
      <c r="A18" s="1" t="s">
        <v>1301</v>
      </c>
      <c r="B18" s="2" t="s">
        <v>1302</v>
      </c>
      <c r="C18" s="2" t="s">
        <v>1256</v>
      </c>
      <c r="D18" s="2" t="s">
        <v>1247</v>
      </c>
      <c r="E18" s="2" t="s">
        <v>1258</v>
      </c>
      <c r="F18" s="2" t="s">
        <v>1272</v>
      </c>
      <c r="H18" s="2">
        <v>0</v>
      </c>
      <c r="J18" s="2" t="s">
        <v>26</v>
      </c>
    </row>
    <row r="19" spans="1:10">
      <c r="A19" s="1" t="s">
        <v>1304</v>
      </c>
      <c r="B19" s="2" t="s">
        <v>1303</v>
      </c>
      <c r="C19" s="2" t="s">
        <v>1246</v>
      </c>
      <c r="D19" s="2" t="s">
        <v>1257</v>
      </c>
      <c r="F19" s="2" t="s">
        <v>1250</v>
      </c>
      <c r="G19" s="2" t="s">
        <v>1305</v>
      </c>
      <c r="H19" s="2">
        <v>0</v>
      </c>
      <c r="J19" s="2" t="s">
        <v>27</v>
      </c>
    </row>
    <row r="20" spans="1:10">
      <c r="A20" s="1" t="s">
        <v>1307</v>
      </c>
      <c r="B20" s="2" t="s">
        <v>1308</v>
      </c>
      <c r="C20" s="2" t="s">
        <v>1246</v>
      </c>
      <c r="D20" s="2" t="s">
        <v>1247</v>
      </c>
      <c r="F20" s="2" t="s">
        <v>1250</v>
      </c>
      <c r="G20" s="2" t="s">
        <v>1306</v>
      </c>
      <c r="H20" s="2">
        <v>0</v>
      </c>
      <c r="I20" s="2" t="s">
        <v>9</v>
      </c>
      <c r="J20" s="2" t="s">
        <v>28</v>
      </c>
    </row>
    <row r="21" spans="1:10">
      <c r="A21" s="1" t="s">
        <v>1309</v>
      </c>
      <c r="B21" s="2" t="s">
        <v>1310</v>
      </c>
      <c r="C21" s="2" t="s">
        <v>1246</v>
      </c>
      <c r="D21" s="2" t="s">
        <v>1247</v>
      </c>
      <c r="F21" s="2" t="s">
        <v>1250</v>
      </c>
      <c r="G21" s="2" t="s">
        <v>1311</v>
      </c>
      <c r="H21" s="2">
        <v>0</v>
      </c>
      <c r="J21" s="2" t="s">
        <v>29</v>
      </c>
    </row>
    <row r="22" spans="1:10">
      <c r="A22" s="1" t="s">
        <v>1312</v>
      </c>
      <c r="B22" s="2" t="s">
        <v>1313</v>
      </c>
      <c r="C22" s="2" t="s">
        <v>1295</v>
      </c>
      <c r="F22" s="2" t="s">
        <v>1250</v>
      </c>
      <c r="G22" s="2" t="s">
        <v>1314</v>
      </c>
      <c r="H22" s="2">
        <v>0</v>
      </c>
      <c r="J22" s="2" t="s">
        <v>30</v>
      </c>
    </row>
    <row r="23" spans="1:10">
      <c r="A23" s="1" t="s">
        <v>1315</v>
      </c>
      <c r="B23" s="2" t="s">
        <v>1316</v>
      </c>
      <c r="C23" s="2" t="s">
        <v>1246</v>
      </c>
      <c r="D23" s="2" t="s">
        <v>1257</v>
      </c>
      <c r="F23" s="2" t="s">
        <v>1259</v>
      </c>
      <c r="G23" s="2" t="s">
        <v>1317</v>
      </c>
      <c r="H23" s="2">
        <v>0</v>
      </c>
      <c r="J23" s="2" t="s">
        <v>31</v>
      </c>
    </row>
    <row r="24" spans="1:10">
      <c r="A24" s="1" t="s">
        <v>1318</v>
      </c>
      <c r="B24" s="2" t="s">
        <v>1319</v>
      </c>
      <c r="C24" s="2" t="s">
        <v>1263</v>
      </c>
      <c r="D24" s="2" t="s">
        <v>1247</v>
      </c>
      <c r="F24" s="2" t="s">
        <v>1285</v>
      </c>
      <c r="G24" s="2" t="s">
        <v>1320</v>
      </c>
      <c r="H24" s="2">
        <v>0</v>
      </c>
      <c r="J24" s="2" t="s">
        <v>32</v>
      </c>
    </row>
    <row r="25" spans="1:10">
      <c r="A25" s="1" t="s">
        <v>1322</v>
      </c>
      <c r="B25" s="2" t="s">
        <v>1321</v>
      </c>
      <c r="C25" s="2" t="s">
        <v>1263</v>
      </c>
      <c r="D25" s="2" t="s">
        <v>1247</v>
      </c>
      <c r="F25" s="2" t="s">
        <v>1250</v>
      </c>
      <c r="G25" s="2" t="s">
        <v>1323</v>
      </c>
      <c r="H25" s="2">
        <v>0</v>
      </c>
      <c r="J25" s="2" t="s">
        <v>33</v>
      </c>
    </row>
    <row r="26" spans="1:10">
      <c r="A26" s="4" t="s">
        <v>1324</v>
      </c>
      <c r="B26" s="2" t="s">
        <v>1325</v>
      </c>
      <c r="C26" s="2" t="s">
        <v>1263</v>
      </c>
      <c r="D26" s="2" t="s">
        <v>1257</v>
      </c>
      <c r="F26" s="2" t="s">
        <v>1250</v>
      </c>
      <c r="G26" s="2" t="s">
        <v>1326</v>
      </c>
      <c r="H26" s="2">
        <v>0</v>
      </c>
      <c r="J26" s="2" t="s">
        <v>34</v>
      </c>
    </row>
    <row r="27" spans="1:10">
      <c r="A27" s="1" t="s">
        <v>1328</v>
      </c>
      <c r="B27" s="2" t="s">
        <v>1327</v>
      </c>
      <c r="C27" s="2" t="s">
        <v>1329</v>
      </c>
      <c r="D27" s="2" t="s">
        <v>1271</v>
      </c>
      <c r="E27" s="2" t="s">
        <v>1258</v>
      </c>
      <c r="F27" s="2" t="s">
        <v>1272</v>
      </c>
      <c r="G27" s="2" t="s">
        <v>1330</v>
      </c>
      <c r="H27" s="2">
        <v>0</v>
      </c>
      <c r="J27" s="2" t="s">
        <v>35</v>
      </c>
    </row>
    <row r="28" spans="1:10">
      <c r="A28" s="1" t="s">
        <v>1331</v>
      </c>
      <c r="B28" s="2" t="s">
        <v>1332</v>
      </c>
      <c r="C28" s="2" t="s">
        <v>1263</v>
      </c>
      <c r="D28" s="2" t="s">
        <v>1247</v>
      </c>
      <c r="F28" s="2" t="s">
        <v>1248</v>
      </c>
      <c r="G28" s="2" t="s">
        <v>1335</v>
      </c>
      <c r="H28" s="2">
        <v>0</v>
      </c>
      <c r="J28" s="2" t="s">
        <v>36</v>
      </c>
    </row>
    <row r="29" spans="1:10">
      <c r="A29" s="1" t="s">
        <v>1334</v>
      </c>
      <c r="B29" s="2" t="s">
        <v>1333</v>
      </c>
      <c r="C29" s="2" t="s">
        <v>1246</v>
      </c>
      <c r="D29" s="2" t="s">
        <v>1247</v>
      </c>
      <c r="F29" s="2" t="s">
        <v>1279</v>
      </c>
      <c r="G29" s="2" t="s">
        <v>1336</v>
      </c>
      <c r="H29" s="2">
        <v>0</v>
      </c>
      <c r="J29" s="2" t="s">
        <v>37</v>
      </c>
    </row>
    <row r="30" spans="1:10">
      <c r="A30" s="1" t="s">
        <v>1337</v>
      </c>
      <c r="B30" s="2" t="s">
        <v>1338</v>
      </c>
      <c r="C30" s="2" t="s">
        <v>1246</v>
      </c>
      <c r="D30" s="2" t="s">
        <v>1257</v>
      </c>
      <c r="F30" s="2" t="s">
        <v>1279</v>
      </c>
      <c r="H30" s="2">
        <v>0</v>
      </c>
      <c r="J30" s="2" t="s">
        <v>38</v>
      </c>
    </row>
    <row r="31" spans="1:10">
      <c r="A31" s="1" t="s">
        <v>1339</v>
      </c>
      <c r="B31" s="2" t="s">
        <v>1340</v>
      </c>
      <c r="C31" s="2" t="s">
        <v>1246</v>
      </c>
      <c r="D31" s="2" t="s">
        <v>1257</v>
      </c>
      <c r="F31" s="2" t="s">
        <v>1279</v>
      </c>
      <c r="G31" s="2" t="s">
        <v>1341</v>
      </c>
      <c r="H31" s="2">
        <v>0</v>
      </c>
      <c r="J31" s="2" t="s">
        <v>39</v>
      </c>
    </row>
    <row r="32" spans="1:10">
      <c r="A32" s="1" t="s">
        <v>1344</v>
      </c>
      <c r="B32" s="2" t="s">
        <v>1342</v>
      </c>
      <c r="C32" s="2" t="s">
        <v>1246</v>
      </c>
      <c r="D32" s="2" t="s">
        <v>1257</v>
      </c>
      <c r="F32" s="2" t="s">
        <v>1259</v>
      </c>
      <c r="G32" s="2" t="s">
        <v>1343</v>
      </c>
      <c r="H32" s="2">
        <v>0</v>
      </c>
      <c r="J32" s="2" t="s">
        <v>40</v>
      </c>
    </row>
    <row r="33" spans="1:10">
      <c r="A33" s="1" t="s">
        <v>1345</v>
      </c>
      <c r="B33" s="2" t="s">
        <v>1346</v>
      </c>
      <c r="C33" s="2" t="s">
        <v>1246</v>
      </c>
      <c r="D33" s="2" t="s">
        <v>1257</v>
      </c>
      <c r="F33" s="2" t="s">
        <v>1259</v>
      </c>
      <c r="G33" s="2" t="s">
        <v>1343</v>
      </c>
      <c r="H33" s="2">
        <v>0</v>
      </c>
      <c r="J33" s="2" t="s">
        <v>41</v>
      </c>
    </row>
    <row r="34" spans="1:10">
      <c r="A34" s="1" t="s">
        <v>1347</v>
      </c>
      <c r="B34" s="2" t="s">
        <v>1348</v>
      </c>
      <c r="C34" s="2" t="s">
        <v>1263</v>
      </c>
      <c r="D34" s="2" t="s">
        <v>1247</v>
      </c>
      <c r="F34" s="2" t="s">
        <v>1248</v>
      </c>
      <c r="G34" s="2" t="s">
        <v>1351</v>
      </c>
      <c r="H34" s="2">
        <v>0</v>
      </c>
      <c r="J34" s="2" t="s">
        <v>42</v>
      </c>
    </row>
    <row r="35" spans="1:10">
      <c r="A35" s="1" t="s">
        <v>1349</v>
      </c>
      <c r="B35" s="2" t="s">
        <v>1350</v>
      </c>
      <c r="C35" s="2" t="s">
        <v>1246</v>
      </c>
      <c r="D35" s="2" t="s">
        <v>1257</v>
      </c>
      <c r="F35" s="2" t="s">
        <v>1248</v>
      </c>
      <c r="G35" s="2" t="s">
        <v>1351</v>
      </c>
      <c r="H35" s="2">
        <v>0</v>
      </c>
      <c r="J35" s="2" t="s">
        <v>43</v>
      </c>
    </row>
    <row r="36" spans="1:10">
      <c r="A36" s="1" t="s">
        <v>1354</v>
      </c>
      <c r="B36" s="2" t="s">
        <v>1352</v>
      </c>
      <c r="C36" s="2" t="s">
        <v>1263</v>
      </c>
      <c r="D36" s="2" t="s">
        <v>1247</v>
      </c>
      <c r="F36" s="2" t="s">
        <v>1285</v>
      </c>
      <c r="H36" s="2">
        <v>0</v>
      </c>
      <c r="J36" s="2" t="s">
        <v>44</v>
      </c>
    </row>
    <row r="37" spans="1:10">
      <c r="A37" s="1" t="s">
        <v>1355</v>
      </c>
      <c r="B37" s="2" t="s">
        <v>1353</v>
      </c>
      <c r="C37" s="2" t="s">
        <v>1263</v>
      </c>
      <c r="D37" s="2" t="s">
        <v>1247</v>
      </c>
      <c r="F37" s="2" t="s">
        <v>1285</v>
      </c>
      <c r="H37" s="2">
        <v>0</v>
      </c>
      <c r="J37" s="2" t="s">
        <v>45</v>
      </c>
    </row>
    <row r="38" spans="1:10">
      <c r="A38" s="1" t="s">
        <v>1358</v>
      </c>
      <c r="B38" s="2" t="s">
        <v>1356</v>
      </c>
      <c r="C38" s="2" t="s">
        <v>1263</v>
      </c>
      <c r="D38" s="2" t="s">
        <v>1247</v>
      </c>
      <c r="F38" s="2" t="s">
        <v>1285</v>
      </c>
      <c r="H38" s="2">
        <v>0</v>
      </c>
      <c r="J38" s="2" t="s">
        <v>46</v>
      </c>
    </row>
    <row r="39" spans="1:10">
      <c r="A39" s="1" t="s">
        <v>1359</v>
      </c>
      <c r="B39" s="2" t="s">
        <v>1357</v>
      </c>
      <c r="C39" s="2" t="s">
        <v>1263</v>
      </c>
      <c r="D39" s="2" t="s">
        <v>1247</v>
      </c>
      <c r="F39" s="2" t="s">
        <v>1285</v>
      </c>
      <c r="H39" s="2">
        <v>0</v>
      </c>
      <c r="J39" s="2" t="s">
        <v>47</v>
      </c>
    </row>
    <row r="40" spans="1:10">
      <c r="A40" s="1" t="s">
        <v>1360</v>
      </c>
      <c r="B40" s="2" t="s">
        <v>1361</v>
      </c>
      <c r="C40" s="2" t="s">
        <v>1246</v>
      </c>
      <c r="D40" s="2" t="s">
        <v>1247</v>
      </c>
      <c r="F40" s="2" t="s">
        <v>1250</v>
      </c>
      <c r="G40" s="2" t="s">
        <v>1367</v>
      </c>
      <c r="H40" s="2">
        <v>0</v>
      </c>
      <c r="J40" s="2" t="s">
        <v>48</v>
      </c>
    </row>
    <row r="41" spans="1:10">
      <c r="A41" s="1" t="s">
        <v>1366</v>
      </c>
      <c r="B41" s="2" t="s">
        <v>1363</v>
      </c>
      <c r="C41" s="2" t="s">
        <v>1263</v>
      </c>
      <c r="D41" s="2" t="s">
        <v>1247</v>
      </c>
      <c r="F41" s="2" t="s">
        <v>1250</v>
      </c>
      <c r="G41" s="2" t="s">
        <v>1368</v>
      </c>
      <c r="H41" s="2">
        <v>0</v>
      </c>
      <c r="J41" s="2" t="s">
        <v>49</v>
      </c>
    </row>
    <row r="42" spans="1:10">
      <c r="A42" s="1" t="s">
        <v>1365</v>
      </c>
      <c r="B42" s="2" t="s">
        <v>1364</v>
      </c>
      <c r="C42" s="2" t="s">
        <v>1263</v>
      </c>
      <c r="D42" s="2" t="s">
        <v>1247</v>
      </c>
      <c r="F42" s="2" t="s">
        <v>1250</v>
      </c>
      <c r="G42" s="2" t="s">
        <v>1368</v>
      </c>
      <c r="H42" s="2">
        <v>0</v>
      </c>
      <c r="J42" s="2" t="s">
        <v>50</v>
      </c>
    </row>
    <row r="43" spans="1:10">
      <c r="A43" s="1" t="s">
        <v>1369</v>
      </c>
      <c r="B43" s="2" t="s">
        <v>1370</v>
      </c>
      <c r="C43" s="2" t="s">
        <v>1246</v>
      </c>
      <c r="D43" s="2" t="s">
        <v>1257</v>
      </c>
      <c r="F43" s="2" t="s">
        <v>1285</v>
      </c>
      <c r="G43" s="2" t="s">
        <v>1371</v>
      </c>
      <c r="H43" s="2">
        <v>0</v>
      </c>
      <c r="J43" s="2" t="s">
        <v>51</v>
      </c>
    </row>
    <row r="44" spans="1:10">
      <c r="A44" s="1" t="s">
        <v>1373</v>
      </c>
      <c r="B44" s="2" t="s">
        <v>1372</v>
      </c>
      <c r="C44" s="2" t="s">
        <v>1246</v>
      </c>
      <c r="D44" s="2" t="s">
        <v>1257</v>
      </c>
      <c r="F44" s="2" t="s">
        <v>1285</v>
      </c>
      <c r="G44" s="2" t="s">
        <v>1371</v>
      </c>
      <c r="H44" s="2">
        <v>0</v>
      </c>
      <c r="J44" s="2" t="s">
        <v>52</v>
      </c>
    </row>
    <row r="45" spans="1:10">
      <c r="A45" s="4" t="s">
        <v>1374</v>
      </c>
      <c r="B45" s="2" t="s">
        <v>1375</v>
      </c>
      <c r="C45" s="2" t="s">
        <v>1263</v>
      </c>
      <c r="D45" s="2" t="s">
        <v>1257</v>
      </c>
      <c r="F45" s="2" t="s">
        <v>1279</v>
      </c>
      <c r="G45" s="2" t="s">
        <v>1376</v>
      </c>
      <c r="H45" s="2">
        <v>0</v>
      </c>
      <c r="J45" s="2" t="s">
        <v>53</v>
      </c>
    </row>
    <row r="46" spans="1:10">
      <c r="A46" s="1" t="s">
        <v>1377</v>
      </c>
      <c r="B46" s="2" t="s">
        <v>1378</v>
      </c>
      <c r="C46" s="2" t="s">
        <v>1263</v>
      </c>
      <c r="D46" s="2" t="s">
        <v>1257</v>
      </c>
      <c r="F46" s="2" t="s">
        <v>1279</v>
      </c>
      <c r="G46" s="2" t="s">
        <v>1376</v>
      </c>
      <c r="H46" s="2">
        <v>0</v>
      </c>
      <c r="J46" s="2" t="s">
        <v>54</v>
      </c>
    </row>
    <row r="47" spans="1:10">
      <c r="A47" s="1" t="s">
        <v>56</v>
      </c>
      <c r="B47" s="2" t="s">
        <v>55</v>
      </c>
      <c r="E47" s="2" t="str">
        <f t="shared" ref="E34:E47" si="0">IF(H47=0,"FinnAPL",IF(H47=1,"Performance",""))</f>
        <v>FinnAPL</v>
      </c>
      <c r="H47" s="2">
        <v>0</v>
      </c>
      <c r="J47" s="2" t="s">
        <v>55</v>
      </c>
    </row>
    <row r="48" spans="1:10">
      <c r="A48" s="1" t="s">
        <v>58</v>
      </c>
      <c r="B48" s="2" t="s">
        <v>57</v>
      </c>
      <c r="E48" s="2" t="str">
        <f t="shared" ref="E48:E111" si="1">IF(H48=0,"FinnAPL",IF(H48=1,"Performance",""))</f>
        <v>FinnAPL</v>
      </c>
      <c r="H48" s="2">
        <v>0</v>
      </c>
      <c r="J48" s="2" t="s">
        <v>57</v>
      </c>
    </row>
    <row r="49" spans="1:10">
      <c r="A49" s="1" t="s">
        <v>59</v>
      </c>
      <c r="B49" s="2" t="s">
        <v>57</v>
      </c>
      <c r="E49" s="2" t="str">
        <f t="shared" si="1"/>
        <v>FinnAPL</v>
      </c>
      <c r="H49" s="2">
        <v>0</v>
      </c>
      <c r="J49" s="2" t="s">
        <v>57</v>
      </c>
    </row>
    <row r="50" spans="1:10">
      <c r="A50" s="1" t="s">
        <v>1362</v>
      </c>
      <c r="B50" s="2" t="s">
        <v>60</v>
      </c>
      <c r="E50" s="2" t="str">
        <f t="shared" si="1"/>
        <v>FinnAPL</v>
      </c>
      <c r="G50" s="2" t="s">
        <v>1367</v>
      </c>
      <c r="H50" s="2">
        <v>0</v>
      </c>
      <c r="J50" s="2" t="s">
        <v>60</v>
      </c>
    </row>
    <row r="51" spans="1:10">
      <c r="A51" s="1" t="s">
        <v>62</v>
      </c>
      <c r="B51" s="2" t="s">
        <v>61</v>
      </c>
      <c r="E51" s="2" t="str">
        <f t="shared" si="1"/>
        <v>FinnAPL</v>
      </c>
      <c r="H51" s="2">
        <v>0</v>
      </c>
      <c r="J51" s="2" t="s">
        <v>61</v>
      </c>
    </row>
    <row r="52" spans="1:10">
      <c r="A52" s="1" t="s">
        <v>64</v>
      </c>
      <c r="B52" s="2" t="s">
        <v>63</v>
      </c>
      <c r="E52" s="2" t="str">
        <f t="shared" si="1"/>
        <v>FinnAPL</v>
      </c>
      <c r="H52" s="2">
        <v>0</v>
      </c>
      <c r="J52" s="2" t="s">
        <v>63</v>
      </c>
    </row>
    <row r="53" spans="1:10">
      <c r="A53" s="1" t="s">
        <v>66</v>
      </c>
      <c r="B53" s="2" t="s">
        <v>65</v>
      </c>
      <c r="E53" s="2" t="str">
        <f t="shared" si="1"/>
        <v>FinnAPL</v>
      </c>
      <c r="H53" s="2">
        <v>0</v>
      </c>
      <c r="J53" s="2" t="s">
        <v>65</v>
      </c>
    </row>
    <row r="54" spans="1:10">
      <c r="A54" s="1" t="s">
        <v>68</v>
      </c>
      <c r="B54" s="2" t="s">
        <v>67</v>
      </c>
      <c r="E54" s="2" t="str">
        <f t="shared" si="1"/>
        <v>FinnAPL</v>
      </c>
      <c r="H54" s="2">
        <v>0</v>
      </c>
      <c r="J54" s="2" t="s">
        <v>67</v>
      </c>
    </row>
    <row r="55" spans="1:10">
      <c r="A55" s="1" t="s">
        <v>70</v>
      </c>
      <c r="B55" s="2" t="s">
        <v>69</v>
      </c>
      <c r="E55" s="2" t="str">
        <f t="shared" si="1"/>
        <v>FinnAPL</v>
      </c>
      <c r="H55" s="2">
        <v>0</v>
      </c>
      <c r="J55" s="2" t="s">
        <v>69</v>
      </c>
    </row>
    <row r="56" spans="1:10">
      <c r="A56" s="1" t="s">
        <v>72</v>
      </c>
      <c r="B56" s="2" t="s">
        <v>71</v>
      </c>
      <c r="E56" s="2" t="str">
        <f t="shared" si="1"/>
        <v>FinnAPL</v>
      </c>
      <c r="H56" s="2">
        <v>0</v>
      </c>
      <c r="J56" s="2" t="s">
        <v>71</v>
      </c>
    </row>
    <row r="57" spans="1:10">
      <c r="A57" s="1" t="s">
        <v>74</v>
      </c>
      <c r="B57" s="2" t="s">
        <v>73</v>
      </c>
      <c r="E57" s="2" t="str">
        <f t="shared" si="1"/>
        <v>FinnAPL</v>
      </c>
      <c r="H57" s="2">
        <v>0</v>
      </c>
      <c r="J57" s="2" t="s">
        <v>73</v>
      </c>
    </row>
    <row r="58" spans="1:10">
      <c r="A58" s="1" t="s">
        <v>76</v>
      </c>
      <c r="B58" s="2" t="s">
        <v>75</v>
      </c>
      <c r="E58" s="2" t="str">
        <f t="shared" si="1"/>
        <v>FinnAPL</v>
      </c>
      <c r="H58" s="2">
        <v>0</v>
      </c>
      <c r="J58" s="2" t="s">
        <v>75</v>
      </c>
    </row>
    <row r="59" spans="1:10">
      <c r="A59" s="1" t="s">
        <v>78</v>
      </c>
      <c r="B59" s="2" t="s">
        <v>77</v>
      </c>
      <c r="E59" s="2" t="str">
        <f t="shared" si="1"/>
        <v>FinnAPL</v>
      </c>
      <c r="H59" s="2">
        <v>0</v>
      </c>
      <c r="J59" s="2" t="s">
        <v>77</v>
      </c>
    </row>
    <row r="60" spans="1:10">
      <c r="A60" s="1" t="s">
        <v>80</v>
      </c>
      <c r="B60" s="2" t="s">
        <v>79</v>
      </c>
      <c r="E60" s="2" t="str">
        <f t="shared" si="1"/>
        <v>FinnAPL</v>
      </c>
      <c r="H60" s="2">
        <v>0</v>
      </c>
      <c r="J60" s="2" t="s">
        <v>79</v>
      </c>
    </row>
    <row r="61" spans="1:10">
      <c r="A61" s="1" t="s">
        <v>1200</v>
      </c>
      <c r="B61" s="2" t="s">
        <v>1221</v>
      </c>
      <c r="E61" s="2" t="str">
        <f t="shared" si="1"/>
        <v>FinnAPL</v>
      </c>
      <c r="H61" s="2">
        <v>0</v>
      </c>
      <c r="I61" s="2" t="s">
        <v>1201</v>
      </c>
      <c r="J61" s="2" t="s">
        <v>81</v>
      </c>
    </row>
    <row r="62" spans="1:10">
      <c r="A62" s="1" t="s">
        <v>83</v>
      </c>
      <c r="B62" s="2" t="s">
        <v>82</v>
      </c>
      <c r="E62" s="2" t="str">
        <f t="shared" si="1"/>
        <v>FinnAPL</v>
      </c>
      <c r="H62" s="2">
        <v>0</v>
      </c>
      <c r="J62" s="2" t="s">
        <v>82</v>
      </c>
    </row>
    <row r="63" spans="1:10">
      <c r="A63" s="1" t="s">
        <v>85</v>
      </c>
      <c r="B63" s="2" t="s">
        <v>84</v>
      </c>
      <c r="E63" s="2" t="str">
        <f t="shared" si="1"/>
        <v>FinnAPL</v>
      </c>
      <c r="H63" s="2">
        <v>0</v>
      </c>
      <c r="J63" s="2" t="s">
        <v>84</v>
      </c>
    </row>
    <row r="64" spans="1:10">
      <c r="A64" s="1" t="s">
        <v>87</v>
      </c>
      <c r="B64" s="2" t="s">
        <v>86</v>
      </c>
      <c r="E64" s="2" t="str">
        <f t="shared" si="1"/>
        <v>FinnAPL</v>
      </c>
      <c r="H64" s="2">
        <v>0</v>
      </c>
      <c r="J64" s="2" t="s">
        <v>86</v>
      </c>
    </row>
    <row r="65" spans="1:10">
      <c r="A65" s="1" t="s">
        <v>89</v>
      </c>
      <c r="B65" s="2" t="s">
        <v>88</v>
      </c>
      <c r="E65" s="2" t="str">
        <f t="shared" si="1"/>
        <v>FinnAPL</v>
      </c>
      <c r="H65" s="2">
        <v>0</v>
      </c>
      <c r="J65" s="2" t="s">
        <v>88</v>
      </c>
    </row>
    <row r="66" spans="1:10">
      <c r="A66" s="1" t="s">
        <v>91</v>
      </c>
      <c r="B66" s="2" t="s">
        <v>90</v>
      </c>
      <c r="E66" s="2" t="str">
        <f t="shared" si="1"/>
        <v>FinnAPL</v>
      </c>
      <c r="H66" s="2">
        <v>0</v>
      </c>
      <c r="J66" s="2" t="s">
        <v>90</v>
      </c>
    </row>
    <row r="67" spans="1:10">
      <c r="A67" s="1" t="s">
        <v>93</v>
      </c>
      <c r="B67" s="2" t="s">
        <v>92</v>
      </c>
      <c r="E67" s="2" t="str">
        <f t="shared" si="1"/>
        <v>FinnAPL</v>
      </c>
      <c r="H67" s="2">
        <v>0</v>
      </c>
      <c r="J67" s="2" t="s">
        <v>92</v>
      </c>
    </row>
    <row r="68" spans="1:10">
      <c r="A68" s="1" t="s">
        <v>95</v>
      </c>
      <c r="B68" s="2" t="s">
        <v>94</v>
      </c>
      <c r="E68" s="2" t="str">
        <f t="shared" si="1"/>
        <v>FinnAPL</v>
      </c>
      <c r="H68" s="2">
        <v>0</v>
      </c>
      <c r="J68" s="2" t="s">
        <v>94</v>
      </c>
    </row>
    <row r="69" spans="1:10">
      <c r="A69" s="1" t="s">
        <v>97</v>
      </c>
      <c r="B69" s="2" t="s">
        <v>96</v>
      </c>
      <c r="E69" s="2" t="str">
        <f t="shared" si="1"/>
        <v>FinnAPL</v>
      </c>
      <c r="H69" s="2">
        <v>0</v>
      </c>
      <c r="J69" s="2" t="s">
        <v>96</v>
      </c>
    </row>
    <row r="70" spans="1:10">
      <c r="A70" s="1" t="s">
        <v>99</v>
      </c>
      <c r="B70" s="2" t="s">
        <v>98</v>
      </c>
      <c r="E70" s="2" t="str">
        <f t="shared" si="1"/>
        <v>FinnAPL</v>
      </c>
      <c r="H70" s="2">
        <v>0</v>
      </c>
      <c r="J70" s="2" t="s">
        <v>98</v>
      </c>
    </row>
    <row r="71" spans="1:10">
      <c r="A71" s="1" t="s">
        <v>100</v>
      </c>
      <c r="B71" s="2" t="s">
        <v>98</v>
      </c>
      <c r="E71" s="2" t="str">
        <f t="shared" si="1"/>
        <v>FinnAPL</v>
      </c>
      <c r="H71" s="2">
        <v>0</v>
      </c>
      <c r="J71" s="2" t="s">
        <v>98</v>
      </c>
    </row>
    <row r="72" spans="1:10">
      <c r="A72" s="1" t="s">
        <v>102</v>
      </c>
      <c r="B72" s="2" t="s">
        <v>101</v>
      </c>
      <c r="E72" s="2" t="str">
        <f t="shared" si="1"/>
        <v>FinnAPL</v>
      </c>
      <c r="H72" s="2">
        <v>0</v>
      </c>
      <c r="J72" s="2" t="s">
        <v>101</v>
      </c>
    </row>
    <row r="73" spans="1:10">
      <c r="A73" s="1" t="s">
        <v>104</v>
      </c>
      <c r="B73" s="2" t="s">
        <v>1222</v>
      </c>
      <c r="E73" s="2" t="str">
        <f t="shared" si="1"/>
        <v>FinnAPL</v>
      </c>
      <c r="H73" s="2">
        <v>0</v>
      </c>
      <c r="I73" s="2" t="s">
        <v>105</v>
      </c>
      <c r="J73" s="2" t="s">
        <v>103</v>
      </c>
    </row>
    <row r="74" spans="1:10">
      <c r="A74" s="1" t="s">
        <v>107</v>
      </c>
      <c r="B74" s="2" t="s">
        <v>106</v>
      </c>
      <c r="E74" s="2" t="str">
        <f t="shared" si="1"/>
        <v>FinnAPL</v>
      </c>
      <c r="H74" s="2">
        <v>0</v>
      </c>
      <c r="J74" s="2" t="s">
        <v>106</v>
      </c>
    </row>
    <row r="75" spans="1:10">
      <c r="A75" s="1" t="s">
        <v>109</v>
      </c>
      <c r="B75" s="2" t="s">
        <v>108</v>
      </c>
      <c r="E75" s="2" t="str">
        <f t="shared" si="1"/>
        <v>FinnAPL</v>
      </c>
      <c r="H75" s="2">
        <v>0</v>
      </c>
      <c r="J75" s="2" t="s">
        <v>108</v>
      </c>
    </row>
    <row r="76" spans="1:10">
      <c r="A76" s="1" t="s">
        <v>111</v>
      </c>
      <c r="B76" s="2" t="s">
        <v>110</v>
      </c>
      <c r="E76" s="2" t="str">
        <f t="shared" si="1"/>
        <v>FinnAPL</v>
      </c>
      <c r="H76" s="2">
        <v>0</v>
      </c>
      <c r="J76" s="2" t="s">
        <v>110</v>
      </c>
    </row>
    <row r="77" spans="1:10">
      <c r="A77" s="1" t="s">
        <v>113</v>
      </c>
      <c r="B77" s="2" t="s">
        <v>1223</v>
      </c>
      <c r="E77" s="2" t="str">
        <f t="shared" si="1"/>
        <v>FinnAPL</v>
      </c>
      <c r="H77" s="2">
        <v>0</v>
      </c>
      <c r="I77" s="2" t="s">
        <v>12</v>
      </c>
      <c r="J77" s="2" t="s">
        <v>112</v>
      </c>
    </row>
    <row r="78" spans="1:10">
      <c r="A78" s="1" t="s">
        <v>114</v>
      </c>
      <c r="B78" s="2" t="s">
        <v>1224</v>
      </c>
      <c r="E78" s="2" t="str">
        <f t="shared" si="1"/>
        <v>FinnAPL</v>
      </c>
      <c r="H78" s="2">
        <v>0</v>
      </c>
      <c r="I78" s="2" t="s">
        <v>115</v>
      </c>
      <c r="J78" s="2" t="s">
        <v>112</v>
      </c>
    </row>
    <row r="79" spans="1:10">
      <c r="A79" s="1" t="s">
        <v>117</v>
      </c>
      <c r="B79" s="2" t="s">
        <v>116</v>
      </c>
      <c r="E79" s="2" t="str">
        <f t="shared" si="1"/>
        <v>FinnAPL</v>
      </c>
      <c r="H79" s="2">
        <v>0</v>
      </c>
      <c r="J79" s="2" t="s">
        <v>116</v>
      </c>
    </row>
    <row r="80" spans="1:10">
      <c r="A80" s="1" t="s">
        <v>118</v>
      </c>
      <c r="B80" s="2" t="s">
        <v>116</v>
      </c>
      <c r="E80" s="2" t="str">
        <f t="shared" si="1"/>
        <v>FinnAPL</v>
      </c>
      <c r="H80" s="2">
        <v>0</v>
      </c>
      <c r="J80" s="2" t="s">
        <v>116</v>
      </c>
    </row>
    <row r="81" spans="1:10">
      <c r="A81" s="1" t="s">
        <v>120</v>
      </c>
      <c r="B81" s="2" t="s">
        <v>119</v>
      </c>
      <c r="E81" s="2" t="str">
        <f t="shared" si="1"/>
        <v>FinnAPL</v>
      </c>
      <c r="H81" s="2">
        <v>0</v>
      </c>
      <c r="J81" s="2" t="s">
        <v>119</v>
      </c>
    </row>
    <row r="82" spans="1:10">
      <c r="A82" s="1" t="s">
        <v>122</v>
      </c>
      <c r="B82" s="2" t="s">
        <v>121</v>
      </c>
      <c r="E82" s="2" t="str">
        <f t="shared" si="1"/>
        <v>FinnAPL</v>
      </c>
      <c r="H82" s="2">
        <v>0</v>
      </c>
      <c r="J82" s="2" t="s">
        <v>121</v>
      </c>
    </row>
    <row r="83" spans="1:10">
      <c r="A83" s="1" t="s">
        <v>124</v>
      </c>
      <c r="B83" s="2" t="s">
        <v>123</v>
      </c>
      <c r="E83" s="2" t="str">
        <f t="shared" si="1"/>
        <v>FinnAPL</v>
      </c>
      <c r="H83" s="2">
        <v>0</v>
      </c>
      <c r="J83" s="2" t="s">
        <v>123</v>
      </c>
    </row>
    <row r="84" spans="1:10">
      <c r="A84" s="1" t="s">
        <v>126</v>
      </c>
      <c r="B84" s="2" t="s">
        <v>125</v>
      </c>
      <c r="E84" s="2" t="str">
        <f t="shared" si="1"/>
        <v>FinnAPL</v>
      </c>
      <c r="H84" s="2">
        <v>0</v>
      </c>
      <c r="J84" s="2" t="s">
        <v>125</v>
      </c>
    </row>
    <row r="85" spans="1:10">
      <c r="A85" s="1" t="s">
        <v>128</v>
      </c>
      <c r="B85" s="2" t="s">
        <v>127</v>
      </c>
      <c r="E85" s="2" t="str">
        <f t="shared" si="1"/>
        <v>FinnAPL</v>
      </c>
      <c r="H85" s="2">
        <v>0</v>
      </c>
      <c r="J85" s="2" t="s">
        <v>127</v>
      </c>
    </row>
    <row r="86" spans="1:10">
      <c r="A86" s="1" t="s">
        <v>130</v>
      </c>
      <c r="B86" s="2" t="s">
        <v>129</v>
      </c>
      <c r="E86" s="2" t="str">
        <f t="shared" si="1"/>
        <v>FinnAPL</v>
      </c>
      <c r="H86" s="2">
        <v>0</v>
      </c>
      <c r="J86" s="2" t="s">
        <v>129</v>
      </c>
    </row>
    <row r="87" spans="1:10">
      <c r="A87" s="1" t="s">
        <v>132</v>
      </c>
      <c r="B87" s="2" t="s">
        <v>1225</v>
      </c>
      <c r="E87" s="2" t="str">
        <f t="shared" si="1"/>
        <v>FinnAPL</v>
      </c>
      <c r="H87" s="2">
        <v>0</v>
      </c>
      <c r="I87" s="2" t="s">
        <v>133</v>
      </c>
      <c r="J87" s="2" t="s">
        <v>131</v>
      </c>
    </row>
    <row r="88" spans="1:10">
      <c r="A88" s="1" t="s">
        <v>135</v>
      </c>
      <c r="B88" s="2" t="s">
        <v>134</v>
      </c>
      <c r="E88" s="2" t="str">
        <f t="shared" si="1"/>
        <v>FinnAPL</v>
      </c>
      <c r="H88" s="2">
        <v>0</v>
      </c>
      <c r="J88" s="2" t="s">
        <v>134</v>
      </c>
    </row>
    <row r="89" spans="1:10">
      <c r="A89" s="1" t="s">
        <v>137</v>
      </c>
      <c r="B89" s="2" t="s">
        <v>136</v>
      </c>
      <c r="E89" s="2" t="str">
        <f t="shared" si="1"/>
        <v>FinnAPL</v>
      </c>
      <c r="H89" s="2">
        <v>0</v>
      </c>
      <c r="J89" s="2" t="s">
        <v>136</v>
      </c>
    </row>
    <row r="90" spans="1:10">
      <c r="A90" s="1" t="s">
        <v>139</v>
      </c>
      <c r="B90" s="2" t="s">
        <v>138</v>
      </c>
      <c r="E90" s="2" t="str">
        <f t="shared" si="1"/>
        <v>FinnAPL</v>
      </c>
      <c r="H90" s="2">
        <v>0</v>
      </c>
      <c r="J90" s="2" t="s">
        <v>138</v>
      </c>
    </row>
    <row r="91" spans="1:10">
      <c r="A91" s="1" t="s">
        <v>141</v>
      </c>
      <c r="B91" s="2" t="s">
        <v>140</v>
      </c>
      <c r="E91" s="2" t="str">
        <f t="shared" si="1"/>
        <v>FinnAPL</v>
      </c>
      <c r="H91" s="2">
        <v>0</v>
      </c>
      <c r="J91" s="2" t="s">
        <v>140</v>
      </c>
    </row>
    <row r="92" spans="1:10">
      <c r="A92" s="1" t="s">
        <v>143</v>
      </c>
      <c r="B92" s="2" t="s">
        <v>142</v>
      </c>
      <c r="E92" s="2" t="str">
        <f t="shared" si="1"/>
        <v>FinnAPL</v>
      </c>
      <c r="H92" s="2">
        <v>0</v>
      </c>
      <c r="J92" s="2" t="s">
        <v>142</v>
      </c>
    </row>
    <row r="93" spans="1:10">
      <c r="A93" s="1" t="s">
        <v>145</v>
      </c>
      <c r="B93" s="2" t="s">
        <v>144</v>
      </c>
      <c r="E93" s="2" t="str">
        <f t="shared" si="1"/>
        <v>FinnAPL</v>
      </c>
      <c r="H93" s="2">
        <v>0</v>
      </c>
      <c r="J93" s="2" t="s">
        <v>144</v>
      </c>
    </row>
    <row r="94" spans="1:10">
      <c r="A94" s="1" t="s">
        <v>147</v>
      </c>
      <c r="B94" s="2" t="s">
        <v>146</v>
      </c>
      <c r="E94" s="2" t="str">
        <f t="shared" si="1"/>
        <v>FinnAPL</v>
      </c>
      <c r="H94" s="2">
        <v>0</v>
      </c>
      <c r="J94" s="2" t="s">
        <v>146</v>
      </c>
    </row>
    <row r="95" spans="1:10">
      <c r="A95" s="1" t="s">
        <v>149</v>
      </c>
      <c r="B95" s="2" t="s">
        <v>148</v>
      </c>
      <c r="E95" s="2" t="str">
        <f t="shared" si="1"/>
        <v>FinnAPL</v>
      </c>
      <c r="H95" s="2">
        <v>0</v>
      </c>
      <c r="J95" s="2" t="s">
        <v>148</v>
      </c>
    </row>
    <row r="96" spans="1:10">
      <c r="A96" s="1" t="s">
        <v>151</v>
      </c>
      <c r="B96" s="2" t="s">
        <v>150</v>
      </c>
      <c r="E96" s="2" t="str">
        <f t="shared" si="1"/>
        <v>FinnAPL</v>
      </c>
      <c r="H96" s="2">
        <v>0</v>
      </c>
      <c r="J96" s="2" t="s">
        <v>150</v>
      </c>
    </row>
    <row r="97" spans="1:10">
      <c r="A97" s="1" t="s">
        <v>153</v>
      </c>
      <c r="B97" s="2" t="s">
        <v>152</v>
      </c>
      <c r="E97" s="2" t="str">
        <f t="shared" si="1"/>
        <v>FinnAPL</v>
      </c>
      <c r="H97" s="2">
        <v>0</v>
      </c>
      <c r="J97" s="2" t="s">
        <v>152</v>
      </c>
    </row>
    <row r="98" spans="1:10">
      <c r="A98" s="1" t="s">
        <v>155</v>
      </c>
      <c r="B98" s="2" t="s">
        <v>154</v>
      </c>
      <c r="E98" s="2" t="str">
        <f t="shared" si="1"/>
        <v>FinnAPL</v>
      </c>
      <c r="H98" s="2">
        <v>0</v>
      </c>
      <c r="J98" s="2" t="s">
        <v>154</v>
      </c>
    </row>
    <row r="99" spans="1:10">
      <c r="A99" s="1" t="s">
        <v>157</v>
      </c>
      <c r="B99" s="2" t="s">
        <v>156</v>
      </c>
      <c r="E99" s="2" t="str">
        <f t="shared" si="1"/>
        <v>FinnAPL</v>
      </c>
      <c r="H99" s="2">
        <v>0</v>
      </c>
      <c r="J99" s="2" t="s">
        <v>156</v>
      </c>
    </row>
    <row r="100" spans="1:10">
      <c r="A100" s="1" t="s">
        <v>159</v>
      </c>
      <c r="B100" s="2" t="s">
        <v>158</v>
      </c>
      <c r="E100" s="2" t="str">
        <f t="shared" si="1"/>
        <v>FinnAPL</v>
      </c>
      <c r="H100" s="2">
        <v>0</v>
      </c>
      <c r="J100" s="2" t="s">
        <v>158</v>
      </c>
    </row>
    <row r="101" spans="1:10">
      <c r="A101" s="1" t="e">
        <v>#NAME?</v>
      </c>
      <c r="B101" s="2" t="s">
        <v>160</v>
      </c>
      <c r="E101" s="2" t="str">
        <f t="shared" si="1"/>
        <v>FinnAPL</v>
      </c>
      <c r="H101" s="2">
        <v>0</v>
      </c>
      <c r="J101" s="2" t="s">
        <v>160</v>
      </c>
    </row>
    <row r="102" spans="1:10">
      <c r="A102" s="1" t="e">
        <v>#NAME?</v>
      </c>
      <c r="B102" s="2" t="s">
        <v>161</v>
      </c>
      <c r="E102" s="2" t="str">
        <f t="shared" si="1"/>
        <v>FinnAPL</v>
      </c>
      <c r="H102" s="2">
        <v>0</v>
      </c>
      <c r="J102" s="2" t="s">
        <v>161</v>
      </c>
    </row>
    <row r="103" spans="1:10">
      <c r="A103" s="1" t="s">
        <v>163</v>
      </c>
      <c r="B103" s="2" t="s">
        <v>162</v>
      </c>
      <c r="E103" s="2" t="str">
        <f t="shared" si="1"/>
        <v>FinnAPL</v>
      </c>
      <c r="H103" s="2">
        <v>0</v>
      </c>
      <c r="J103" s="2" t="s">
        <v>162</v>
      </c>
    </row>
    <row r="104" spans="1:10">
      <c r="A104" s="1" t="s">
        <v>165</v>
      </c>
      <c r="B104" s="2" t="s">
        <v>164</v>
      </c>
      <c r="E104" s="2" t="str">
        <f t="shared" si="1"/>
        <v>FinnAPL</v>
      </c>
      <c r="H104" s="2">
        <v>0</v>
      </c>
      <c r="J104" s="2" t="s">
        <v>164</v>
      </c>
    </row>
    <row r="105" spans="1:10">
      <c r="A105" s="1" t="s">
        <v>167</v>
      </c>
      <c r="B105" s="2" t="s">
        <v>1226</v>
      </c>
      <c r="E105" s="2" t="str">
        <f t="shared" si="1"/>
        <v>FinnAPL</v>
      </c>
      <c r="H105" s="2">
        <v>0</v>
      </c>
      <c r="I105" s="2" t="s">
        <v>168</v>
      </c>
      <c r="J105" s="2" t="s">
        <v>166</v>
      </c>
    </row>
    <row r="106" spans="1:10">
      <c r="A106" s="1" t="s">
        <v>170</v>
      </c>
      <c r="B106" s="2" t="s">
        <v>169</v>
      </c>
      <c r="E106" s="2" t="str">
        <f t="shared" si="1"/>
        <v>FinnAPL</v>
      </c>
      <c r="H106" s="2">
        <v>0</v>
      </c>
      <c r="J106" s="2" t="s">
        <v>169</v>
      </c>
    </row>
    <row r="107" spans="1:10">
      <c r="A107" s="1" t="s">
        <v>172</v>
      </c>
      <c r="B107" s="2" t="s">
        <v>171</v>
      </c>
      <c r="E107" s="2" t="str">
        <f t="shared" si="1"/>
        <v>FinnAPL</v>
      </c>
      <c r="H107" s="2">
        <v>0</v>
      </c>
      <c r="J107" s="2" t="s">
        <v>171</v>
      </c>
    </row>
    <row r="108" spans="1:10">
      <c r="A108" s="1" t="s">
        <v>174</v>
      </c>
      <c r="B108" s="2" t="s">
        <v>173</v>
      </c>
      <c r="E108" s="2" t="str">
        <f t="shared" si="1"/>
        <v>FinnAPL</v>
      </c>
      <c r="H108" s="2">
        <v>0</v>
      </c>
      <c r="J108" s="2" t="s">
        <v>173</v>
      </c>
    </row>
    <row r="109" spans="1:10">
      <c r="A109" s="1" t="s">
        <v>176</v>
      </c>
      <c r="B109" s="2" t="s">
        <v>175</v>
      </c>
      <c r="E109" s="2" t="str">
        <f t="shared" si="1"/>
        <v>FinnAPL</v>
      </c>
      <c r="H109" s="2">
        <v>0</v>
      </c>
      <c r="J109" s="2" t="s">
        <v>175</v>
      </c>
    </row>
    <row r="110" spans="1:10">
      <c r="A110" s="1" t="s">
        <v>178</v>
      </c>
      <c r="B110" s="2" t="s">
        <v>177</v>
      </c>
      <c r="E110" s="2" t="str">
        <f t="shared" si="1"/>
        <v>FinnAPL</v>
      </c>
      <c r="H110" s="2">
        <v>0</v>
      </c>
      <c r="J110" s="2" t="s">
        <v>177</v>
      </c>
    </row>
    <row r="111" spans="1:10">
      <c r="A111" s="1" t="s">
        <v>180</v>
      </c>
      <c r="B111" s="2" t="s">
        <v>179</v>
      </c>
      <c r="E111" s="2" t="str">
        <f t="shared" si="1"/>
        <v>FinnAPL</v>
      </c>
      <c r="H111" s="2">
        <v>0</v>
      </c>
      <c r="J111" s="2" t="s">
        <v>179</v>
      </c>
    </row>
    <row r="112" spans="1:10">
      <c r="A112" s="1" t="s">
        <v>182</v>
      </c>
      <c r="B112" s="2" t="s">
        <v>181</v>
      </c>
      <c r="E112" s="2" t="str">
        <f t="shared" ref="E112:E175" si="2">IF(H112=0,"FinnAPL",IF(H112=1,"Performance",""))</f>
        <v>FinnAPL</v>
      </c>
      <c r="H112" s="2">
        <v>0</v>
      </c>
      <c r="J112" s="2" t="s">
        <v>181</v>
      </c>
    </row>
    <row r="113" spans="1:10">
      <c r="A113" s="1" t="s">
        <v>184</v>
      </c>
      <c r="B113" s="2" t="s">
        <v>183</v>
      </c>
      <c r="E113" s="2" t="str">
        <f t="shared" si="2"/>
        <v>FinnAPL</v>
      </c>
      <c r="H113" s="2">
        <v>0</v>
      </c>
      <c r="J113" s="2" t="s">
        <v>183</v>
      </c>
    </row>
    <row r="114" spans="1:10">
      <c r="A114" s="1" t="s">
        <v>186</v>
      </c>
      <c r="B114" s="2" t="s">
        <v>185</v>
      </c>
      <c r="E114" s="2" t="str">
        <f t="shared" si="2"/>
        <v>FinnAPL</v>
      </c>
      <c r="H114" s="2">
        <v>0</v>
      </c>
      <c r="J114" s="2" t="s">
        <v>185</v>
      </c>
    </row>
    <row r="115" spans="1:10">
      <c r="A115" s="1" t="s">
        <v>188</v>
      </c>
      <c r="B115" s="2" t="s">
        <v>187</v>
      </c>
      <c r="E115" s="2" t="str">
        <f t="shared" si="2"/>
        <v>FinnAPL</v>
      </c>
      <c r="H115" s="2">
        <v>0</v>
      </c>
      <c r="J115" s="2" t="s">
        <v>187</v>
      </c>
    </row>
    <row r="116" spans="1:10">
      <c r="A116" s="1" t="s">
        <v>190</v>
      </c>
      <c r="B116" s="2" t="s">
        <v>189</v>
      </c>
      <c r="E116" s="2" t="str">
        <f t="shared" si="2"/>
        <v>FinnAPL</v>
      </c>
      <c r="H116" s="2">
        <v>0</v>
      </c>
      <c r="J116" s="2" t="s">
        <v>189</v>
      </c>
    </row>
    <row r="117" spans="1:10">
      <c r="A117" s="1" t="s">
        <v>192</v>
      </c>
      <c r="B117" s="2" t="s">
        <v>191</v>
      </c>
      <c r="E117" s="2" t="str">
        <f t="shared" si="2"/>
        <v>FinnAPL</v>
      </c>
      <c r="H117" s="2">
        <v>0</v>
      </c>
      <c r="J117" s="2" t="s">
        <v>191</v>
      </c>
    </row>
    <row r="118" spans="1:10">
      <c r="A118" s="1" t="s">
        <v>194</v>
      </c>
      <c r="B118" s="2" t="s">
        <v>193</v>
      </c>
      <c r="E118" s="2" t="str">
        <f t="shared" si="2"/>
        <v>FinnAPL</v>
      </c>
      <c r="H118" s="2">
        <v>0</v>
      </c>
      <c r="J118" s="2" t="s">
        <v>193</v>
      </c>
    </row>
    <row r="119" spans="1:10">
      <c r="A119" s="1" t="s">
        <v>196</v>
      </c>
      <c r="B119" s="2" t="s">
        <v>195</v>
      </c>
      <c r="E119" s="2" t="str">
        <f t="shared" si="2"/>
        <v>FinnAPL</v>
      </c>
      <c r="H119" s="2">
        <v>0</v>
      </c>
      <c r="J119" s="2" t="s">
        <v>195</v>
      </c>
    </row>
    <row r="120" spans="1:10">
      <c r="A120" s="1" t="s">
        <v>198</v>
      </c>
      <c r="B120" s="2" t="s">
        <v>197</v>
      </c>
      <c r="E120" s="2" t="str">
        <f t="shared" si="2"/>
        <v>FinnAPL</v>
      </c>
      <c r="H120" s="2">
        <v>0</v>
      </c>
      <c r="J120" s="2" t="s">
        <v>197</v>
      </c>
    </row>
    <row r="121" spans="1:10">
      <c r="A121" s="1" t="s">
        <v>200</v>
      </c>
      <c r="B121" s="2" t="s">
        <v>199</v>
      </c>
      <c r="E121" s="2" t="str">
        <f t="shared" si="2"/>
        <v>FinnAPL</v>
      </c>
      <c r="H121" s="2">
        <v>0</v>
      </c>
      <c r="J121" s="2" t="s">
        <v>199</v>
      </c>
    </row>
    <row r="122" spans="1:10">
      <c r="A122" s="1" t="s">
        <v>202</v>
      </c>
      <c r="B122" s="2" t="s">
        <v>201</v>
      </c>
      <c r="E122" s="2" t="str">
        <f t="shared" si="2"/>
        <v>FinnAPL</v>
      </c>
      <c r="H122" s="2">
        <v>0</v>
      </c>
      <c r="J122" s="2" t="s">
        <v>201</v>
      </c>
    </row>
    <row r="123" spans="1:10">
      <c r="A123" s="1" t="s">
        <v>203</v>
      </c>
      <c r="B123" s="2" t="s">
        <v>201</v>
      </c>
      <c r="E123" s="2" t="str">
        <f t="shared" si="2"/>
        <v>FinnAPL</v>
      </c>
      <c r="H123" s="2">
        <v>0</v>
      </c>
      <c r="J123" s="2" t="s">
        <v>201</v>
      </c>
    </row>
    <row r="124" spans="1:10">
      <c r="A124" s="1" t="s">
        <v>205</v>
      </c>
      <c r="B124" s="2" t="s">
        <v>204</v>
      </c>
      <c r="E124" s="2" t="str">
        <f t="shared" si="2"/>
        <v>FinnAPL</v>
      </c>
      <c r="H124" s="2">
        <v>0</v>
      </c>
      <c r="J124" s="2" t="s">
        <v>204</v>
      </c>
    </row>
    <row r="125" spans="1:10">
      <c r="A125" s="1" t="s">
        <v>207</v>
      </c>
      <c r="B125" s="2" t="s">
        <v>206</v>
      </c>
      <c r="E125" s="2" t="str">
        <f t="shared" si="2"/>
        <v>FinnAPL</v>
      </c>
      <c r="H125" s="2">
        <v>0</v>
      </c>
      <c r="J125" s="2" t="s">
        <v>206</v>
      </c>
    </row>
    <row r="126" spans="1:10">
      <c r="A126" s="1" t="s">
        <v>209</v>
      </c>
      <c r="B126" s="2" t="s">
        <v>208</v>
      </c>
      <c r="E126" s="2" t="str">
        <f t="shared" si="2"/>
        <v>FinnAPL</v>
      </c>
      <c r="H126" s="2">
        <v>0</v>
      </c>
      <c r="J126" s="2" t="s">
        <v>208</v>
      </c>
    </row>
    <row r="127" spans="1:10">
      <c r="A127" s="1" t="s">
        <v>211</v>
      </c>
      <c r="B127" s="2" t="s">
        <v>210</v>
      </c>
      <c r="E127" s="2" t="str">
        <f t="shared" si="2"/>
        <v>FinnAPL</v>
      </c>
      <c r="H127" s="2">
        <v>0</v>
      </c>
      <c r="J127" s="2" t="s">
        <v>210</v>
      </c>
    </row>
    <row r="128" spans="1:10">
      <c r="A128" s="1" t="s">
        <v>213</v>
      </c>
      <c r="B128" s="2" t="s">
        <v>212</v>
      </c>
      <c r="E128" s="2" t="str">
        <f t="shared" si="2"/>
        <v>FinnAPL</v>
      </c>
      <c r="H128" s="2">
        <v>0</v>
      </c>
      <c r="J128" s="2" t="s">
        <v>212</v>
      </c>
    </row>
    <row r="129" spans="1:10">
      <c r="A129" s="1" t="s">
        <v>215</v>
      </c>
      <c r="B129" s="2" t="s">
        <v>214</v>
      </c>
      <c r="E129" s="2" t="str">
        <f t="shared" si="2"/>
        <v>FinnAPL</v>
      </c>
      <c r="H129" s="2">
        <v>0</v>
      </c>
      <c r="J129" s="2" t="s">
        <v>214</v>
      </c>
    </row>
    <row r="130" spans="1:10">
      <c r="A130" s="1" t="s">
        <v>217</v>
      </c>
      <c r="B130" s="2" t="s">
        <v>216</v>
      </c>
      <c r="E130" s="2" t="str">
        <f t="shared" si="2"/>
        <v>FinnAPL</v>
      </c>
      <c r="H130" s="2">
        <v>0</v>
      </c>
      <c r="J130" s="2" t="s">
        <v>216</v>
      </c>
    </row>
    <row r="131" spans="1:10">
      <c r="A131" s="1" t="s">
        <v>219</v>
      </c>
      <c r="B131" s="2" t="s">
        <v>218</v>
      </c>
      <c r="E131" s="2" t="str">
        <f t="shared" si="2"/>
        <v>FinnAPL</v>
      </c>
      <c r="H131" s="2">
        <v>0</v>
      </c>
      <c r="J131" s="2" t="s">
        <v>218</v>
      </c>
    </row>
    <row r="132" spans="1:10">
      <c r="A132" s="1" t="s">
        <v>221</v>
      </c>
      <c r="B132" s="2" t="s">
        <v>220</v>
      </c>
      <c r="E132" s="2" t="str">
        <f t="shared" si="2"/>
        <v>FinnAPL</v>
      </c>
      <c r="H132" s="2">
        <v>0</v>
      </c>
      <c r="J132" s="2" t="s">
        <v>220</v>
      </c>
    </row>
    <row r="133" spans="1:10">
      <c r="A133" s="1" t="s">
        <v>223</v>
      </c>
      <c r="B133" s="2" t="s">
        <v>222</v>
      </c>
      <c r="E133" s="2" t="str">
        <f t="shared" si="2"/>
        <v>FinnAPL</v>
      </c>
      <c r="H133" s="2">
        <v>0</v>
      </c>
      <c r="J133" s="2" t="s">
        <v>222</v>
      </c>
    </row>
    <row r="134" spans="1:10">
      <c r="A134" s="1" t="s">
        <v>225</v>
      </c>
      <c r="B134" s="2" t="s">
        <v>224</v>
      </c>
      <c r="E134" s="2" t="str">
        <f t="shared" si="2"/>
        <v>FinnAPL</v>
      </c>
      <c r="H134" s="2">
        <v>0</v>
      </c>
      <c r="J134" s="2" t="s">
        <v>224</v>
      </c>
    </row>
    <row r="135" spans="1:10">
      <c r="A135" s="1" t="s">
        <v>227</v>
      </c>
      <c r="B135" s="2" t="s">
        <v>226</v>
      </c>
      <c r="E135" s="2" t="str">
        <f t="shared" si="2"/>
        <v>FinnAPL</v>
      </c>
      <c r="H135" s="2">
        <v>0</v>
      </c>
      <c r="J135" s="2" t="s">
        <v>226</v>
      </c>
    </row>
    <row r="136" spans="1:10">
      <c r="A136" s="1" t="s">
        <v>229</v>
      </c>
      <c r="B136" s="2" t="s">
        <v>228</v>
      </c>
      <c r="E136" s="2" t="str">
        <f t="shared" si="2"/>
        <v>FinnAPL</v>
      </c>
      <c r="H136" s="2">
        <v>0</v>
      </c>
      <c r="J136" s="2" t="s">
        <v>228</v>
      </c>
    </row>
    <row r="137" spans="1:10">
      <c r="A137" s="1" t="s">
        <v>230</v>
      </c>
      <c r="B137" s="2" t="s">
        <v>228</v>
      </c>
      <c r="E137" s="2" t="str">
        <f t="shared" si="2"/>
        <v>FinnAPL</v>
      </c>
      <c r="H137" s="2">
        <v>0</v>
      </c>
      <c r="J137" s="2" t="s">
        <v>228</v>
      </c>
    </row>
    <row r="138" spans="1:10">
      <c r="A138" s="1" t="s">
        <v>232</v>
      </c>
      <c r="B138" s="2" t="s">
        <v>231</v>
      </c>
      <c r="E138" s="2" t="str">
        <f t="shared" si="2"/>
        <v>FinnAPL</v>
      </c>
      <c r="H138" s="2">
        <v>0</v>
      </c>
      <c r="J138" s="2" t="s">
        <v>231</v>
      </c>
    </row>
    <row r="139" spans="1:10">
      <c r="A139" s="1" t="s">
        <v>234</v>
      </c>
      <c r="B139" s="2" t="s">
        <v>233</v>
      </c>
      <c r="E139" s="2" t="str">
        <f t="shared" si="2"/>
        <v>FinnAPL</v>
      </c>
      <c r="H139" s="2">
        <v>0</v>
      </c>
      <c r="J139" s="2" t="s">
        <v>233</v>
      </c>
    </row>
    <row r="140" spans="1:10">
      <c r="A140" s="1" t="s">
        <v>236</v>
      </c>
      <c r="B140" s="2" t="s">
        <v>235</v>
      </c>
      <c r="E140" s="2" t="str">
        <f t="shared" si="2"/>
        <v>FinnAPL</v>
      </c>
      <c r="H140" s="2">
        <v>0</v>
      </c>
      <c r="J140" s="2" t="s">
        <v>235</v>
      </c>
    </row>
    <row r="141" spans="1:10">
      <c r="A141" s="1" t="s">
        <v>238</v>
      </c>
      <c r="B141" s="2" t="s">
        <v>237</v>
      </c>
      <c r="E141" s="2" t="str">
        <f t="shared" si="2"/>
        <v>FinnAPL</v>
      </c>
      <c r="H141" s="2">
        <v>0</v>
      </c>
      <c r="J141" s="2" t="s">
        <v>237</v>
      </c>
    </row>
    <row r="142" spans="1:10">
      <c r="A142" s="1" t="s">
        <v>240</v>
      </c>
      <c r="B142" s="2" t="s">
        <v>239</v>
      </c>
      <c r="E142" s="2" t="str">
        <f t="shared" si="2"/>
        <v>FinnAPL</v>
      </c>
      <c r="H142" s="2">
        <v>0</v>
      </c>
      <c r="J142" s="2" t="s">
        <v>239</v>
      </c>
    </row>
    <row r="143" spans="1:10">
      <c r="A143" s="1" t="s">
        <v>241</v>
      </c>
      <c r="B143" s="2" t="s">
        <v>239</v>
      </c>
      <c r="E143" s="2" t="str">
        <f t="shared" si="2"/>
        <v>FinnAPL</v>
      </c>
      <c r="H143" s="2">
        <v>0</v>
      </c>
      <c r="J143" s="2" t="s">
        <v>239</v>
      </c>
    </row>
    <row r="144" spans="1:10">
      <c r="A144" s="1" t="s">
        <v>243</v>
      </c>
      <c r="B144" s="2" t="s">
        <v>242</v>
      </c>
      <c r="E144" s="2" t="str">
        <f t="shared" si="2"/>
        <v>FinnAPL</v>
      </c>
      <c r="H144" s="2">
        <v>0</v>
      </c>
      <c r="J144" s="2" t="s">
        <v>242</v>
      </c>
    </row>
    <row r="145" spans="1:10">
      <c r="A145" s="1" t="s">
        <v>245</v>
      </c>
      <c r="B145" s="2" t="s">
        <v>244</v>
      </c>
      <c r="E145" s="2" t="str">
        <f t="shared" si="2"/>
        <v>FinnAPL</v>
      </c>
      <c r="H145" s="2">
        <v>0</v>
      </c>
      <c r="J145" s="2" t="s">
        <v>244</v>
      </c>
    </row>
    <row r="146" spans="1:10">
      <c r="A146" s="1" t="s">
        <v>247</v>
      </c>
      <c r="B146" s="2" t="s">
        <v>246</v>
      </c>
      <c r="E146" s="2" t="str">
        <f t="shared" si="2"/>
        <v>FinnAPL</v>
      </c>
      <c r="H146" s="2">
        <v>0</v>
      </c>
      <c r="J146" s="2" t="s">
        <v>246</v>
      </c>
    </row>
    <row r="147" spans="1:10">
      <c r="A147" s="1" t="s">
        <v>249</v>
      </c>
      <c r="B147" s="2" t="s">
        <v>248</v>
      </c>
      <c r="E147" s="2" t="str">
        <f t="shared" si="2"/>
        <v>FinnAPL</v>
      </c>
      <c r="H147" s="2">
        <v>0</v>
      </c>
      <c r="J147" s="2" t="s">
        <v>248</v>
      </c>
    </row>
    <row r="148" spans="1:10">
      <c r="A148" s="1" t="s">
        <v>251</v>
      </c>
      <c r="B148" s="2" t="s">
        <v>250</v>
      </c>
      <c r="E148" s="2" t="str">
        <f t="shared" si="2"/>
        <v>FinnAPL</v>
      </c>
      <c r="H148" s="2">
        <v>0</v>
      </c>
      <c r="J148" s="2" t="s">
        <v>250</v>
      </c>
    </row>
    <row r="149" spans="1:10">
      <c r="A149" s="1" t="s">
        <v>253</v>
      </c>
      <c r="B149" s="2" t="s">
        <v>252</v>
      </c>
      <c r="E149" s="2" t="str">
        <f t="shared" si="2"/>
        <v>FinnAPL</v>
      </c>
      <c r="H149" s="2">
        <v>0</v>
      </c>
      <c r="J149" s="2" t="s">
        <v>252</v>
      </c>
    </row>
    <row r="150" spans="1:10">
      <c r="A150" s="1" t="s">
        <v>255</v>
      </c>
      <c r="B150" s="2" t="s">
        <v>254</v>
      </c>
      <c r="E150" s="2" t="str">
        <f t="shared" si="2"/>
        <v>FinnAPL</v>
      </c>
      <c r="H150" s="2">
        <v>0</v>
      </c>
      <c r="J150" s="2" t="s">
        <v>254</v>
      </c>
    </row>
    <row r="151" spans="1:10">
      <c r="A151" s="1" t="s">
        <v>257</v>
      </c>
      <c r="B151" s="2" t="s">
        <v>256</v>
      </c>
      <c r="E151" s="2" t="str">
        <f t="shared" si="2"/>
        <v>FinnAPL</v>
      </c>
      <c r="H151" s="2">
        <v>0</v>
      </c>
      <c r="J151" s="2" t="s">
        <v>256</v>
      </c>
    </row>
    <row r="152" spans="1:10">
      <c r="A152" s="1" t="s">
        <v>259</v>
      </c>
      <c r="B152" s="2" t="s">
        <v>1227</v>
      </c>
      <c r="E152" s="2" t="str">
        <f t="shared" si="2"/>
        <v>FinnAPL</v>
      </c>
      <c r="H152" s="2">
        <v>0</v>
      </c>
      <c r="I152" s="2" t="s">
        <v>260</v>
      </c>
      <c r="J152" s="2" t="s">
        <v>258</v>
      </c>
    </row>
    <row r="153" spans="1:10">
      <c r="A153" s="1" t="s">
        <v>262</v>
      </c>
      <c r="B153" s="2" t="s">
        <v>261</v>
      </c>
      <c r="E153" s="2" t="str">
        <f t="shared" si="2"/>
        <v>FinnAPL</v>
      </c>
      <c r="H153" s="2">
        <v>0</v>
      </c>
      <c r="J153" s="2" t="s">
        <v>261</v>
      </c>
    </row>
    <row r="154" spans="1:10">
      <c r="A154" s="1" t="s">
        <v>263</v>
      </c>
      <c r="B154" s="2" t="s">
        <v>1202</v>
      </c>
      <c r="E154" s="2" t="str">
        <f t="shared" si="2"/>
        <v>FinnAPL</v>
      </c>
      <c r="H154" s="2">
        <v>0</v>
      </c>
      <c r="J154" s="2" t="s">
        <v>1202</v>
      </c>
    </row>
    <row r="155" spans="1:10">
      <c r="A155" s="1" t="s">
        <v>1203</v>
      </c>
      <c r="B155" s="2" t="s">
        <v>264</v>
      </c>
      <c r="E155" s="2" t="str">
        <f t="shared" si="2"/>
        <v>FinnAPL</v>
      </c>
      <c r="H155" s="2">
        <v>0</v>
      </c>
      <c r="J155" s="2" t="s">
        <v>264</v>
      </c>
    </row>
    <row r="156" spans="1:10">
      <c r="A156" s="1" t="s">
        <v>266</v>
      </c>
      <c r="B156" s="2" t="s">
        <v>265</v>
      </c>
      <c r="E156" s="2" t="str">
        <f t="shared" si="2"/>
        <v>FinnAPL</v>
      </c>
      <c r="H156" s="2">
        <v>0</v>
      </c>
      <c r="J156" s="2" t="s">
        <v>265</v>
      </c>
    </row>
    <row r="157" spans="1:10">
      <c r="A157" s="1" t="s">
        <v>267</v>
      </c>
      <c r="B157" s="2" t="s">
        <v>265</v>
      </c>
      <c r="E157" s="2" t="str">
        <f t="shared" si="2"/>
        <v>FinnAPL</v>
      </c>
      <c r="H157" s="2">
        <v>0</v>
      </c>
      <c r="J157" s="2" t="s">
        <v>265</v>
      </c>
    </row>
    <row r="158" spans="1:10">
      <c r="A158" s="1" t="s">
        <v>269</v>
      </c>
      <c r="B158" s="2" t="s">
        <v>268</v>
      </c>
      <c r="E158" s="2" t="str">
        <f t="shared" si="2"/>
        <v>FinnAPL</v>
      </c>
      <c r="H158" s="2">
        <v>0</v>
      </c>
      <c r="J158" s="2" t="s">
        <v>268</v>
      </c>
    </row>
    <row r="159" spans="1:10">
      <c r="A159" s="1" t="s">
        <v>271</v>
      </c>
      <c r="B159" s="2" t="s">
        <v>270</v>
      </c>
      <c r="E159" s="2" t="str">
        <f t="shared" si="2"/>
        <v>FinnAPL</v>
      </c>
      <c r="H159" s="2">
        <v>0</v>
      </c>
      <c r="J159" s="2" t="s">
        <v>270</v>
      </c>
    </row>
    <row r="160" spans="1:10">
      <c r="A160" s="1" t="s">
        <v>273</v>
      </c>
      <c r="B160" s="2" t="s">
        <v>272</v>
      </c>
      <c r="E160" s="2" t="str">
        <f t="shared" si="2"/>
        <v>FinnAPL</v>
      </c>
      <c r="H160" s="2">
        <v>0</v>
      </c>
      <c r="J160" s="2" t="s">
        <v>272</v>
      </c>
    </row>
    <row r="161" spans="1:10">
      <c r="A161" s="1" t="s">
        <v>275</v>
      </c>
      <c r="B161" s="2" t="s">
        <v>274</v>
      </c>
      <c r="E161" s="2" t="str">
        <f t="shared" si="2"/>
        <v>FinnAPL</v>
      </c>
      <c r="H161" s="2">
        <v>0</v>
      </c>
      <c r="J161" s="2" t="s">
        <v>274</v>
      </c>
    </row>
    <row r="162" spans="1:10">
      <c r="A162" s="1" t="s">
        <v>277</v>
      </c>
      <c r="B162" s="2" t="s">
        <v>276</v>
      </c>
      <c r="E162" s="2" t="str">
        <f t="shared" si="2"/>
        <v>FinnAPL</v>
      </c>
      <c r="H162" s="2">
        <v>0</v>
      </c>
      <c r="J162" s="2" t="s">
        <v>276</v>
      </c>
    </row>
    <row r="163" spans="1:10">
      <c r="A163" s="1" t="s">
        <v>279</v>
      </c>
      <c r="B163" s="2" t="s">
        <v>278</v>
      </c>
      <c r="E163" s="2" t="str">
        <f t="shared" si="2"/>
        <v>FinnAPL</v>
      </c>
      <c r="H163" s="2">
        <v>0</v>
      </c>
      <c r="J163" s="2" t="s">
        <v>278</v>
      </c>
    </row>
    <row r="164" spans="1:10">
      <c r="A164" s="1" t="s">
        <v>281</v>
      </c>
      <c r="B164" s="2" t="s">
        <v>280</v>
      </c>
      <c r="E164" s="2" t="str">
        <f t="shared" si="2"/>
        <v>FinnAPL</v>
      </c>
      <c r="H164" s="2">
        <v>0</v>
      </c>
      <c r="J164" s="2" t="s">
        <v>280</v>
      </c>
    </row>
    <row r="165" spans="1:10">
      <c r="A165" s="1" t="s">
        <v>283</v>
      </c>
      <c r="B165" s="2" t="s">
        <v>282</v>
      </c>
      <c r="E165" s="2" t="str">
        <f t="shared" si="2"/>
        <v>FinnAPL</v>
      </c>
      <c r="H165" s="2">
        <v>0</v>
      </c>
      <c r="J165" s="2" t="s">
        <v>282</v>
      </c>
    </row>
    <row r="166" spans="1:10">
      <c r="A166" s="1" t="s">
        <v>285</v>
      </c>
      <c r="B166" s="2" t="s">
        <v>284</v>
      </c>
      <c r="E166" s="2" t="str">
        <f t="shared" si="2"/>
        <v>FinnAPL</v>
      </c>
      <c r="H166" s="2">
        <v>0</v>
      </c>
      <c r="J166" s="2" t="s">
        <v>284</v>
      </c>
    </row>
    <row r="167" spans="1:10">
      <c r="A167" s="1" t="s">
        <v>287</v>
      </c>
      <c r="B167" s="2" t="s">
        <v>286</v>
      </c>
      <c r="E167" s="2" t="str">
        <f t="shared" si="2"/>
        <v>FinnAPL</v>
      </c>
      <c r="H167" s="2">
        <v>0</v>
      </c>
      <c r="J167" s="2" t="s">
        <v>286</v>
      </c>
    </row>
    <row r="168" spans="1:10">
      <c r="A168" s="1" t="s">
        <v>289</v>
      </c>
      <c r="B168" s="2" t="s">
        <v>288</v>
      </c>
      <c r="E168" s="2" t="str">
        <f t="shared" si="2"/>
        <v>FinnAPL</v>
      </c>
      <c r="H168" s="2">
        <v>0</v>
      </c>
      <c r="J168" s="2" t="s">
        <v>288</v>
      </c>
    </row>
    <row r="169" spans="1:10">
      <c r="A169" s="1" t="s">
        <v>291</v>
      </c>
      <c r="B169" s="2" t="s">
        <v>290</v>
      </c>
      <c r="E169" s="2" t="str">
        <f t="shared" si="2"/>
        <v>FinnAPL</v>
      </c>
      <c r="H169" s="2">
        <v>0</v>
      </c>
      <c r="J169" s="2" t="s">
        <v>290</v>
      </c>
    </row>
    <row r="170" spans="1:10">
      <c r="A170" s="1" t="s">
        <v>293</v>
      </c>
      <c r="B170" s="2" t="s">
        <v>292</v>
      </c>
      <c r="E170" s="2" t="str">
        <f t="shared" si="2"/>
        <v>FinnAPL</v>
      </c>
      <c r="H170" s="2">
        <v>0</v>
      </c>
      <c r="J170" s="2" t="s">
        <v>292</v>
      </c>
    </row>
    <row r="171" spans="1:10">
      <c r="A171" s="1" t="s">
        <v>295</v>
      </c>
      <c r="B171" s="2" t="s">
        <v>294</v>
      </c>
      <c r="E171" s="2" t="str">
        <f t="shared" si="2"/>
        <v>FinnAPL</v>
      </c>
      <c r="H171" s="2">
        <v>0</v>
      </c>
      <c r="J171" s="2" t="s">
        <v>294</v>
      </c>
    </row>
    <row r="172" spans="1:10">
      <c r="A172" s="1" t="s">
        <v>297</v>
      </c>
      <c r="B172" s="2" t="s">
        <v>296</v>
      </c>
      <c r="E172" s="2" t="str">
        <f t="shared" si="2"/>
        <v>FinnAPL</v>
      </c>
      <c r="H172" s="2">
        <v>0</v>
      </c>
      <c r="J172" s="2" t="s">
        <v>296</v>
      </c>
    </row>
    <row r="173" spans="1:10">
      <c r="A173" s="1" t="s">
        <v>299</v>
      </c>
      <c r="B173" s="2" t="s">
        <v>298</v>
      </c>
      <c r="E173" s="2" t="str">
        <f t="shared" si="2"/>
        <v>FinnAPL</v>
      </c>
      <c r="H173" s="2">
        <v>0</v>
      </c>
      <c r="J173" s="2" t="s">
        <v>298</v>
      </c>
    </row>
    <row r="174" spans="1:10">
      <c r="A174" s="1" t="s">
        <v>301</v>
      </c>
      <c r="B174" s="2" t="s">
        <v>300</v>
      </c>
      <c r="E174" s="2" t="str">
        <f t="shared" si="2"/>
        <v>FinnAPL</v>
      </c>
      <c r="H174" s="2">
        <v>0</v>
      </c>
      <c r="J174" s="2" t="s">
        <v>300</v>
      </c>
    </row>
    <row r="175" spans="1:10">
      <c r="A175" s="1" t="s">
        <v>303</v>
      </c>
      <c r="B175" s="2" t="s">
        <v>302</v>
      </c>
      <c r="E175" s="2" t="str">
        <f t="shared" si="2"/>
        <v>FinnAPL</v>
      </c>
      <c r="H175" s="2">
        <v>0</v>
      </c>
      <c r="J175" s="2" t="s">
        <v>302</v>
      </c>
    </row>
    <row r="176" spans="1:10">
      <c r="A176" s="1" t="s">
        <v>305</v>
      </c>
      <c r="B176" s="2" t="s">
        <v>304</v>
      </c>
      <c r="E176" s="2" t="str">
        <f t="shared" ref="E176:E239" si="3">IF(H176=0,"FinnAPL",IF(H176=1,"Performance",""))</f>
        <v>FinnAPL</v>
      </c>
      <c r="H176" s="2">
        <v>0</v>
      </c>
      <c r="J176" s="2" t="s">
        <v>304</v>
      </c>
    </row>
    <row r="177" spans="1:10">
      <c r="A177" s="1" t="s">
        <v>307</v>
      </c>
      <c r="B177" s="2" t="s">
        <v>306</v>
      </c>
      <c r="E177" s="2" t="str">
        <f t="shared" si="3"/>
        <v>FinnAPL</v>
      </c>
      <c r="H177" s="2">
        <v>0</v>
      </c>
      <c r="J177" s="2" t="s">
        <v>306</v>
      </c>
    </row>
    <row r="178" spans="1:10">
      <c r="A178" s="1" t="s">
        <v>309</v>
      </c>
      <c r="B178" s="2" t="s">
        <v>1228</v>
      </c>
      <c r="E178" s="2" t="str">
        <f t="shared" si="3"/>
        <v>FinnAPL</v>
      </c>
      <c r="H178" s="2">
        <v>0</v>
      </c>
      <c r="I178" s="2" t="s">
        <v>310</v>
      </c>
      <c r="J178" s="2" t="s">
        <v>308</v>
      </c>
    </row>
    <row r="179" spans="1:10">
      <c r="A179" s="1" t="s">
        <v>312</v>
      </c>
      <c r="B179" s="2" t="s">
        <v>311</v>
      </c>
      <c r="E179" s="2" t="str">
        <f t="shared" si="3"/>
        <v>FinnAPL</v>
      </c>
      <c r="H179" s="2">
        <v>0</v>
      </c>
      <c r="J179" s="2" t="s">
        <v>311</v>
      </c>
    </row>
    <row r="180" spans="1:10">
      <c r="A180" s="1" t="s">
        <v>314</v>
      </c>
      <c r="B180" s="2" t="s">
        <v>1229</v>
      </c>
      <c r="E180" s="2" t="str">
        <f t="shared" si="3"/>
        <v>FinnAPL</v>
      </c>
      <c r="H180" s="2">
        <v>0</v>
      </c>
      <c r="I180" s="2" t="s">
        <v>310</v>
      </c>
      <c r="J180" s="2" t="s">
        <v>313</v>
      </c>
    </row>
    <row r="181" spans="1:10">
      <c r="A181" s="1" t="s">
        <v>316</v>
      </c>
      <c r="B181" s="2" t="s">
        <v>315</v>
      </c>
      <c r="E181" s="2" t="str">
        <f t="shared" si="3"/>
        <v>FinnAPL</v>
      </c>
      <c r="H181" s="2">
        <v>0</v>
      </c>
      <c r="J181" s="2" t="s">
        <v>315</v>
      </c>
    </row>
    <row r="182" spans="1:10">
      <c r="A182" s="1" t="s">
        <v>318</v>
      </c>
      <c r="B182" s="2" t="s">
        <v>317</v>
      </c>
      <c r="E182" s="2" t="str">
        <f t="shared" si="3"/>
        <v>FinnAPL</v>
      </c>
      <c r="H182" s="2">
        <v>0</v>
      </c>
      <c r="J182" s="2" t="s">
        <v>317</v>
      </c>
    </row>
    <row r="183" spans="1:10">
      <c r="A183" s="1" t="s">
        <v>320</v>
      </c>
      <c r="B183" s="2" t="s">
        <v>319</v>
      </c>
      <c r="E183" s="2" t="str">
        <f t="shared" si="3"/>
        <v>FinnAPL</v>
      </c>
      <c r="H183" s="2">
        <v>0</v>
      </c>
      <c r="J183" s="2" t="s">
        <v>319</v>
      </c>
    </row>
    <row r="184" spans="1:10">
      <c r="A184" s="1" t="s">
        <v>322</v>
      </c>
      <c r="B184" s="2" t="s">
        <v>321</v>
      </c>
      <c r="E184" s="2" t="str">
        <f t="shared" si="3"/>
        <v>FinnAPL</v>
      </c>
      <c r="H184" s="2">
        <v>0</v>
      </c>
      <c r="J184" s="2" t="s">
        <v>321</v>
      </c>
    </row>
    <row r="185" spans="1:10">
      <c r="A185" s="1" t="s">
        <v>324</v>
      </c>
      <c r="B185" s="2" t="s">
        <v>323</v>
      </c>
      <c r="E185" s="2" t="str">
        <f t="shared" si="3"/>
        <v>FinnAPL</v>
      </c>
      <c r="H185" s="2">
        <v>0</v>
      </c>
      <c r="J185" s="2" t="s">
        <v>323</v>
      </c>
    </row>
    <row r="186" spans="1:10">
      <c r="A186" s="1" t="s">
        <v>326</v>
      </c>
      <c r="B186" s="2" t="s">
        <v>325</v>
      </c>
      <c r="E186" s="2" t="str">
        <f t="shared" si="3"/>
        <v>FinnAPL</v>
      </c>
      <c r="H186" s="2">
        <v>0</v>
      </c>
      <c r="J186" s="2" t="s">
        <v>325</v>
      </c>
    </row>
    <row r="187" spans="1:10">
      <c r="A187" s="1" t="s">
        <v>328</v>
      </c>
      <c r="B187" s="2" t="s">
        <v>327</v>
      </c>
      <c r="E187" s="2" t="str">
        <f t="shared" si="3"/>
        <v>FinnAPL</v>
      </c>
      <c r="H187" s="2">
        <v>0</v>
      </c>
      <c r="J187" s="2" t="s">
        <v>327</v>
      </c>
    </row>
    <row r="188" spans="1:10">
      <c r="A188" s="1" t="s">
        <v>330</v>
      </c>
      <c r="B188" s="2" t="s">
        <v>329</v>
      </c>
      <c r="E188" s="2" t="str">
        <f t="shared" si="3"/>
        <v>FinnAPL</v>
      </c>
      <c r="H188" s="2">
        <v>0</v>
      </c>
      <c r="J188" s="2" t="s">
        <v>329</v>
      </c>
    </row>
    <row r="189" spans="1:10">
      <c r="A189" s="1" t="s">
        <v>332</v>
      </c>
      <c r="B189" s="2" t="s">
        <v>331</v>
      </c>
      <c r="E189" s="2" t="str">
        <f t="shared" si="3"/>
        <v>FinnAPL</v>
      </c>
      <c r="H189" s="2">
        <v>0</v>
      </c>
      <c r="J189" s="2" t="s">
        <v>331</v>
      </c>
    </row>
    <row r="190" spans="1:10">
      <c r="A190" s="1" t="s">
        <v>334</v>
      </c>
      <c r="B190" s="2" t="s">
        <v>333</v>
      </c>
      <c r="E190" s="2" t="str">
        <f t="shared" si="3"/>
        <v>FinnAPL</v>
      </c>
      <c r="H190" s="2">
        <v>0</v>
      </c>
      <c r="J190" s="2" t="s">
        <v>333</v>
      </c>
    </row>
    <row r="191" spans="1:10">
      <c r="A191" s="1" t="s">
        <v>336</v>
      </c>
      <c r="B191" s="2" t="s">
        <v>335</v>
      </c>
      <c r="E191" s="2" t="str">
        <f t="shared" si="3"/>
        <v>FinnAPL</v>
      </c>
      <c r="H191" s="2">
        <v>0</v>
      </c>
      <c r="J191" s="2" t="s">
        <v>335</v>
      </c>
    </row>
    <row r="192" spans="1:10">
      <c r="A192" s="1" t="s">
        <v>338</v>
      </c>
      <c r="B192" s="2" t="s">
        <v>337</v>
      </c>
      <c r="E192" s="2" t="str">
        <f t="shared" si="3"/>
        <v>FinnAPL</v>
      </c>
      <c r="H192" s="2">
        <v>0</v>
      </c>
      <c r="J192" s="2" t="s">
        <v>337</v>
      </c>
    </row>
    <row r="193" spans="1:10">
      <c r="A193" s="1" t="s">
        <v>340</v>
      </c>
      <c r="B193" s="2" t="s">
        <v>339</v>
      </c>
      <c r="E193" s="2" t="str">
        <f t="shared" si="3"/>
        <v>FinnAPL</v>
      </c>
      <c r="H193" s="2">
        <v>0</v>
      </c>
      <c r="J193" s="2" t="s">
        <v>339</v>
      </c>
    </row>
    <row r="194" spans="1:10">
      <c r="A194" s="1" t="s">
        <v>342</v>
      </c>
      <c r="B194" s="2" t="s">
        <v>341</v>
      </c>
      <c r="E194" s="2" t="str">
        <f t="shared" si="3"/>
        <v>FinnAPL</v>
      </c>
      <c r="H194" s="2">
        <v>0</v>
      </c>
      <c r="J194" s="2" t="s">
        <v>341</v>
      </c>
    </row>
    <row r="195" spans="1:10">
      <c r="A195" s="1" t="s">
        <v>344</v>
      </c>
      <c r="B195" s="2" t="s">
        <v>343</v>
      </c>
      <c r="E195" s="2" t="str">
        <f t="shared" si="3"/>
        <v>FinnAPL</v>
      </c>
      <c r="H195" s="2">
        <v>0</v>
      </c>
      <c r="J195" s="2" t="s">
        <v>343</v>
      </c>
    </row>
    <row r="196" spans="1:10">
      <c r="A196" s="1" t="s">
        <v>346</v>
      </c>
      <c r="B196" s="2" t="s">
        <v>345</v>
      </c>
      <c r="E196" s="2" t="str">
        <f t="shared" si="3"/>
        <v>FinnAPL</v>
      </c>
      <c r="H196" s="2">
        <v>0</v>
      </c>
      <c r="J196" s="2" t="s">
        <v>345</v>
      </c>
    </row>
    <row r="197" spans="1:10">
      <c r="A197" s="1" t="s">
        <v>348</v>
      </c>
      <c r="B197" s="2" t="s">
        <v>347</v>
      </c>
      <c r="E197" s="2" t="str">
        <f t="shared" si="3"/>
        <v>FinnAPL</v>
      </c>
      <c r="H197" s="2">
        <v>0</v>
      </c>
      <c r="J197" s="2" t="s">
        <v>347</v>
      </c>
    </row>
    <row r="198" spans="1:10">
      <c r="A198" s="1" t="s">
        <v>350</v>
      </c>
      <c r="B198" s="2" t="s">
        <v>349</v>
      </c>
      <c r="E198" s="2" t="str">
        <f t="shared" si="3"/>
        <v>FinnAPL</v>
      </c>
      <c r="H198" s="2">
        <v>0</v>
      </c>
      <c r="J198" s="2" t="s">
        <v>349</v>
      </c>
    </row>
    <row r="199" spans="1:10">
      <c r="A199" s="1" t="s">
        <v>351</v>
      </c>
      <c r="B199" s="2" t="s">
        <v>349</v>
      </c>
      <c r="E199" s="2" t="str">
        <f t="shared" si="3"/>
        <v>FinnAPL</v>
      </c>
      <c r="H199" s="2">
        <v>0</v>
      </c>
      <c r="J199" s="2" t="s">
        <v>349</v>
      </c>
    </row>
    <row r="200" spans="1:10">
      <c r="A200" s="1" t="s">
        <v>353</v>
      </c>
      <c r="B200" s="2" t="s">
        <v>352</v>
      </c>
      <c r="E200" s="2" t="str">
        <f t="shared" si="3"/>
        <v>FinnAPL</v>
      </c>
      <c r="H200" s="2">
        <v>0</v>
      </c>
      <c r="J200" s="2" t="s">
        <v>352</v>
      </c>
    </row>
    <row r="201" spans="1:10">
      <c r="A201" s="1" t="s">
        <v>355</v>
      </c>
      <c r="B201" s="2" t="s">
        <v>354</v>
      </c>
      <c r="E201" s="2" t="str">
        <f t="shared" si="3"/>
        <v>FinnAPL</v>
      </c>
      <c r="H201" s="2">
        <v>0</v>
      </c>
      <c r="J201" s="2" t="s">
        <v>354</v>
      </c>
    </row>
    <row r="202" spans="1:10">
      <c r="A202" s="1" t="s">
        <v>357</v>
      </c>
      <c r="B202" s="2" t="s">
        <v>356</v>
      </c>
      <c r="E202" s="2" t="str">
        <f t="shared" si="3"/>
        <v>FinnAPL</v>
      </c>
      <c r="H202" s="2">
        <v>0</v>
      </c>
      <c r="J202" s="2" t="s">
        <v>356</v>
      </c>
    </row>
    <row r="203" spans="1:10">
      <c r="A203" s="1" t="s">
        <v>359</v>
      </c>
      <c r="B203" s="2" t="s">
        <v>358</v>
      </c>
      <c r="E203" s="2" t="str">
        <f t="shared" si="3"/>
        <v>FinnAPL</v>
      </c>
      <c r="H203" s="2">
        <v>0</v>
      </c>
      <c r="J203" s="2" t="s">
        <v>358</v>
      </c>
    </row>
    <row r="204" spans="1:10">
      <c r="A204" s="1" t="s">
        <v>361</v>
      </c>
      <c r="B204" s="2" t="s">
        <v>360</v>
      </c>
      <c r="E204" s="2" t="str">
        <f t="shared" si="3"/>
        <v>FinnAPL</v>
      </c>
      <c r="H204" s="2">
        <v>0</v>
      </c>
      <c r="J204" s="2" t="s">
        <v>360</v>
      </c>
    </row>
    <row r="205" spans="1:10">
      <c r="A205" s="1" t="s">
        <v>363</v>
      </c>
      <c r="B205" s="2" t="s">
        <v>362</v>
      </c>
      <c r="E205" s="2" t="str">
        <f t="shared" si="3"/>
        <v>FinnAPL</v>
      </c>
      <c r="H205" s="2">
        <v>0</v>
      </c>
      <c r="J205" s="2" t="s">
        <v>362</v>
      </c>
    </row>
    <row r="206" spans="1:10">
      <c r="A206" s="1" t="s">
        <v>365</v>
      </c>
      <c r="B206" s="2" t="s">
        <v>364</v>
      </c>
      <c r="E206" s="2" t="str">
        <f t="shared" si="3"/>
        <v>FinnAPL</v>
      </c>
      <c r="H206" s="2">
        <v>0</v>
      </c>
      <c r="J206" s="2" t="s">
        <v>364</v>
      </c>
    </row>
    <row r="207" spans="1:10">
      <c r="A207" s="1" t="s">
        <v>367</v>
      </c>
      <c r="B207" s="2" t="s">
        <v>366</v>
      </c>
      <c r="E207" s="2" t="str">
        <f t="shared" si="3"/>
        <v>FinnAPL</v>
      </c>
      <c r="H207" s="2">
        <v>0</v>
      </c>
      <c r="J207" s="2" t="s">
        <v>366</v>
      </c>
    </row>
    <row r="208" spans="1:10">
      <c r="A208" s="1" t="s">
        <v>369</v>
      </c>
      <c r="B208" s="2" t="s">
        <v>368</v>
      </c>
      <c r="E208" s="2" t="str">
        <f t="shared" si="3"/>
        <v>FinnAPL</v>
      </c>
      <c r="H208" s="2">
        <v>0</v>
      </c>
      <c r="J208" s="2" t="s">
        <v>368</v>
      </c>
    </row>
    <row r="209" spans="1:10">
      <c r="A209" s="1" t="s">
        <v>371</v>
      </c>
      <c r="B209" s="2" t="s">
        <v>370</v>
      </c>
      <c r="E209" s="2" t="str">
        <f t="shared" si="3"/>
        <v>FinnAPL</v>
      </c>
      <c r="H209" s="2">
        <v>0</v>
      </c>
      <c r="J209" s="2" t="s">
        <v>370</v>
      </c>
    </row>
    <row r="210" spans="1:10">
      <c r="A210" s="1" t="s">
        <v>373</v>
      </c>
      <c r="B210" s="2" t="s">
        <v>372</v>
      </c>
      <c r="E210" s="2" t="str">
        <f t="shared" si="3"/>
        <v>FinnAPL</v>
      </c>
      <c r="H210" s="2">
        <v>0</v>
      </c>
      <c r="J210" s="2" t="s">
        <v>372</v>
      </c>
    </row>
    <row r="211" spans="1:10">
      <c r="A211" s="1" t="s">
        <v>375</v>
      </c>
      <c r="B211" s="2" t="s">
        <v>374</v>
      </c>
      <c r="E211" s="2" t="str">
        <f t="shared" si="3"/>
        <v>FinnAPL</v>
      </c>
      <c r="H211" s="2">
        <v>0</v>
      </c>
      <c r="J211" s="2" t="s">
        <v>374</v>
      </c>
    </row>
    <row r="212" spans="1:10">
      <c r="A212" s="1" t="s">
        <v>377</v>
      </c>
      <c r="B212" s="2" t="s">
        <v>376</v>
      </c>
      <c r="E212" s="2" t="str">
        <f t="shared" si="3"/>
        <v>FinnAPL</v>
      </c>
      <c r="H212" s="2">
        <v>0</v>
      </c>
      <c r="J212" s="2" t="s">
        <v>376</v>
      </c>
    </row>
    <row r="213" spans="1:10">
      <c r="A213" s="1" t="s">
        <v>379</v>
      </c>
      <c r="B213" s="2" t="s">
        <v>378</v>
      </c>
      <c r="E213" s="2" t="str">
        <f t="shared" si="3"/>
        <v>FinnAPL</v>
      </c>
      <c r="H213" s="2">
        <v>0</v>
      </c>
      <c r="J213" s="2" t="s">
        <v>378</v>
      </c>
    </row>
    <row r="214" spans="1:10">
      <c r="A214" s="1" t="s">
        <v>381</v>
      </c>
      <c r="B214" s="2" t="s">
        <v>380</v>
      </c>
      <c r="E214" s="2" t="str">
        <f t="shared" si="3"/>
        <v>FinnAPL</v>
      </c>
      <c r="H214" s="2">
        <v>0</v>
      </c>
      <c r="J214" s="2" t="s">
        <v>380</v>
      </c>
    </row>
    <row r="215" spans="1:10">
      <c r="A215" s="1" t="s">
        <v>383</v>
      </c>
      <c r="B215" s="2" t="s">
        <v>382</v>
      </c>
      <c r="E215" s="2" t="str">
        <f t="shared" si="3"/>
        <v>FinnAPL</v>
      </c>
      <c r="H215" s="2">
        <v>0</v>
      </c>
      <c r="J215" s="2" t="s">
        <v>382</v>
      </c>
    </row>
    <row r="216" spans="1:10">
      <c r="A216" s="1" t="s">
        <v>385</v>
      </c>
      <c r="B216" s="2" t="s">
        <v>384</v>
      </c>
      <c r="E216" s="2" t="str">
        <f t="shared" si="3"/>
        <v>FinnAPL</v>
      </c>
      <c r="H216" s="2">
        <v>0</v>
      </c>
      <c r="J216" s="2" t="s">
        <v>384</v>
      </c>
    </row>
    <row r="217" spans="1:10">
      <c r="A217" s="1" t="s">
        <v>387</v>
      </c>
      <c r="B217" s="2" t="s">
        <v>386</v>
      </c>
      <c r="E217" s="2" t="str">
        <f t="shared" si="3"/>
        <v>FinnAPL</v>
      </c>
      <c r="H217" s="2">
        <v>0</v>
      </c>
      <c r="J217" s="2" t="s">
        <v>386</v>
      </c>
    </row>
    <row r="218" spans="1:10">
      <c r="A218" s="1" t="s">
        <v>389</v>
      </c>
      <c r="B218" s="2" t="s">
        <v>388</v>
      </c>
      <c r="E218" s="2" t="str">
        <f t="shared" si="3"/>
        <v>FinnAPL</v>
      </c>
      <c r="H218" s="2">
        <v>0</v>
      </c>
      <c r="J218" s="2" t="s">
        <v>388</v>
      </c>
    </row>
    <row r="219" spans="1:10">
      <c r="A219" s="1" t="s">
        <v>391</v>
      </c>
      <c r="B219" s="2" t="s">
        <v>390</v>
      </c>
      <c r="E219" s="2" t="str">
        <f t="shared" si="3"/>
        <v>FinnAPL</v>
      </c>
      <c r="H219" s="2">
        <v>0</v>
      </c>
      <c r="J219" s="2" t="s">
        <v>390</v>
      </c>
    </row>
    <row r="220" spans="1:10">
      <c r="A220" s="1" t="s">
        <v>1204</v>
      </c>
      <c r="B220" s="2" t="s">
        <v>392</v>
      </c>
      <c r="E220" s="2" t="str">
        <f t="shared" si="3"/>
        <v>FinnAPL</v>
      </c>
      <c r="H220" s="2">
        <v>0</v>
      </c>
      <c r="J220" s="2" t="s">
        <v>392</v>
      </c>
    </row>
    <row r="221" spans="1:10">
      <c r="A221" s="1" t="s">
        <v>394</v>
      </c>
      <c r="B221" s="2" t="s">
        <v>393</v>
      </c>
      <c r="E221" s="2" t="str">
        <f t="shared" si="3"/>
        <v>FinnAPL</v>
      </c>
      <c r="H221" s="2">
        <v>0</v>
      </c>
      <c r="J221" s="2" t="s">
        <v>393</v>
      </c>
    </row>
    <row r="222" spans="1:10">
      <c r="A222" s="1" t="s">
        <v>396</v>
      </c>
      <c r="B222" s="2" t="s">
        <v>395</v>
      </c>
      <c r="E222" s="2" t="str">
        <f t="shared" si="3"/>
        <v>FinnAPL</v>
      </c>
      <c r="H222" s="2">
        <v>0</v>
      </c>
      <c r="J222" s="2" t="s">
        <v>395</v>
      </c>
    </row>
    <row r="223" spans="1:10">
      <c r="A223" s="1" t="s">
        <v>398</v>
      </c>
      <c r="B223" s="2" t="s">
        <v>397</v>
      </c>
      <c r="E223" s="2" t="str">
        <f t="shared" si="3"/>
        <v>FinnAPL</v>
      </c>
      <c r="H223" s="2">
        <v>0</v>
      </c>
      <c r="J223" s="2" t="s">
        <v>397</v>
      </c>
    </row>
    <row r="224" spans="1:10">
      <c r="A224" s="1" t="s">
        <v>400</v>
      </c>
      <c r="B224" s="2" t="s">
        <v>399</v>
      </c>
      <c r="E224" s="2" t="str">
        <f t="shared" si="3"/>
        <v>FinnAPL</v>
      </c>
      <c r="H224" s="2">
        <v>0</v>
      </c>
      <c r="J224" s="2" t="s">
        <v>399</v>
      </c>
    </row>
    <row r="225" spans="1:10">
      <c r="A225" s="1" t="s">
        <v>402</v>
      </c>
      <c r="B225" s="2" t="s">
        <v>401</v>
      </c>
      <c r="E225" s="2" t="str">
        <f t="shared" si="3"/>
        <v>FinnAPL</v>
      </c>
      <c r="H225" s="2">
        <v>0</v>
      </c>
      <c r="J225" s="2" t="s">
        <v>401</v>
      </c>
    </row>
    <row r="226" spans="1:10">
      <c r="A226" s="1" t="s">
        <v>404</v>
      </c>
      <c r="B226" s="2" t="s">
        <v>403</v>
      </c>
      <c r="E226" s="2" t="str">
        <f t="shared" si="3"/>
        <v>FinnAPL</v>
      </c>
      <c r="H226" s="2">
        <v>0</v>
      </c>
      <c r="J226" s="2" t="s">
        <v>403</v>
      </c>
    </row>
    <row r="227" spans="1:10">
      <c r="A227" s="1" t="s">
        <v>406</v>
      </c>
      <c r="B227" s="2" t="s">
        <v>405</v>
      </c>
      <c r="E227" s="2" t="str">
        <f t="shared" si="3"/>
        <v>FinnAPL</v>
      </c>
      <c r="H227" s="2">
        <v>0</v>
      </c>
      <c r="J227" s="2" t="s">
        <v>405</v>
      </c>
    </row>
    <row r="228" spans="1:10">
      <c r="A228" s="1" t="s">
        <v>408</v>
      </c>
      <c r="B228" s="2" t="s">
        <v>407</v>
      </c>
      <c r="E228" s="2" t="str">
        <f t="shared" si="3"/>
        <v>FinnAPL</v>
      </c>
      <c r="H228" s="2">
        <v>0</v>
      </c>
      <c r="J228" s="2" t="s">
        <v>407</v>
      </c>
    </row>
    <row r="229" spans="1:10">
      <c r="A229" s="1" t="s">
        <v>409</v>
      </c>
      <c r="B229" s="2" t="s">
        <v>407</v>
      </c>
      <c r="E229" s="2" t="str">
        <f t="shared" si="3"/>
        <v>FinnAPL</v>
      </c>
      <c r="H229" s="2">
        <v>0</v>
      </c>
      <c r="J229" s="2" t="s">
        <v>407</v>
      </c>
    </row>
    <row r="230" spans="1:10">
      <c r="A230" s="1" t="s">
        <v>410</v>
      </c>
      <c r="B230" s="2" t="s">
        <v>407</v>
      </c>
      <c r="E230" s="2" t="str">
        <f t="shared" si="3"/>
        <v>FinnAPL</v>
      </c>
      <c r="H230" s="2">
        <v>0</v>
      </c>
      <c r="J230" s="2" t="s">
        <v>407</v>
      </c>
    </row>
    <row r="231" spans="1:10">
      <c r="A231" s="1" t="s">
        <v>412</v>
      </c>
      <c r="B231" s="2" t="s">
        <v>411</v>
      </c>
      <c r="E231" s="2" t="str">
        <f t="shared" si="3"/>
        <v>FinnAPL</v>
      </c>
      <c r="H231" s="2">
        <v>0</v>
      </c>
      <c r="J231" s="2" t="s">
        <v>411</v>
      </c>
    </row>
    <row r="232" spans="1:10">
      <c r="A232" s="1" t="s">
        <v>414</v>
      </c>
      <c r="B232" s="2" t="s">
        <v>413</v>
      </c>
      <c r="E232" s="2" t="str">
        <f t="shared" si="3"/>
        <v>FinnAPL</v>
      </c>
      <c r="H232" s="2">
        <v>0</v>
      </c>
      <c r="J232" s="2" t="s">
        <v>413</v>
      </c>
    </row>
    <row r="233" spans="1:10">
      <c r="A233" s="1" t="s">
        <v>416</v>
      </c>
      <c r="B233" s="2" t="s">
        <v>415</v>
      </c>
      <c r="E233" s="2" t="str">
        <f t="shared" si="3"/>
        <v>FinnAPL</v>
      </c>
      <c r="H233" s="2">
        <v>0</v>
      </c>
      <c r="J233" s="2" t="s">
        <v>415</v>
      </c>
    </row>
    <row r="234" spans="1:10">
      <c r="A234" s="1" t="s">
        <v>418</v>
      </c>
      <c r="B234" s="2" t="s">
        <v>417</v>
      </c>
      <c r="E234" s="2" t="str">
        <f t="shared" si="3"/>
        <v>FinnAPL</v>
      </c>
      <c r="H234" s="2">
        <v>0</v>
      </c>
      <c r="J234" s="2" t="s">
        <v>417</v>
      </c>
    </row>
    <row r="235" spans="1:10">
      <c r="A235" s="1" t="s">
        <v>420</v>
      </c>
      <c r="B235" s="2" t="s">
        <v>419</v>
      </c>
      <c r="E235" s="2" t="str">
        <f t="shared" si="3"/>
        <v>FinnAPL</v>
      </c>
      <c r="H235" s="2">
        <v>0</v>
      </c>
      <c r="J235" s="2" t="s">
        <v>419</v>
      </c>
    </row>
    <row r="236" spans="1:10">
      <c r="A236" s="1" t="s">
        <v>422</v>
      </c>
      <c r="B236" s="2" t="s">
        <v>421</v>
      </c>
      <c r="E236" s="2" t="str">
        <f t="shared" si="3"/>
        <v>FinnAPL</v>
      </c>
      <c r="H236" s="2">
        <v>0</v>
      </c>
      <c r="J236" s="2" t="s">
        <v>421</v>
      </c>
    </row>
    <row r="237" spans="1:10">
      <c r="A237" s="1" t="s">
        <v>424</v>
      </c>
      <c r="B237" s="2" t="s">
        <v>423</v>
      </c>
      <c r="E237" s="2" t="str">
        <f t="shared" si="3"/>
        <v>FinnAPL</v>
      </c>
      <c r="H237" s="2">
        <v>0</v>
      </c>
      <c r="J237" s="2" t="s">
        <v>423</v>
      </c>
    </row>
    <row r="238" spans="1:10">
      <c r="A238" s="1" t="s">
        <v>426</v>
      </c>
      <c r="B238" s="2" t="s">
        <v>425</v>
      </c>
      <c r="E238" s="2" t="str">
        <f t="shared" si="3"/>
        <v>FinnAPL</v>
      </c>
      <c r="H238" s="2">
        <v>0</v>
      </c>
      <c r="J238" s="2" t="s">
        <v>425</v>
      </c>
    </row>
    <row r="239" spans="1:10">
      <c r="A239" s="1" t="s">
        <v>428</v>
      </c>
      <c r="B239" s="2" t="s">
        <v>427</v>
      </c>
      <c r="E239" s="2" t="str">
        <f t="shared" si="3"/>
        <v>FinnAPL</v>
      </c>
      <c r="H239" s="2">
        <v>0</v>
      </c>
      <c r="J239" s="2" t="s">
        <v>427</v>
      </c>
    </row>
    <row r="240" spans="1:10">
      <c r="A240" s="1" t="s">
        <v>430</v>
      </c>
      <c r="B240" s="2" t="s">
        <v>429</v>
      </c>
      <c r="E240" s="2" t="str">
        <f t="shared" ref="E240:E303" si="4">IF(H240=0,"FinnAPL",IF(H240=1,"Performance",""))</f>
        <v>FinnAPL</v>
      </c>
      <c r="H240" s="2">
        <v>0</v>
      </c>
      <c r="J240" s="2" t="s">
        <v>429</v>
      </c>
    </row>
    <row r="241" spans="1:10">
      <c r="A241" s="1" t="s">
        <v>432</v>
      </c>
      <c r="B241" s="2" t="s">
        <v>431</v>
      </c>
      <c r="E241" s="2" t="str">
        <f t="shared" si="4"/>
        <v>FinnAPL</v>
      </c>
      <c r="H241" s="2">
        <v>0</v>
      </c>
      <c r="J241" s="2" t="s">
        <v>431</v>
      </c>
    </row>
    <row r="242" spans="1:10">
      <c r="A242" s="1" t="s">
        <v>434</v>
      </c>
      <c r="B242" s="2" t="s">
        <v>433</v>
      </c>
      <c r="E242" s="2" t="str">
        <f t="shared" si="4"/>
        <v>FinnAPL</v>
      </c>
      <c r="H242" s="2">
        <v>0</v>
      </c>
      <c r="J242" s="2" t="s">
        <v>433</v>
      </c>
    </row>
    <row r="243" spans="1:10">
      <c r="A243" s="1" t="s">
        <v>1205</v>
      </c>
      <c r="B243" s="2" t="s">
        <v>435</v>
      </c>
      <c r="E243" s="2" t="str">
        <f t="shared" si="4"/>
        <v>FinnAPL</v>
      </c>
      <c r="H243" s="2">
        <v>0</v>
      </c>
      <c r="J243" s="2" t="s">
        <v>435</v>
      </c>
    </row>
    <row r="244" spans="1:10">
      <c r="A244" s="1" t="s">
        <v>437</v>
      </c>
      <c r="B244" s="2" t="s">
        <v>436</v>
      </c>
      <c r="E244" s="2" t="str">
        <f t="shared" si="4"/>
        <v>FinnAPL</v>
      </c>
      <c r="H244" s="2">
        <v>0</v>
      </c>
      <c r="J244" s="2" t="s">
        <v>436</v>
      </c>
    </row>
    <row r="245" spans="1:10">
      <c r="A245" s="1" t="s">
        <v>439</v>
      </c>
      <c r="B245" s="2" t="s">
        <v>438</v>
      </c>
      <c r="E245" s="2" t="str">
        <f t="shared" si="4"/>
        <v>FinnAPL</v>
      </c>
      <c r="H245" s="2">
        <v>0</v>
      </c>
      <c r="J245" s="2" t="s">
        <v>438</v>
      </c>
    </row>
    <row r="246" spans="1:10">
      <c r="A246" s="1" t="s">
        <v>440</v>
      </c>
      <c r="B246" s="2" t="s">
        <v>438</v>
      </c>
      <c r="E246" s="2" t="str">
        <f t="shared" si="4"/>
        <v>FinnAPL</v>
      </c>
      <c r="H246" s="2">
        <v>0</v>
      </c>
      <c r="J246" s="2" t="s">
        <v>438</v>
      </c>
    </row>
    <row r="247" spans="1:10">
      <c r="A247" s="1" t="s">
        <v>441</v>
      </c>
      <c r="B247" s="2" t="s">
        <v>438</v>
      </c>
      <c r="E247" s="2" t="str">
        <f t="shared" si="4"/>
        <v>FinnAPL</v>
      </c>
      <c r="H247" s="2">
        <v>0</v>
      </c>
      <c r="J247" s="2" t="s">
        <v>438</v>
      </c>
    </row>
    <row r="248" spans="1:10">
      <c r="A248" s="1" t="e">
        <v>#NAME?</v>
      </c>
      <c r="B248" s="2" t="s">
        <v>442</v>
      </c>
      <c r="E248" s="2" t="str">
        <f t="shared" si="4"/>
        <v>FinnAPL</v>
      </c>
      <c r="H248" s="2">
        <v>0</v>
      </c>
      <c r="J248" s="2" t="s">
        <v>442</v>
      </c>
    </row>
    <row r="249" spans="1:10">
      <c r="A249" s="1" t="e">
        <v>#NAME?</v>
      </c>
      <c r="B249" s="2" t="s">
        <v>443</v>
      </c>
      <c r="E249" s="2" t="str">
        <f t="shared" si="4"/>
        <v>FinnAPL</v>
      </c>
      <c r="H249" s="2">
        <v>0</v>
      </c>
      <c r="J249" s="2" t="s">
        <v>443</v>
      </c>
    </row>
    <row r="250" spans="1:10">
      <c r="A250" s="1" t="s">
        <v>445</v>
      </c>
      <c r="B250" s="2" t="s">
        <v>444</v>
      </c>
      <c r="E250" s="2" t="str">
        <f t="shared" si="4"/>
        <v>FinnAPL</v>
      </c>
      <c r="H250" s="2">
        <v>0</v>
      </c>
      <c r="J250" s="2" t="s">
        <v>444</v>
      </c>
    </row>
    <row r="251" spans="1:10">
      <c r="A251" s="1" t="s">
        <v>447</v>
      </c>
      <c r="B251" s="2" t="s">
        <v>446</v>
      </c>
      <c r="E251" s="2" t="str">
        <f t="shared" si="4"/>
        <v>FinnAPL</v>
      </c>
      <c r="H251" s="2">
        <v>0</v>
      </c>
      <c r="J251" s="2" t="s">
        <v>446</v>
      </c>
    </row>
    <row r="252" spans="1:10">
      <c r="A252" s="1" t="s">
        <v>449</v>
      </c>
      <c r="B252" s="2" t="s">
        <v>448</v>
      </c>
      <c r="E252" s="2" t="str">
        <f t="shared" si="4"/>
        <v>FinnAPL</v>
      </c>
      <c r="H252" s="2">
        <v>0</v>
      </c>
      <c r="J252" s="2" t="s">
        <v>448</v>
      </c>
    </row>
    <row r="253" spans="1:10">
      <c r="A253" s="1" t="s">
        <v>451</v>
      </c>
      <c r="B253" s="2" t="s">
        <v>450</v>
      </c>
      <c r="E253" s="2" t="str">
        <f t="shared" si="4"/>
        <v>FinnAPL</v>
      </c>
      <c r="H253" s="2">
        <v>0</v>
      </c>
      <c r="J253" s="2" t="s">
        <v>450</v>
      </c>
    </row>
    <row r="254" spans="1:10">
      <c r="A254" s="1" t="s">
        <v>453</v>
      </c>
      <c r="B254" s="2" t="s">
        <v>452</v>
      </c>
      <c r="E254" s="2" t="str">
        <f t="shared" si="4"/>
        <v>FinnAPL</v>
      </c>
      <c r="H254" s="2">
        <v>0</v>
      </c>
      <c r="J254" s="2" t="s">
        <v>452</v>
      </c>
    </row>
    <row r="255" spans="1:10">
      <c r="A255" s="1" t="s">
        <v>454</v>
      </c>
      <c r="B255" s="2" t="s">
        <v>452</v>
      </c>
      <c r="E255" s="2" t="str">
        <f t="shared" si="4"/>
        <v>FinnAPL</v>
      </c>
      <c r="H255" s="2">
        <v>0</v>
      </c>
      <c r="J255" s="2" t="s">
        <v>452</v>
      </c>
    </row>
    <row r="256" spans="1:10">
      <c r="A256" s="1" t="s">
        <v>456</v>
      </c>
      <c r="B256" s="2" t="s">
        <v>455</v>
      </c>
      <c r="E256" s="2" t="str">
        <f t="shared" si="4"/>
        <v>FinnAPL</v>
      </c>
      <c r="H256" s="2">
        <v>0</v>
      </c>
      <c r="J256" s="2" t="s">
        <v>455</v>
      </c>
    </row>
    <row r="257" spans="1:10">
      <c r="A257" s="1" t="s">
        <v>458</v>
      </c>
      <c r="B257" s="2" t="s">
        <v>457</v>
      </c>
      <c r="E257" s="2" t="str">
        <f t="shared" si="4"/>
        <v>FinnAPL</v>
      </c>
      <c r="H257" s="2">
        <v>0</v>
      </c>
      <c r="J257" s="2" t="s">
        <v>457</v>
      </c>
    </row>
    <row r="258" spans="1:10">
      <c r="A258" s="1" t="s">
        <v>460</v>
      </c>
      <c r="B258" s="2" t="s">
        <v>459</v>
      </c>
      <c r="E258" s="2" t="str">
        <f t="shared" si="4"/>
        <v>FinnAPL</v>
      </c>
      <c r="H258" s="2">
        <v>0</v>
      </c>
      <c r="J258" s="2" t="s">
        <v>459</v>
      </c>
    </row>
    <row r="259" spans="1:10">
      <c r="A259" s="1" t="s">
        <v>462</v>
      </c>
      <c r="B259" s="2" t="s">
        <v>461</v>
      </c>
      <c r="E259" s="2" t="str">
        <f t="shared" si="4"/>
        <v>FinnAPL</v>
      </c>
      <c r="H259" s="2">
        <v>0</v>
      </c>
      <c r="J259" s="2" t="s">
        <v>461</v>
      </c>
    </row>
    <row r="260" spans="1:10">
      <c r="A260" s="1" t="s">
        <v>464</v>
      </c>
      <c r="B260" s="2" t="s">
        <v>463</v>
      </c>
      <c r="E260" s="2" t="str">
        <f t="shared" si="4"/>
        <v>FinnAPL</v>
      </c>
      <c r="H260" s="2">
        <v>0</v>
      </c>
      <c r="J260" s="2" t="s">
        <v>463</v>
      </c>
    </row>
    <row r="261" spans="1:10">
      <c r="A261" s="1" t="s">
        <v>466</v>
      </c>
      <c r="B261" s="2" t="s">
        <v>465</v>
      </c>
      <c r="E261" s="2" t="str">
        <f t="shared" si="4"/>
        <v>FinnAPL</v>
      </c>
      <c r="H261" s="2">
        <v>0</v>
      </c>
      <c r="J261" s="2" t="s">
        <v>465</v>
      </c>
    </row>
    <row r="262" spans="1:10">
      <c r="A262" s="1" t="s">
        <v>468</v>
      </c>
      <c r="B262" s="2" t="s">
        <v>467</v>
      </c>
      <c r="E262" s="2" t="str">
        <f t="shared" si="4"/>
        <v>FinnAPL</v>
      </c>
      <c r="H262" s="2">
        <v>0</v>
      </c>
      <c r="J262" s="2" t="s">
        <v>467</v>
      </c>
    </row>
    <row r="263" spans="1:10">
      <c r="A263" s="1" t="s">
        <v>470</v>
      </c>
      <c r="B263" s="2" t="s">
        <v>469</v>
      </c>
      <c r="E263" s="2" t="str">
        <f t="shared" si="4"/>
        <v>FinnAPL</v>
      </c>
      <c r="H263" s="2">
        <v>0</v>
      </c>
      <c r="J263" s="2" t="s">
        <v>469</v>
      </c>
    </row>
    <row r="264" spans="1:10">
      <c r="A264" s="1" t="s">
        <v>472</v>
      </c>
      <c r="B264" s="2" t="s">
        <v>471</v>
      </c>
      <c r="E264" s="2" t="str">
        <f t="shared" si="4"/>
        <v>FinnAPL</v>
      </c>
      <c r="H264" s="2">
        <v>0</v>
      </c>
      <c r="J264" s="2" t="s">
        <v>471</v>
      </c>
    </row>
    <row r="265" spans="1:10">
      <c r="A265" s="1" t="s">
        <v>474</v>
      </c>
      <c r="B265" s="2" t="s">
        <v>473</v>
      </c>
      <c r="E265" s="2" t="str">
        <f t="shared" si="4"/>
        <v>FinnAPL</v>
      </c>
      <c r="H265" s="2">
        <v>0</v>
      </c>
      <c r="J265" s="2" t="s">
        <v>473</v>
      </c>
    </row>
    <row r="266" spans="1:10">
      <c r="A266" s="1" t="s">
        <v>475</v>
      </c>
      <c r="B266" s="2" t="s">
        <v>473</v>
      </c>
      <c r="E266" s="2" t="str">
        <f t="shared" si="4"/>
        <v>FinnAPL</v>
      </c>
      <c r="H266" s="2">
        <v>0</v>
      </c>
      <c r="J266" s="2" t="s">
        <v>473</v>
      </c>
    </row>
    <row r="267" spans="1:10">
      <c r="A267" s="1" t="s">
        <v>477</v>
      </c>
      <c r="B267" s="2" t="s">
        <v>476</v>
      </c>
      <c r="E267" s="2" t="str">
        <f t="shared" si="4"/>
        <v>FinnAPL</v>
      </c>
      <c r="H267" s="2">
        <v>0</v>
      </c>
      <c r="J267" s="2" t="s">
        <v>476</v>
      </c>
    </row>
    <row r="268" spans="1:10">
      <c r="A268" s="1" t="s">
        <v>479</v>
      </c>
      <c r="B268" s="2" t="s">
        <v>478</v>
      </c>
      <c r="E268" s="2" t="str">
        <f t="shared" si="4"/>
        <v>FinnAPL</v>
      </c>
      <c r="H268" s="2">
        <v>0</v>
      </c>
      <c r="J268" s="2" t="s">
        <v>478</v>
      </c>
    </row>
    <row r="269" spans="1:10">
      <c r="A269" s="1" t="s">
        <v>481</v>
      </c>
      <c r="B269" s="2" t="s">
        <v>480</v>
      </c>
      <c r="E269" s="2" t="str">
        <f t="shared" si="4"/>
        <v>FinnAPL</v>
      </c>
      <c r="H269" s="2">
        <v>0</v>
      </c>
      <c r="J269" s="2" t="s">
        <v>480</v>
      </c>
    </row>
    <row r="270" spans="1:10">
      <c r="A270" s="1" t="s">
        <v>483</v>
      </c>
      <c r="B270" s="2" t="s">
        <v>482</v>
      </c>
      <c r="E270" s="2" t="str">
        <f t="shared" si="4"/>
        <v>FinnAPL</v>
      </c>
      <c r="H270" s="2">
        <v>0</v>
      </c>
      <c r="J270" s="2" t="s">
        <v>482</v>
      </c>
    </row>
    <row r="271" spans="1:10">
      <c r="A271" s="1" t="s">
        <v>485</v>
      </c>
      <c r="B271" s="2" t="s">
        <v>484</v>
      </c>
      <c r="E271" s="2" t="str">
        <f t="shared" si="4"/>
        <v>FinnAPL</v>
      </c>
      <c r="H271" s="2">
        <v>0</v>
      </c>
      <c r="J271" s="2" t="s">
        <v>484</v>
      </c>
    </row>
    <row r="272" spans="1:10">
      <c r="A272" s="1" t="s">
        <v>487</v>
      </c>
      <c r="B272" s="2" t="s">
        <v>486</v>
      </c>
      <c r="E272" s="2" t="str">
        <f t="shared" si="4"/>
        <v>FinnAPL</v>
      </c>
      <c r="H272" s="2">
        <v>0</v>
      </c>
      <c r="J272" s="2" t="s">
        <v>486</v>
      </c>
    </row>
    <row r="273" spans="1:10">
      <c r="A273" s="1" t="s">
        <v>489</v>
      </c>
      <c r="B273" s="2" t="s">
        <v>488</v>
      </c>
      <c r="E273" s="2" t="str">
        <f t="shared" si="4"/>
        <v>FinnAPL</v>
      </c>
      <c r="H273" s="2">
        <v>0</v>
      </c>
      <c r="J273" s="2" t="s">
        <v>488</v>
      </c>
    </row>
    <row r="274" spans="1:10">
      <c r="A274" s="1" t="s">
        <v>491</v>
      </c>
      <c r="B274" s="2" t="s">
        <v>490</v>
      </c>
      <c r="E274" s="2" t="str">
        <f t="shared" si="4"/>
        <v>FinnAPL</v>
      </c>
      <c r="H274" s="2">
        <v>0</v>
      </c>
      <c r="J274" s="2" t="s">
        <v>490</v>
      </c>
    </row>
    <row r="275" spans="1:10">
      <c r="A275" s="1" t="s">
        <v>493</v>
      </c>
      <c r="B275" s="2" t="s">
        <v>492</v>
      </c>
      <c r="E275" s="2" t="str">
        <f t="shared" si="4"/>
        <v>FinnAPL</v>
      </c>
      <c r="H275" s="2">
        <v>0</v>
      </c>
      <c r="J275" s="2" t="s">
        <v>492</v>
      </c>
    </row>
    <row r="276" spans="1:10">
      <c r="A276" s="1" t="s">
        <v>495</v>
      </c>
      <c r="B276" s="2" t="s">
        <v>494</v>
      </c>
      <c r="E276" s="2" t="str">
        <f t="shared" si="4"/>
        <v>FinnAPL</v>
      </c>
      <c r="H276" s="2">
        <v>0</v>
      </c>
      <c r="J276" s="2" t="s">
        <v>494</v>
      </c>
    </row>
    <row r="277" spans="1:10">
      <c r="A277" s="1" t="s">
        <v>497</v>
      </c>
      <c r="B277" s="2" t="s">
        <v>1230</v>
      </c>
      <c r="E277" s="2" t="str">
        <f t="shared" si="4"/>
        <v>FinnAPL</v>
      </c>
      <c r="H277" s="2">
        <v>0</v>
      </c>
      <c r="I277" s="2" t="s">
        <v>498</v>
      </c>
      <c r="J277" s="2" t="s">
        <v>496</v>
      </c>
    </row>
    <row r="278" spans="1:10">
      <c r="A278" s="1" t="s">
        <v>500</v>
      </c>
      <c r="B278" s="2" t="s">
        <v>499</v>
      </c>
      <c r="E278" s="2" t="str">
        <f t="shared" si="4"/>
        <v>FinnAPL</v>
      </c>
      <c r="H278" s="2">
        <v>0</v>
      </c>
      <c r="J278" s="2" t="s">
        <v>499</v>
      </c>
    </row>
    <row r="279" spans="1:10">
      <c r="A279" s="1" t="s">
        <v>502</v>
      </c>
      <c r="B279" s="2" t="s">
        <v>501</v>
      </c>
      <c r="E279" s="2" t="str">
        <f t="shared" si="4"/>
        <v>FinnAPL</v>
      </c>
      <c r="H279" s="2">
        <v>0</v>
      </c>
      <c r="J279" s="2" t="s">
        <v>501</v>
      </c>
    </row>
    <row r="280" spans="1:10">
      <c r="A280" s="1" t="s">
        <v>504</v>
      </c>
      <c r="B280" s="2" t="s">
        <v>503</v>
      </c>
      <c r="E280" s="2" t="str">
        <f t="shared" si="4"/>
        <v>FinnAPL</v>
      </c>
      <c r="H280" s="2">
        <v>0</v>
      </c>
      <c r="J280" s="2" t="s">
        <v>503</v>
      </c>
    </row>
    <row r="281" spans="1:10">
      <c r="A281" s="1" t="s">
        <v>506</v>
      </c>
      <c r="B281" s="2" t="s">
        <v>505</v>
      </c>
      <c r="E281" s="2" t="str">
        <f t="shared" si="4"/>
        <v>FinnAPL</v>
      </c>
      <c r="H281" s="2">
        <v>0</v>
      </c>
      <c r="J281" s="2" t="s">
        <v>505</v>
      </c>
    </row>
    <row r="282" spans="1:10">
      <c r="A282" s="1" t="s">
        <v>508</v>
      </c>
      <c r="B282" s="2" t="s">
        <v>507</v>
      </c>
      <c r="E282" s="2" t="str">
        <f t="shared" si="4"/>
        <v>FinnAPL</v>
      </c>
      <c r="H282" s="2">
        <v>0</v>
      </c>
      <c r="J282" s="2" t="s">
        <v>507</v>
      </c>
    </row>
    <row r="283" spans="1:10">
      <c r="A283" s="1" t="s">
        <v>510</v>
      </c>
      <c r="B283" s="2" t="s">
        <v>509</v>
      </c>
      <c r="E283" s="2" t="str">
        <f t="shared" si="4"/>
        <v>FinnAPL</v>
      </c>
      <c r="H283" s="2">
        <v>0</v>
      </c>
      <c r="J283" s="2" t="s">
        <v>509</v>
      </c>
    </row>
    <row r="284" spans="1:10">
      <c r="A284" s="1" t="s">
        <v>512</v>
      </c>
      <c r="B284" s="2" t="s">
        <v>511</v>
      </c>
      <c r="E284" s="2" t="str">
        <f t="shared" si="4"/>
        <v>FinnAPL</v>
      </c>
      <c r="H284" s="2">
        <v>0</v>
      </c>
      <c r="J284" s="2" t="s">
        <v>511</v>
      </c>
    </row>
    <row r="285" spans="1:10">
      <c r="A285" s="1" t="s">
        <v>514</v>
      </c>
      <c r="B285" s="2" t="s">
        <v>513</v>
      </c>
      <c r="E285" s="2" t="str">
        <f t="shared" si="4"/>
        <v>FinnAPL</v>
      </c>
      <c r="H285" s="2">
        <v>0</v>
      </c>
      <c r="J285" s="2" t="s">
        <v>513</v>
      </c>
    </row>
    <row r="286" spans="1:10">
      <c r="A286" s="1" t="s">
        <v>516</v>
      </c>
      <c r="B286" s="2" t="s">
        <v>515</v>
      </c>
      <c r="E286" s="2" t="str">
        <f t="shared" si="4"/>
        <v>FinnAPL</v>
      </c>
      <c r="H286" s="2">
        <v>0</v>
      </c>
      <c r="J286" s="2" t="s">
        <v>515</v>
      </c>
    </row>
    <row r="287" spans="1:10">
      <c r="A287" s="1" t="s">
        <v>518</v>
      </c>
      <c r="B287" s="2" t="s">
        <v>517</v>
      </c>
      <c r="E287" s="2" t="str">
        <f t="shared" si="4"/>
        <v>FinnAPL</v>
      </c>
      <c r="H287" s="2">
        <v>0</v>
      </c>
      <c r="J287" s="2" t="s">
        <v>517</v>
      </c>
    </row>
    <row r="288" spans="1:10">
      <c r="A288" s="1" t="s">
        <v>520</v>
      </c>
      <c r="B288" s="2" t="s">
        <v>519</v>
      </c>
      <c r="E288" s="2" t="str">
        <f t="shared" si="4"/>
        <v>FinnAPL</v>
      </c>
      <c r="H288" s="2">
        <v>0</v>
      </c>
      <c r="J288" s="2" t="s">
        <v>519</v>
      </c>
    </row>
    <row r="289" spans="1:10">
      <c r="A289" s="1" t="s">
        <v>521</v>
      </c>
      <c r="B289" s="2" t="s">
        <v>519</v>
      </c>
      <c r="E289" s="2" t="str">
        <f t="shared" si="4"/>
        <v>FinnAPL</v>
      </c>
      <c r="H289" s="2">
        <v>0</v>
      </c>
      <c r="J289" s="2" t="s">
        <v>519</v>
      </c>
    </row>
    <row r="290" spans="1:10">
      <c r="A290" s="1" t="s">
        <v>523</v>
      </c>
      <c r="B290" s="2" t="s">
        <v>522</v>
      </c>
      <c r="E290" s="2" t="str">
        <f t="shared" si="4"/>
        <v>FinnAPL</v>
      </c>
      <c r="H290" s="2">
        <v>0</v>
      </c>
      <c r="J290" s="2" t="s">
        <v>522</v>
      </c>
    </row>
    <row r="291" spans="1:10">
      <c r="A291" s="1" t="s">
        <v>524</v>
      </c>
      <c r="B291" s="2" t="s">
        <v>522</v>
      </c>
      <c r="E291" s="2" t="str">
        <f t="shared" si="4"/>
        <v>FinnAPL</v>
      </c>
      <c r="H291" s="2">
        <v>0</v>
      </c>
      <c r="J291" s="2" t="s">
        <v>522</v>
      </c>
    </row>
    <row r="292" spans="1:10">
      <c r="A292" s="1" t="s">
        <v>526</v>
      </c>
      <c r="B292" s="2" t="s">
        <v>525</v>
      </c>
      <c r="E292" s="2" t="str">
        <f t="shared" si="4"/>
        <v>FinnAPL</v>
      </c>
      <c r="H292" s="2">
        <v>0</v>
      </c>
      <c r="J292" s="2" t="s">
        <v>525</v>
      </c>
    </row>
    <row r="293" spans="1:10">
      <c r="A293" s="1" t="s">
        <v>528</v>
      </c>
      <c r="B293" s="2" t="s">
        <v>527</v>
      </c>
      <c r="E293" s="2" t="str">
        <f t="shared" si="4"/>
        <v>FinnAPL</v>
      </c>
      <c r="H293" s="2">
        <v>0</v>
      </c>
      <c r="J293" s="2" t="s">
        <v>527</v>
      </c>
    </row>
    <row r="294" spans="1:10">
      <c r="A294" s="1" t="s">
        <v>530</v>
      </c>
      <c r="B294" s="2" t="s">
        <v>529</v>
      </c>
      <c r="E294" s="2" t="str">
        <f t="shared" si="4"/>
        <v>FinnAPL</v>
      </c>
      <c r="H294" s="2">
        <v>0</v>
      </c>
      <c r="J294" s="2" t="s">
        <v>529</v>
      </c>
    </row>
    <row r="295" spans="1:10">
      <c r="A295" s="1" t="s">
        <v>532</v>
      </c>
      <c r="B295" s="2" t="s">
        <v>531</v>
      </c>
      <c r="E295" s="2" t="str">
        <f t="shared" si="4"/>
        <v>FinnAPL</v>
      </c>
      <c r="H295" s="2">
        <v>0</v>
      </c>
      <c r="J295" s="2" t="s">
        <v>531</v>
      </c>
    </row>
    <row r="296" spans="1:10">
      <c r="A296" s="1" t="s">
        <v>534</v>
      </c>
      <c r="B296" s="2" t="s">
        <v>533</v>
      </c>
      <c r="E296" s="2" t="str">
        <f t="shared" si="4"/>
        <v>FinnAPL</v>
      </c>
      <c r="H296" s="2">
        <v>0</v>
      </c>
      <c r="J296" s="2" t="s">
        <v>533</v>
      </c>
    </row>
    <row r="297" spans="1:10">
      <c r="A297" s="1" t="s">
        <v>536</v>
      </c>
      <c r="B297" s="2" t="s">
        <v>1231</v>
      </c>
      <c r="E297" s="2" t="str">
        <f t="shared" si="4"/>
        <v>FinnAPL</v>
      </c>
      <c r="H297" s="2">
        <v>0</v>
      </c>
      <c r="I297" s="2" t="s">
        <v>537</v>
      </c>
      <c r="J297" s="2" t="s">
        <v>535</v>
      </c>
    </row>
    <row r="298" spans="1:10">
      <c r="A298" s="1" t="s">
        <v>539</v>
      </c>
      <c r="B298" s="2" t="s">
        <v>538</v>
      </c>
      <c r="E298" s="2" t="str">
        <f t="shared" si="4"/>
        <v>FinnAPL</v>
      </c>
      <c r="H298" s="2">
        <v>0</v>
      </c>
      <c r="J298" s="2" t="s">
        <v>538</v>
      </c>
    </row>
    <row r="299" spans="1:10">
      <c r="A299" s="1" t="s">
        <v>541</v>
      </c>
      <c r="B299" s="2" t="s">
        <v>540</v>
      </c>
      <c r="E299" s="2" t="str">
        <f t="shared" si="4"/>
        <v>FinnAPL</v>
      </c>
      <c r="H299" s="2">
        <v>0</v>
      </c>
      <c r="J299" s="2" t="s">
        <v>540</v>
      </c>
    </row>
    <row r="300" spans="1:10">
      <c r="A300" s="1" t="s">
        <v>1206</v>
      </c>
      <c r="B300" s="2" t="s">
        <v>542</v>
      </c>
      <c r="E300" s="2" t="str">
        <f t="shared" si="4"/>
        <v>FinnAPL</v>
      </c>
      <c r="H300" s="2">
        <v>0</v>
      </c>
      <c r="J300" s="2" t="s">
        <v>542</v>
      </c>
    </row>
    <row r="301" spans="1:10">
      <c r="A301" s="1" t="s">
        <v>544</v>
      </c>
      <c r="B301" s="2" t="s">
        <v>543</v>
      </c>
      <c r="E301" s="2" t="str">
        <f t="shared" si="4"/>
        <v>FinnAPL</v>
      </c>
      <c r="H301" s="2">
        <v>0</v>
      </c>
      <c r="J301" s="2" t="s">
        <v>543</v>
      </c>
    </row>
    <row r="302" spans="1:10">
      <c r="A302" s="1" t="s">
        <v>1207</v>
      </c>
      <c r="B302" s="2" t="s">
        <v>545</v>
      </c>
      <c r="E302" s="2" t="str">
        <f t="shared" si="4"/>
        <v>FinnAPL</v>
      </c>
      <c r="H302" s="2">
        <v>0</v>
      </c>
      <c r="J302" s="2" t="s">
        <v>545</v>
      </c>
    </row>
    <row r="303" spans="1:10">
      <c r="A303" s="1" t="s">
        <v>547</v>
      </c>
      <c r="B303" s="2" t="s">
        <v>546</v>
      </c>
      <c r="E303" s="2" t="str">
        <f t="shared" si="4"/>
        <v>FinnAPL</v>
      </c>
      <c r="H303" s="2">
        <v>0</v>
      </c>
      <c r="J303" s="2" t="s">
        <v>546</v>
      </c>
    </row>
    <row r="304" spans="1:10">
      <c r="A304" s="1" t="s">
        <v>549</v>
      </c>
      <c r="B304" s="2" t="s">
        <v>548</v>
      </c>
      <c r="E304" s="2" t="str">
        <f t="shared" ref="E304:E367" si="5">IF(H304=0,"FinnAPL",IF(H304=1,"Performance",""))</f>
        <v>FinnAPL</v>
      </c>
      <c r="H304" s="2">
        <v>0</v>
      </c>
      <c r="J304" s="2" t="s">
        <v>548</v>
      </c>
    </row>
    <row r="305" spans="1:10">
      <c r="A305" s="1" t="s">
        <v>551</v>
      </c>
      <c r="B305" s="2" t="s">
        <v>550</v>
      </c>
      <c r="E305" s="2" t="str">
        <f t="shared" si="5"/>
        <v>FinnAPL</v>
      </c>
      <c r="H305" s="2">
        <v>0</v>
      </c>
      <c r="J305" s="2" t="s">
        <v>550</v>
      </c>
    </row>
    <row r="306" spans="1:10">
      <c r="A306" s="1" t="s">
        <v>553</v>
      </c>
      <c r="B306" s="2" t="s">
        <v>552</v>
      </c>
      <c r="E306" s="2" t="str">
        <f t="shared" si="5"/>
        <v>FinnAPL</v>
      </c>
      <c r="H306" s="2">
        <v>0</v>
      </c>
      <c r="J306" s="2" t="s">
        <v>552</v>
      </c>
    </row>
    <row r="307" spans="1:10">
      <c r="A307" s="1" t="s">
        <v>555</v>
      </c>
      <c r="B307" s="2" t="s">
        <v>554</v>
      </c>
      <c r="E307" s="2" t="str">
        <f t="shared" si="5"/>
        <v>FinnAPL</v>
      </c>
      <c r="H307" s="2">
        <v>0</v>
      </c>
      <c r="J307" s="2" t="s">
        <v>554</v>
      </c>
    </row>
    <row r="308" spans="1:10">
      <c r="A308" s="1" t="s">
        <v>557</v>
      </c>
      <c r="B308" s="2" t="s">
        <v>556</v>
      </c>
      <c r="E308" s="2" t="str">
        <f t="shared" si="5"/>
        <v>FinnAPL</v>
      </c>
      <c r="H308" s="2">
        <v>0</v>
      </c>
      <c r="J308" s="2" t="s">
        <v>556</v>
      </c>
    </row>
    <row r="309" spans="1:10">
      <c r="A309" s="1" t="s">
        <v>559</v>
      </c>
      <c r="B309" s="2" t="s">
        <v>558</v>
      </c>
      <c r="E309" s="2" t="str">
        <f t="shared" si="5"/>
        <v>FinnAPL</v>
      </c>
      <c r="H309" s="2">
        <v>0</v>
      </c>
      <c r="J309" s="2" t="s">
        <v>558</v>
      </c>
    </row>
    <row r="310" spans="1:10">
      <c r="A310" s="1" t="s">
        <v>561</v>
      </c>
      <c r="B310" s="2" t="s">
        <v>560</v>
      </c>
      <c r="E310" s="2" t="str">
        <f t="shared" si="5"/>
        <v>FinnAPL</v>
      </c>
      <c r="H310" s="2">
        <v>0</v>
      </c>
      <c r="J310" s="2" t="s">
        <v>560</v>
      </c>
    </row>
    <row r="311" spans="1:10">
      <c r="A311" s="1" t="s">
        <v>563</v>
      </c>
      <c r="B311" s="2" t="s">
        <v>562</v>
      </c>
      <c r="E311" s="2" t="str">
        <f t="shared" si="5"/>
        <v>FinnAPL</v>
      </c>
      <c r="H311" s="2">
        <v>0</v>
      </c>
      <c r="J311" s="2" t="s">
        <v>562</v>
      </c>
    </row>
    <row r="312" spans="1:10">
      <c r="A312" s="1" t="s">
        <v>565</v>
      </c>
      <c r="B312" s="2" t="s">
        <v>564</v>
      </c>
      <c r="E312" s="2" t="str">
        <f t="shared" si="5"/>
        <v>FinnAPL</v>
      </c>
      <c r="H312" s="2">
        <v>0</v>
      </c>
      <c r="J312" s="2" t="s">
        <v>564</v>
      </c>
    </row>
    <row r="313" spans="1:10">
      <c r="A313" s="1" t="s">
        <v>566</v>
      </c>
      <c r="B313" s="2" t="s">
        <v>564</v>
      </c>
      <c r="E313" s="2" t="str">
        <f t="shared" si="5"/>
        <v>FinnAPL</v>
      </c>
      <c r="H313" s="2">
        <v>0</v>
      </c>
      <c r="J313" s="2" t="s">
        <v>564</v>
      </c>
    </row>
    <row r="314" spans="1:10">
      <c r="A314" s="1" t="s">
        <v>567</v>
      </c>
      <c r="B314" s="2" t="s">
        <v>564</v>
      </c>
      <c r="E314" s="2" t="str">
        <f t="shared" si="5"/>
        <v>FinnAPL</v>
      </c>
      <c r="H314" s="2">
        <v>0</v>
      </c>
      <c r="J314" s="2" t="s">
        <v>564</v>
      </c>
    </row>
    <row r="315" spans="1:10">
      <c r="A315" s="1" t="s">
        <v>568</v>
      </c>
      <c r="B315" s="2" t="s">
        <v>564</v>
      </c>
      <c r="E315" s="2" t="str">
        <f t="shared" si="5"/>
        <v>FinnAPL</v>
      </c>
      <c r="H315" s="2">
        <v>0</v>
      </c>
      <c r="J315" s="2" t="s">
        <v>564</v>
      </c>
    </row>
    <row r="316" spans="1:10">
      <c r="A316" s="1" t="s">
        <v>570</v>
      </c>
      <c r="B316" s="2" t="s">
        <v>569</v>
      </c>
      <c r="E316" s="2" t="str">
        <f t="shared" si="5"/>
        <v>FinnAPL</v>
      </c>
      <c r="H316" s="2">
        <v>0</v>
      </c>
      <c r="J316" s="2" t="s">
        <v>569</v>
      </c>
    </row>
    <row r="317" spans="1:10">
      <c r="A317" s="1" t="s">
        <v>572</v>
      </c>
      <c r="B317" s="2" t="s">
        <v>571</v>
      </c>
      <c r="E317" s="2" t="str">
        <f t="shared" si="5"/>
        <v>FinnAPL</v>
      </c>
      <c r="H317" s="2">
        <v>0</v>
      </c>
      <c r="J317" s="2" t="s">
        <v>571</v>
      </c>
    </row>
    <row r="318" spans="1:10">
      <c r="A318" s="1" t="s">
        <v>574</v>
      </c>
      <c r="B318" s="2" t="s">
        <v>573</v>
      </c>
      <c r="E318" s="2" t="str">
        <f t="shared" si="5"/>
        <v>FinnAPL</v>
      </c>
      <c r="H318" s="2">
        <v>0</v>
      </c>
      <c r="J318" s="2" t="s">
        <v>573</v>
      </c>
    </row>
    <row r="319" spans="1:10">
      <c r="A319" s="1" t="s">
        <v>576</v>
      </c>
      <c r="B319" s="2" t="s">
        <v>575</v>
      </c>
      <c r="E319" s="2" t="str">
        <f t="shared" si="5"/>
        <v>FinnAPL</v>
      </c>
      <c r="H319" s="2">
        <v>0</v>
      </c>
      <c r="J319" s="2" t="s">
        <v>575</v>
      </c>
    </row>
    <row r="320" spans="1:10">
      <c r="A320" s="1" t="s">
        <v>578</v>
      </c>
      <c r="B320" s="2" t="s">
        <v>577</v>
      </c>
      <c r="E320" s="2" t="str">
        <f t="shared" si="5"/>
        <v>FinnAPL</v>
      </c>
      <c r="H320" s="2">
        <v>0</v>
      </c>
      <c r="J320" s="2" t="s">
        <v>577</v>
      </c>
    </row>
    <row r="321" spans="1:10">
      <c r="A321" s="1" t="s">
        <v>580</v>
      </c>
      <c r="B321" s="2" t="s">
        <v>579</v>
      </c>
      <c r="E321" s="2" t="str">
        <f t="shared" si="5"/>
        <v>FinnAPL</v>
      </c>
      <c r="H321" s="2">
        <v>0</v>
      </c>
      <c r="J321" s="2" t="s">
        <v>579</v>
      </c>
    </row>
    <row r="322" spans="1:10">
      <c r="A322" s="1" t="s">
        <v>582</v>
      </c>
      <c r="B322" s="2" t="s">
        <v>581</v>
      </c>
      <c r="E322" s="2" t="str">
        <f t="shared" si="5"/>
        <v>FinnAPL</v>
      </c>
      <c r="H322" s="2">
        <v>0</v>
      </c>
      <c r="J322" s="2" t="s">
        <v>581</v>
      </c>
    </row>
    <row r="323" spans="1:10">
      <c r="A323" s="1" t="s">
        <v>584</v>
      </c>
      <c r="B323" s="2" t="s">
        <v>583</v>
      </c>
      <c r="E323" s="2" t="str">
        <f t="shared" si="5"/>
        <v>FinnAPL</v>
      </c>
      <c r="H323" s="2">
        <v>0</v>
      </c>
      <c r="J323" s="2" t="s">
        <v>583</v>
      </c>
    </row>
    <row r="324" spans="1:10">
      <c r="A324" s="1" t="s">
        <v>586</v>
      </c>
      <c r="B324" s="2" t="s">
        <v>585</v>
      </c>
      <c r="E324" s="2" t="str">
        <f t="shared" si="5"/>
        <v>FinnAPL</v>
      </c>
      <c r="H324" s="2">
        <v>0</v>
      </c>
      <c r="J324" s="2" t="s">
        <v>585</v>
      </c>
    </row>
    <row r="325" spans="1:10">
      <c r="A325" s="1" t="s">
        <v>588</v>
      </c>
      <c r="B325" s="2" t="s">
        <v>587</v>
      </c>
      <c r="E325" s="2" t="str">
        <f t="shared" si="5"/>
        <v>FinnAPL</v>
      </c>
      <c r="H325" s="2">
        <v>0</v>
      </c>
      <c r="J325" s="2" t="s">
        <v>587</v>
      </c>
    </row>
    <row r="326" spans="1:10">
      <c r="A326" s="1" t="s">
        <v>590</v>
      </c>
      <c r="B326" s="2" t="s">
        <v>589</v>
      </c>
      <c r="E326" s="2" t="str">
        <f t="shared" si="5"/>
        <v>FinnAPL</v>
      </c>
      <c r="H326" s="2">
        <v>0</v>
      </c>
      <c r="J326" s="2" t="s">
        <v>589</v>
      </c>
    </row>
    <row r="327" spans="1:10">
      <c r="A327" s="1" t="s">
        <v>592</v>
      </c>
      <c r="B327" s="2" t="s">
        <v>591</v>
      </c>
      <c r="E327" s="2" t="str">
        <f t="shared" si="5"/>
        <v>FinnAPL</v>
      </c>
      <c r="H327" s="2">
        <v>0</v>
      </c>
      <c r="J327" s="2" t="s">
        <v>591</v>
      </c>
    </row>
    <row r="328" spans="1:10">
      <c r="A328" s="1" t="s">
        <v>594</v>
      </c>
      <c r="B328" s="2" t="s">
        <v>593</v>
      </c>
      <c r="E328" s="2" t="str">
        <f t="shared" si="5"/>
        <v>FinnAPL</v>
      </c>
      <c r="H328" s="2">
        <v>0</v>
      </c>
      <c r="J328" s="2" t="s">
        <v>593</v>
      </c>
    </row>
    <row r="329" spans="1:10">
      <c r="A329" s="1" t="s">
        <v>596</v>
      </c>
      <c r="B329" s="2" t="s">
        <v>595</v>
      </c>
      <c r="E329" s="2" t="str">
        <f t="shared" si="5"/>
        <v>FinnAPL</v>
      </c>
      <c r="H329" s="2">
        <v>0</v>
      </c>
      <c r="J329" s="2" t="s">
        <v>595</v>
      </c>
    </row>
    <row r="330" spans="1:10">
      <c r="A330" s="1" t="s">
        <v>598</v>
      </c>
      <c r="B330" s="2" t="s">
        <v>597</v>
      </c>
      <c r="E330" s="2" t="str">
        <f t="shared" si="5"/>
        <v>FinnAPL</v>
      </c>
      <c r="H330" s="2">
        <v>0</v>
      </c>
      <c r="J330" s="2" t="s">
        <v>597</v>
      </c>
    </row>
    <row r="331" spans="1:10">
      <c r="A331" s="1" t="s">
        <v>600</v>
      </c>
      <c r="B331" s="2" t="s">
        <v>599</v>
      </c>
      <c r="E331" s="2" t="str">
        <f t="shared" si="5"/>
        <v>FinnAPL</v>
      </c>
      <c r="H331" s="2">
        <v>0</v>
      </c>
      <c r="J331" s="2" t="s">
        <v>599</v>
      </c>
    </row>
    <row r="332" spans="1:10">
      <c r="A332" s="1" t="s">
        <v>602</v>
      </c>
      <c r="B332" s="2" t="s">
        <v>601</v>
      </c>
      <c r="E332" s="2" t="str">
        <f t="shared" si="5"/>
        <v>FinnAPL</v>
      </c>
      <c r="H332" s="2">
        <v>0</v>
      </c>
      <c r="J332" s="2" t="s">
        <v>601</v>
      </c>
    </row>
    <row r="333" spans="1:10">
      <c r="A333" s="1" t="s">
        <v>604</v>
      </c>
      <c r="B333" s="2" t="s">
        <v>603</v>
      </c>
      <c r="E333" s="2" t="str">
        <f t="shared" si="5"/>
        <v>FinnAPL</v>
      </c>
      <c r="H333" s="2">
        <v>0</v>
      </c>
      <c r="J333" s="2" t="s">
        <v>603</v>
      </c>
    </row>
    <row r="334" spans="1:10">
      <c r="A334" s="1" t="s">
        <v>606</v>
      </c>
      <c r="B334" s="2" t="s">
        <v>1232</v>
      </c>
      <c r="E334" s="2" t="str">
        <f t="shared" si="5"/>
        <v>FinnAPL</v>
      </c>
      <c r="H334" s="2">
        <v>0</v>
      </c>
      <c r="I334" s="2" t="s">
        <v>607</v>
      </c>
      <c r="J334" s="2" t="s">
        <v>605</v>
      </c>
    </row>
    <row r="335" spans="1:10">
      <c r="A335" s="1" t="s">
        <v>609</v>
      </c>
      <c r="B335" s="2" t="s">
        <v>608</v>
      </c>
      <c r="E335" s="2" t="str">
        <f t="shared" si="5"/>
        <v>FinnAPL</v>
      </c>
      <c r="H335" s="2">
        <v>0</v>
      </c>
      <c r="J335" s="2" t="s">
        <v>608</v>
      </c>
    </row>
    <row r="336" spans="1:10">
      <c r="A336" s="1" t="s">
        <v>611</v>
      </c>
      <c r="B336" s="2" t="s">
        <v>610</v>
      </c>
      <c r="E336" s="2" t="str">
        <f t="shared" si="5"/>
        <v>FinnAPL</v>
      </c>
      <c r="H336" s="2">
        <v>0</v>
      </c>
      <c r="J336" s="2" t="s">
        <v>610</v>
      </c>
    </row>
    <row r="337" spans="1:10">
      <c r="A337" s="1" t="s">
        <v>613</v>
      </c>
      <c r="B337" s="2" t="s">
        <v>612</v>
      </c>
      <c r="E337" s="2" t="str">
        <f t="shared" si="5"/>
        <v>FinnAPL</v>
      </c>
      <c r="H337" s="2">
        <v>0</v>
      </c>
      <c r="J337" s="2" t="s">
        <v>612</v>
      </c>
    </row>
    <row r="338" spans="1:10">
      <c r="A338" s="1" t="s">
        <v>614</v>
      </c>
      <c r="B338" s="2" t="s">
        <v>612</v>
      </c>
      <c r="E338" s="2" t="str">
        <f t="shared" si="5"/>
        <v>FinnAPL</v>
      </c>
      <c r="H338" s="2">
        <v>0</v>
      </c>
      <c r="J338" s="2" t="s">
        <v>612</v>
      </c>
    </row>
    <row r="339" spans="1:10">
      <c r="A339" s="1" t="s">
        <v>615</v>
      </c>
      <c r="B339" s="2" t="s">
        <v>612</v>
      </c>
      <c r="E339" s="2" t="str">
        <f t="shared" si="5"/>
        <v>FinnAPL</v>
      </c>
      <c r="H339" s="2">
        <v>0</v>
      </c>
      <c r="J339" s="2" t="s">
        <v>612</v>
      </c>
    </row>
    <row r="340" spans="1:10">
      <c r="A340" s="1" t="s">
        <v>617</v>
      </c>
      <c r="B340" s="2" t="s">
        <v>616</v>
      </c>
      <c r="E340" s="2" t="str">
        <f t="shared" si="5"/>
        <v>FinnAPL</v>
      </c>
      <c r="H340" s="2">
        <v>0</v>
      </c>
      <c r="J340" s="2" t="s">
        <v>616</v>
      </c>
    </row>
    <row r="341" spans="1:10">
      <c r="A341" s="1" t="s">
        <v>619</v>
      </c>
      <c r="B341" s="2" t="s">
        <v>618</v>
      </c>
      <c r="E341" s="2" t="str">
        <f t="shared" si="5"/>
        <v>FinnAPL</v>
      </c>
      <c r="H341" s="2">
        <v>0</v>
      </c>
      <c r="J341" s="2" t="s">
        <v>618</v>
      </c>
    </row>
    <row r="342" spans="1:10">
      <c r="A342" s="1" t="s">
        <v>621</v>
      </c>
      <c r="B342" s="2" t="s">
        <v>620</v>
      </c>
      <c r="E342" s="2" t="str">
        <f t="shared" si="5"/>
        <v>FinnAPL</v>
      </c>
      <c r="H342" s="2">
        <v>0</v>
      </c>
      <c r="J342" s="2" t="s">
        <v>620</v>
      </c>
    </row>
    <row r="343" spans="1:10">
      <c r="A343" s="1" t="s">
        <v>623</v>
      </c>
      <c r="B343" s="2" t="s">
        <v>622</v>
      </c>
      <c r="E343" s="2" t="str">
        <f t="shared" si="5"/>
        <v>FinnAPL</v>
      </c>
      <c r="H343" s="2">
        <v>0</v>
      </c>
      <c r="J343" s="2" t="s">
        <v>622</v>
      </c>
    </row>
    <row r="344" spans="1:10">
      <c r="A344" s="1" t="s">
        <v>625</v>
      </c>
      <c r="B344" s="2" t="s">
        <v>624</v>
      </c>
      <c r="E344" s="2" t="str">
        <f t="shared" si="5"/>
        <v>FinnAPL</v>
      </c>
      <c r="H344" s="2">
        <v>0</v>
      </c>
      <c r="J344" s="2" t="s">
        <v>624</v>
      </c>
    </row>
    <row r="345" spans="1:10">
      <c r="A345" s="1" t="s">
        <v>1208</v>
      </c>
      <c r="B345" s="2" t="s">
        <v>626</v>
      </c>
      <c r="E345" s="2" t="str">
        <f t="shared" si="5"/>
        <v>FinnAPL</v>
      </c>
      <c r="H345" s="2">
        <v>0</v>
      </c>
      <c r="J345" s="2" t="s">
        <v>626</v>
      </c>
    </row>
    <row r="346" spans="1:10">
      <c r="A346" s="1" t="s">
        <v>628</v>
      </c>
      <c r="B346" s="2" t="s">
        <v>627</v>
      </c>
      <c r="E346" s="2" t="str">
        <f t="shared" si="5"/>
        <v>FinnAPL</v>
      </c>
      <c r="H346" s="2">
        <v>0</v>
      </c>
      <c r="J346" s="2" t="s">
        <v>627</v>
      </c>
    </row>
    <row r="347" spans="1:10">
      <c r="A347" s="1" t="s">
        <v>1209</v>
      </c>
      <c r="B347" s="2" t="s">
        <v>629</v>
      </c>
      <c r="E347" s="2" t="str">
        <f t="shared" si="5"/>
        <v>FinnAPL</v>
      </c>
      <c r="H347" s="2">
        <v>0</v>
      </c>
      <c r="J347" s="2" t="s">
        <v>629</v>
      </c>
    </row>
    <row r="348" spans="1:10">
      <c r="A348" s="1" t="s">
        <v>631</v>
      </c>
      <c r="B348" s="2" t="s">
        <v>630</v>
      </c>
      <c r="E348" s="2" t="str">
        <f t="shared" si="5"/>
        <v>FinnAPL</v>
      </c>
      <c r="H348" s="2">
        <v>0</v>
      </c>
      <c r="J348" s="2" t="s">
        <v>630</v>
      </c>
    </row>
    <row r="349" spans="1:10">
      <c r="A349" s="1" t="s">
        <v>633</v>
      </c>
      <c r="B349" s="2" t="s">
        <v>632</v>
      </c>
      <c r="E349" s="2" t="str">
        <f t="shared" si="5"/>
        <v>FinnAPL</v>
      </c>
      <c r="H349" s="2">
        <v>0</v>
      </c>
      <c r="J349" s="2" t="s">
        <v>632</v>
      </c>
    </row>
    <row r="350" spans="1:10">
      <c r="A350" s="1" t="s">
        <v>634</v>
      </c>
      <c r="B350" s="2" t="s">
        <v>632</v>
      </c>
      <c r="E350" s="2" t="str">
        <f t="shared" si="5"/>
        <v>FinnAPL</v>
      </c>
      <c r="H350" s="2">
        <v>0</v>
      </c>
      <c r="J350" s="2" t="s">
        <v>632</v>
      </c>
    </row>
    <row r="351" spans="1:10">
      <c r="A351" s="1" t="s">
        <v>636</v>
      </c>
      <c r="B351" s="2" t="s">
        <v>635</v>
      </c>
      <c r="E351" s="2" t="str">
        <f t="shared" si="5"/>
        <v>FinnAPL</v>
      </c>
      <c r="H351" s="2">
        <v>0</v>
      </c>
      <c r="J351" s="2" t="s">
        <v>635</v>
      </c>
    </row>
    <row r="352" spans="1:10">
      <c r="A352" s="1" t="s">
        <v>638</v>
      </c>
      <c r="B352" s="2" t="s">
        <v>637</v>
      </c>
      <c r="E352" s="2" t="str">
        <f t="shared" si="5"/>
        <v>FinnAPL</v>
      </c>
      <c r="H352" s="2">
        <v>0</v>
      </c>
      <c r="J352" s="2" t="s">
        <v>637</v>
      </c>
    </row>
    <row r="353" spans="1:10">
      <c r="A353" s="1" t="s">
        <v>639</v>
      </c>
      <c r="B353" s="2" t="s">
        <v>637</v>
      </c>
      <c r="E353" s="2" t="str">
        <f t="shared" si="5"/>
        <v>FinnAPL</v>
      </c>
      <c r="H353" s="2">
        <v>0</v>
      </c>
      <c r="J353" s="2" t="s">
        <v>637</v>
      </c>
    </row>
    <row r="354" spans="1:10">
      <c r="A354" s="1" t="s">
        <v>641</v>
      </c>
      <c r="B354" s="2" t="s">
        <v>640</v>
      </c>
      <c r="E354" s="2" t="str">
        <f t="shared" si="5"/>
        <v>FinnAPL</v>
      </c>
      <c r="H354" s="2">
        <v>0</v>
      </c>
      <c r="J354" s="2" t="s">
        <v>640</v>
      </c>
    </row>
    <row r="355" spans="1:10">
      <c r="A355" s="1" t="s">
        <v>643</v>
      </c>
      <c r="B355" s="2" t="s">
        <v>642</v>
      </c>
      <c r="E355" s="2" t="str">
        <f t="shared" si="5"/>
        <v>FinnAPL</v>
      </c>
      <c r="H355" s="2">
        <v>0</v>
      </c>
      <c r="J355" s="2" t="s">
        <v>642</v>
      </c>
    </row>
    <row r="356" spans="1:10">
      <c r="A356" s="1" t="s">
        <v>645</v>
      </c>
      <c r="B356" s="2" t="s">
        <v>644</v>
      </c>
      <c r="E356" s="2" t="str">
        <f t="shared" si="5"/>
        <v>FinnAPL</v>
      </c>
      <c r="H356" s="2">
        <v>0</v>
      </c>
      <c r="J356" s="2" t="s">
        <v>644</v>
      </c>
    </row>
    <row r="357" spans="1:10">
      <c r="A357" s="1" t="s">
        <v>646</v>
      </c>
      <c r="B357" s="2" t="s">
        <v>644</v>
      </c>
      <c r="E357" s="2" t="str">
        <f t="shared" si="5"/>
        <v>FinnAPL</v>
      </c>
      <c r="H357" s="2">
        <v>0</v>
      </c>
      <c r="J357" s="2" t="s">
        <v>644</v>
      </c>
    </row>
    <row r="358" spans="1:10">
      <c r="A358" s="1" t="s">
        <v>647</v>
      </c>
      <c r="B358" s="2" t="s">
        <v>644</v>
      </c>
      <c r="E358" s="2" t="str">
        <f t="shared" si="5"/>
        <v>FinnAPL</v>
      </c>
      <c r="H358" s="2">
        <v>0</v>
      </c>
      <c r="J358" s="2" t="s">
        <v>644</v>
      </c>
    </row>
    <row r="359" spans="1:10">
      <c r="A359" s="1" t="s">
        <v>645</v>
      </c>
      <c r="B359" s="2" t="s">
        <v>644</v>
      </c>
      <c r="E359" s="2" t="str">
        <f t="shared" si="5"/>
        <v>FinnAPL</v>
      </c>
      <c r="H359" s="2">
        <v>0</v>
      </c>
      <c r="J359" s="2" t="s">
        <v>644</v>
      </c>
    </row>
    <row r="360" spans="1:10">
      <c r="A360" s="1" t="s">
        <v>649</v>
      </c>
      <c r="B360" s="2" t="s">
        <v>648</v>
      </c>
      <c r="E360" s="2" t="str">
        <f t="shared" si="5"/>
        <v>FinnAPL</v>
      </c>
      <c r="H360" s="2">
        <v>0</v>
      </c>
      <c r="J360" s="2" t="s">
        <v>648</v>
      </c>
    </row>
    <row r="361" spans="1:10">
      <c r="A361" s="1" t="s">
        <v>651</v>
      </c>
      <c r="B361" s="2" t="s">
        <v>650</v>
      </c>
      <c r="E361" s="2" t="str">
        <f t="shared" si="5"/>
        <v>FinnAPL</v>
      </c>
      <c r="H361" s="2">
        <v>0</v>
      </c>
      <c r="J361" s="2" t="s">
        <v>650</v>
      </c>
    </row>
    <row r="362" spans="1:10">
      <c r="A362" s="1" t="s">
        <v>653</v>
      </c>
      <c r="B362" s="2" t="s">
        <v>652</v>
      </c>
      <c r="E362" s="2" t="str">
        <f t="shared" si="5"/>
        <v>FinnAPL</v>
      </c>
      <c r="H362" s="2">
        <v>0</v>
      </c>
      <c r="J362" s="2" t="s">
        <v>652</v>
      </c>
    </row>
    <row r="363" spans="1:10">
      <c r="A363" s="1" t="s">
        <v>655</v>
      </c>
      <c r="B363" s="2" t="s">
        <v>654</v>
      </c>
      <c r="E363" s="2" t="str">
        <f t="shared" si="5"/>
        <v>FinnAPL</v>
      </c>
      <c r="H363" s="2">
        <v>0</v>
      </c>
      <c r="J363" s="2" t="s">
        <v>654</v>
      </c>
    </row>
    <row r="364" spans="1:10">
      <c r="A364" s="1" t="s">
        <v>657</v>
      </c>
      <c r="B364" s="2" t="s">
        <v>656</v>
      </c>
      <c r="E364" s="2" t="str">
        <f t="shared" si="5"/>
        <v>FinnAPL</v>
      </c>
      <c r="H364" s="2">
        <v>0</v>
      </c>
      <c r="J364" s="2" t="s">
        <v>656</v>
      </c>
    </row>
    <row r="365" spans="1:10">
      <c r="A365" s="1" t="s">
        <v>658</v>
      </c>
      <c r="B365" s="2" t="s">
        <v>656</v>
      </c>
      <c r="E365" s="2" t="str">
        <f t="shared" si="5"/>
        <v>FinnAPL</v>
      </c>
      <c r="H365" s="2">
        <v>0</v>
      </c>
      <c r="J365" s="2" t="s">
        <v>656</v>
      </c>
    </row>
    <row r="366" spans="1:10">
      <c r="A366" s="1" t="s">
        <v>660</v>
      </c>
      <c r="B366" s="2" t="s">
        <v>659</v>
      </c>
      <c r="E366" s="2" t="str">
        <f t="shared" si="5"/>
        <v>FinnAPL</v>
      </c>
      <c r="H366" s="2">
        <v>0</v>
      </c>
      <c r="J366" s="2" t="s">
        <v>659</v>
      </c>
    </row>
    <row r="367" spans="1:10">
      <c r="A367" s="1" t="s">
        <v>662</v>
      </c>
      <c r="B367" s="2" t="s">
        <v>661</v>
      </c>
      <c r="E367" s="2" t="str">
        <f t="shared" si="5"/>
        <v>FinnAPL</v>
      </c>
      <c r="H367" s="2">
        <v>0</v>
      </c>
      <c r="J367" s="2" t="s">
        <v>661</v>
      </c>
    </row>
    <row r="368" spans="1:10">
      <c r="A368" s="1" t="s">
        <v>664</v>
      </c>
      <c r="B368" s="2" t="s">
        <v>663</v>
      </c>
      <c r="E368" s="2" t="str">
        <f t="shared" ref="E368:E431" si="6">IF(H368=0,"FinnAPL",IF(H368=1,"Performance",""))</f>
        <v>FinnAPL</v>
      </c>
      <c r="H368" s="2">
        <v>0</v>
      </c>
      <c r="J368" s="2" t="s">
        <v>663</v>
      </c>
    </row>
    <row r="369" spans="1:10">
      <c r="A369" s="1" t="s">
        <v>666</v>
      </c>
      <c r="B369" s="2" t="s">
        <v>665</v>
      </c>
      <c r="E369" s="2" t="str">
        <f t="shared" si="6"/>
        <v>FinnAPL</v>
      </c>
      <c r="H369" s="2">
        <v>0</v>
      </c>
      <c r="J369" s="2" t="s">
        <v>665</v>
      </c>
    </row>
    <row r="370" spans="1:10">
      <c r="A370" s="1" t="s">
        <v>668</v>
      </c>
      <c r="B370" s="2" t="s">
        <v>667</v>
      </c>
      <c r="E370" s="2" t="str">
        <f t="shared" si="6"/>
        <v>FinnAPL</v>
      </c>
      <c r="H370" s="2">
        <v>0</v>
      </c>
      <c r="J370" s="2" t="s">
        <v>667</v>
      </c>
    </row>
    <row r="371" spans="1:10">
      <c r="A371" s="1" t="s">
        <v>669</v>
      </c>
      <c r="B371" s="2" t="s">
        <v>667</v>
      </c>
      <c r="E371" s="2" t="str">
        <f t="shared" si="6"/>
        <v>FinnAPL</v>
      </c>
      <c r="H371" s="2">
        <v>0</v>
      </c>
      <c r="J371" s="2" t="s">
        <v>667</v>
      </c>
    </row>
    <row r="372" spans="1:10">
      <c r="A372" s="1" t="s">
        <v>671</v>
      </c>
      <c r="B372" s="2" t="s">
        <v>670</v>
      </c>
      <c r="E372" s="2" t="str">
        <f t="shared" si="6"/>
        <v>FinnAPL</v>
      </c>
      <c r="H372" s="2">
        <v>0</v>
      </c>
      <c r="J372" s="2" t="s">
        <v>670</v>
      </c>
    </row>
    <row r="373" spans="1:10">
      <c r="A373" s="1" t="s">
        <v>673</v>
      </c>
      <c r="B373" s="2" t="s">
        <v>672</v>
      </c>
      <c r="E373" s="2" t="str">
        <f t="shared" si="6"/>
        <v>FinnAPL</v>
      </c>
      <c r="H373" s="2">
        <v>0</v>
      </c>
      <c r="J373" s="2" t="s">
        <v>672</v>
      </c>
    </row>
    <row r="374" spans="1:10">
      <c r="A374" s="1" t="s">
        <v>675</v>
      </c>
      <c r="B374" s="2" t="s">
        <v>674</v>
      </c>
      <c r="E374" s="2" t="str">
        <f t="shared" si="6"/>
        <v>FinnAPL</v>
      </c>
      <c r="H374" s="2">
        <v>0</v>
      </c>
      <c r="J374" s="2" t="s">
        <v>674</v>
      </c>
    </row>
    <row r="375" spans="1:10">
      <c r="A375" s="1" t="s">
        <v>677</v>
      </c>
      <c r="B375" s="2" t="s">
        <v>676</v>
      </c>
      <c r="E375" s="2" t="str">
        <f t="shared" si="6"/>
        <v>FinnAPL</v>
      </c>
      <c r="H375" s="2">
        <v>0</v>
      </c>
      <c r="J375" s="2" t="s">
        <v>676</v>
      </c>
    </row>
    <row r="376" spans="1:10">
      <c r="A376" s="1" t="s">
        <v>679</v>
      </c>
      <c r="B376" s="2" t="s">
        <v>678</v>
      </c>
      <c r="E376" s="2" t="str">
        <f t="shared" si="6"/>
        <v>FinnAPL</v>
      </c>
      <c r="H376" s="2">
        <v>0</v>
      </c>
      <c r="J376" s="2" t="s">
        <v>678</v>
      </c>
    </row>
    <row r="377" spans="1:10">
      <c r="A377" s="1" t="s">
        <v>681</v>
      </c>
      <c r="B377" s="2" t="s">
        <v>680</v>
      </c>
      <c r="E377" s="2" t="str">
        <f t="shared" si="6"/>
        <v>FinnAPL</v>
      </c>
      <c r="H377" s="2">
        <v>0</v>
      </c>
      <c r="J377" s="2" t="s">
        <v>680</v>
      </c>
    </row>
    <row r="378" spans="1:10">
      <c r="A378" s="1" t="s">
        <v>683</v>
      </c>
      <c r="B378" s="2" t="s">
        <v>682</v>
      </c>
      <c r="E378" s="2" t="str">
        <f t="shared" si="6"/>
        <v>FinnAPL</v>
      </c>
      <c r="H378" s="2">
        <v>0</v>
      </c>
      <c r="J378" s="2" t="s">
        <v>682</v>
      </c>
    </row>
    <row r="379" spans="1:10">
      <c r="A379" s="1" t="s">
        <v>685</v>
      </c>
      <c r="B379" s="2" t="s">
        <v>684</v>
      </c>
      <c r="E379" s="2" t="str">
        <f t="shared" si="6"/>
        <v>FinnAPL</v>
      </c>
      <c r="H379" s="2">
        <v>0</v>
      </c>
      <c r="J379" s="2" t="s">
        <v>684</v>
      </c>
    </row>
    <row r="380" spans="1:10">
      <c r="A380" s="1" t="s">
        <v>687</v>
      </c>
      <c r="B380" s="2" t="s">
        <v>686</v>
      </c>
      <c r="E380" s="2" t="str">
        <f t="shared" si="6"/>
        <v>FinnAPL</v>
      </c>
      <c r="H380" s="2">
        <v>0</v>
      </c>
      <c r="J380" s="2" t="s">
        <v>686</v>
      </c>
    </row>
    <row r="381" spans="1:10">
      <c r="A381" s="1" t="s">
        <v>689</v>
      </c>
      <c r="B381" s="2" t="s">
        <v>688</v>
      </c>
      <c r="E381" s="2" t="str">
        <f t="shared" si="6"/>
        <v>FinnAPL</v>
      </c>
      <c r="H381" s="2">
        <v>0</v>
      </c>
      <c r="J381" s="2" t="s">
        <v>688</v>
      </c>
    </row>
    <row r="382" spans="1:10">
      <c r="A382" s="1" t="s">
        <v>691</v>
      </c>
      <c r="B382" s="2" t="s">
        <v>690</v>
      </c>
      <c r="E382" s="2" t="str">
        <f t="shared" si="6"/>
        <v>FinnAPL</v>
      </c>
      <c r="H382" s="2">
        <v>0</v>
      </c>
      <c r="J382" s="2" t="s">
        <v>690</v>
      </c>
    </row>
    <row r="383" spans="1:10">
      <c r="A383" s="1" t="s">
        <v>693</v>
      </c>
      <c r="B383" s="2" t="s">
        <v>692</v>
      </c>
      <c r="E383" s="2" t="str">
        <f t="shared" si="6"/>
        <v>FinnAPL</v>
      </c>
      <c r="H383" s="2">
        <v>0</v>
      </c>
      <c r="J383" s="2" t="s">
        <v>692</v>
      </c>
    </row>
    <row r="384" spans="1:10">
      <c r="A384" s="1" t="s">
        <v>695</v>
      </c>
      <c r="B384" s="2" t="s">
        <v>694</v>
      </c>
      <c r="E384" s="2" t="str">
        <f t="shared" si="6"/>
        <v>FinnAPL</v>
      </c>
      <c r="H384" s="2">
        <v>0</v>
      </c>
      <c r="J384" s="2" t="s">
        <v>694</v>
      </c>
    </row>
    <row r="385" spans="1:10">
      <c r="A385" s="1" t="s">
        <v>697</v>
      </c>
      <c r="B385" s="2" t="s">
        <v>696</v>
      </c>
      <c r="E385" s="2" t="str">
        <f t="shared" si="6"/>
        <v>FinnAPL</v>
      </c>
      <c r="H385" s="2">
        <v>0</v>
      </c>
      <c r="J385" s="2" t="s">
        <v>696</v>
      </c>
    </row>
    <row r="386" spans="1:10">
      <c r="A386" s="1" t="s">
        <v>699</v>
      </c>
      <c r="B386" s="2" t="s">
        <v>698</v>
      </c>
      <c r="E386" s="2" t="str">
        <f t="shared" si="6"/>
        <v>FinnAPL</v>
      </c>
      <c r="H386" s="2">
        <v>0</v>
      </c>
      <c r="J386" s="2" t="s">
        <v>698</v>
      </c>
    </row>
    <row r="387" spans="1:10">
      <c r="A387" s="1" t="s">
        <v>701</v>
      </c>
      <c r="B387" s="2" t="s">
        <v>700</v>
      </c>
      <c r="E387" s="2" t="str">
        <f t="shared" si="6"/>
        <v>FinnAPL</v>
      </c>
      <c r="H387" s="2">
        <v>0</v>
      </c>
      <c r="J387" s="2" t="s">
        <v>700</v>
      </c>
    </row>
    <row r="388" spans="1:10">
      <c r="A388" s="1" t="s">
        <v>703</v>
      </c>
      <c r="B388" s="2" t="s">
        <v>702</v>
      </c>
      <c r="E388" s="2" t="str">
        <f t="shared" si="6"/>
        <v>FinnAPL</v>
      </c>
      <c r="H388" s="2">
        <v>0</v>
      </c>
      <c r="J388" s="2" t="s">
        <v>702</v>
      </c>
    </row>
    <row r="389" spans="1:10">
      <c r="A389" s="1" t="s">
        <v>705</v>
      </c>
      <c r="B389" s="2" t="s">
        <v>704</v>
      </c>
      <c r="E389" s="2" t="str">
        <f t="shared" si="6"/>
        <v>FinnAPL</v>
      </c>
      <c r="H389" s="2">
        <v>0</v>
      </c>
      <c r="J389" s="2" t="s">
        <v>704</v>
      </c>
    </row>
    <row r="390" spans="1:10">
      <c r="A390" s="1" t="s">
        <v>706</v>
      </c>
      <c r="B390" s="2" t="s">
        <v>704</v>
      </c>
      <c r="E390" s="2" t="str">
        <f t="shared" si="6"/>
        <v>FinnAPL</v>
      </c>
      <c r="H390" s="2">
        <v>0</v>
      </c>
      <c r="J390" s="2" t="s">
        <v>704</v>
      </c>
    </row>
    <row r="391" spans="1:10">
      <c r="A391" s="1" t="s">
        <v>708</v>
      </c>
      <c r="B391" s="2" t="s">
        <v>707</v>
      </c>
      <c r="E391" s="2" t="str">
        <f t="shared" si="6"/>
        <v>FinnAPL</v>
      </c>
      <c r="H391" s="2">
        <v>0</v>
      </c>
      <c r="J391" s="2" t="s">
        <v>707</v>
      </c>
    </row>
    <row r="392" spans="1:10">
      <c r="A392" s="1" t="s">
        <v>710</v>
      </c>
      <c r="B392" s="2" t="s">
        <v>709</v>
      </c>
      <c r="E392" s="2" t="str">
        <f t="shared" si="6"/>
        <v>FinnAPL</v>
      </c>
      <c r="H392" s="2">
        <v>0</v>
      </c>
      <c r="J392" s="2" t="s">
        <v>709</v>
      </c>
    </row>
    <row r="393" spans="1:10">
      <c r="A393" s="1" t="s">
        <v>712</v>
      </c>
      <c r="B393" s="2" t="s">
        <v>711</v>
      </c>
      <c r="E393" s="2" t="str">
        <f t="shared" si="6"/>
        <v>FinnAPL</v>
      </c>
      <c r="H393" s="2">
        <v>0</v>
      </c>
      <c r="J393" s="2" t="s">
        <v>711</v>
      </c>
    </row>
    <row r="394" spans="1:10">
      <c r="A394" s="1" t="s">
        <v>714</v>
      </c>
      <c r="B394" s="2" t="s">
        <v>713</v>
      </c>
      <c r="E394" s="2" t="str">
        <f t="shared" si="6"/>
        <v>FinnAPL</v>
      </c>
      <c r="H394" s="2">
        <v>0</v>
      </c>
      <c r="J394" s="2" t="s">
        <v>713</v>
      </c>
    </row>
    <row r="395" spans="1:10">
      <c r="A395" s="1" t="s">
        <v>716</v>
      </c>
      <c r="B395" s="2" t="s">
        <v>715</v>
      </c>
      <c r="E395" s="2" t="str">
        <f t="shared" si="6"/>
        <v>FinnAPL</v>
      </c>
      <c r="H395" s="2">
        <v>0</v>
      </c>
      <c r="J395" s="2" t="s">
        <v>715</v>
      </c>
    </row>
    <row r="396" spans="1:10">
      <c r="A396" s="1" t="s">
        <v>718</v>
      </c>
      <c r="B396" s="2" t="s">
        <v>717</v>
      </c>
      <c r="E396" s="2" t="str">
        <f t="shared" si="6"/>
        <v>FinnAPL</v>
      </c>
      <c r="H396" s="2">
        <v>0</v>
      </c>
      <c r="J396" s="2" t="s">
        <v>717</v>
      </c>
    </row>
    <row r="397" spans="1:10">
      <c r="A397" s="1" t="s">
        <v>720</v>
      </c>
      <c r="B397" s="2" t="s">
        <v>719</v>
      </c>
      <c r="E397" s="2" t="str">
        <f t="shared" si="6"/>
        <v>FinnAPL</v>
      </c>
      <c r="H397" s="2">
        <v>0</v>
      </c>
      <c r="J397" s="2" t="s">
        <v>719</v>
      </c>
    </row>
    <row r="398" spans="1:10">
      <c r="A398" s="1" t="s">
        <v>722</v>
      </c>
      <c r="B398" s="2" t="s">
        <v>721</v>
      </c>
      <c r="E398" s="2" t="str">
        <f t="shared" si="6"/>
        <v>FinnAPL</v>
      </c>
      <c r="H398" s="2">
        <v>0</v>
      </c>
      <c r="J398" s="2" t="s">
        <v>721</v>
      </c>
    </row>
    <row r="399" spans="1:10">
      <c r="A399" s="1" t="s">
        <v>724</v>
      </c>
      <c r="B399" s="2" t="s">
        <v>723</v>
      </c>
      <c r="E399" s="2" t="str">
        <f t="shared" si="6"/>
        <v>FinnAPL</v>
      </c>
      <c r="H399" s="2">
        <v>0</v>
      </c>
      <c r="J399" s="2" t="s">
        <v>723</v>
      </c>
    </row>
    <row r="400" spans="1:10">
      <c r="A400" s="1" t="s">
        <v>726</v>
      </c>
      <c r="B400" s="2" t="s">
        <v>725</v>
      </c>
      <c r="E400" s="2" t="str">
        <f t="shared" si="6"/>
        <v>FinnAPL</v>
      </c>
      <c r="H400" s="2">
        <v>0</v>
      </c>
      <c r="J400" s="2" t="s">
        <v>725</v>
      </c>
    </row>
    <row r="401" spans="1:10">
      <c r="A401" s="1" t="s">
        <v>728</v>
      </c>
      <c r="B401" s="2" t="s">
        <v>727</v>
      </c>
      <c r="E401" s="2" t="str">
        <f t="shared" si="6"/>
        <v>FinnAPL</v>
      </c>
      <c r="H401" s="2">
        <v>0</v>
      </c>
      <c r="J401" s="2" t="s">
        <v>727</v>
      </c>
    </row>
    <row r="402" spans="1:10">
      <c r="A402" s="1" t="s">
        <v>730</v>
      </c>
      <c r="B402" s="2" t="s">
        <v>729</v>
      </c>
      <c r="E402" s="2" t="str">
        <f t="shared" si="6"/>
        <v>FinnAPL</v>
      </c>
      <c r="H402" s="2">
        <v>0</v>
      </c>
      <c r="J402" s="2" t="s">
        <v>729</v>
      </c>
    </row>
    <row r="403" spans="1:10">
      <c r="A403" s="1" t="s">
        <v>732</v>
      </c>
      <c r="B403" s="2" t="s">
        <v>731</v>
      </c>
      <c r="E403" s="2" t="str">
        <f t="shared" si="6"/>
        <v>FinnAPL</v>
      </c>
      <c r="H403" s="2">
        <v>0</v>
      </c>
      <c r="J403" s="2" t="s">
        <v>731</v>
      </c>
    </row>
    <row r="404" spans="1:10">
      <c r="A404" s="1" t="s">
        <v>1210</v>
      </c>
      <c r="B404" s="2" t="s">
        <v>731</v>
      </c>
      <c r="E404" s="2" t="str">
        <f t="shared" si="6"/>
        <v>FinnAPL</v>
      </c>
      <c r="H404" s="2">
        <v>0</v>
      </c>
      <c r="J404" s="2" t="s">
        <v>731</v>
      </c>
    </row>
    <row r="405" spans="1:10">
      <c r="A405" s="1" t="s">
        <v>734</v>
      </c>
      <c r="B405" s="2" t="s">
        <v>733</v>
      </c>
      <c r="E405" s="2" t="str">
        <f t="shared" si="6"/>
        <v>FinnAPL</v>
      </c>
      <c r="H405" s="2">
        <v>0</v>
      </c>
      <c r="J405" s="2" t="s">
        <v>733</v>
      </c>
    </row>
    <row r="406" spans="1:10">
      <c r="A406" s="1" t="s">
        <v>735</v>
      </c>
      <c r="B406" s="2" t="s">
        <v>733</v>
      </c>
      <c r="E406" s="2" t="str">
        <f t="shared" si="6"/>
        <v>FinnAPL</v>
      </c>
      <c r="H406" s="2">
        <v>0</v>
      </c>
      <c r="J406" s="2" t="s">
        <v>733</v>
      </c>
    </row>
    <row r="407" spans="1:10">
      <c r="A407" s="1" t="s">
        <v>1211</v>
      </c>
      <c r="B407" s="2" t="s">
        <v>733</v>
      </c>
      <c r="E407" s="2" t="str">
        <f t="shared" si="6"/>
        <v>FinnAPL</v>
      </c>
      <c r="H407" s="2">
        <v>0</v>
      </c>
      <c r="J407" s="2" t="s">
        <v>733</v>
      </c>
    </row>
    <row r="408" spans="1:10">
      <c r="A408" s="1" t="s">
        <v>1212</v>
      </c>
      <c r="B408" s="2" t="s">
        <v>733</v>
      </c>
      <c r="E408" s="2" t="str">
        <f t="shared" si="6"/>
        <v>FinnAPL</v>
      </c>
      <c r="H408" s="2">
        <v>0</v>
      </c>
      <c r="J408" s="2" t="s">
        <v>733</v>
      </c>
    </row>
    <row r="409" spans="1:10">
      <c r="A409" s="1" t="s">
        <v>737</v>
      </c>
      <c r="B409" s="2" t="s">
        <v>736</v>
      </c>
      <c r="E409" s="2" t="str">
        <f t="shared" si="6"/>
        <v>FinnAPL</v>
      </c>
      <c r="H409" s="2">
        <v>0</v>
      </c>
      <c r="J409" s="2" t="s">
        <v>736</v>
      </c>
    </row>
    <row r="410" spans="1:10">
      <c r="A410" s="1" t="s">
        <v>739</v>
      </c>
      <c r="B410" s="2" t="s">
        <v>738</v>
      </c>
      <c r="E410" s="2" t="str">
        <f t="shared" si="6"/>
        <v>FinnAPL</v>
      </c>
      <c r="H410" s="2">
        <v>0</v>
      </c>
      <c r="J410" s="2" t="s">
        <v>738</v>
      </c>
    </row>
    <row r="411" spans="1:10">
      <c r="A411" s="1" t="s">
        <v>741</v>
      </c>
      <c r="B411" s="2" t="s">
        <v>740</v>
      </c>
      <c r="E411" s="2" t="str">
        <f t="shared" si="6"/>
        <v>FinnAPL</v>
      </c>
      <c r="H411" s="2">
        <v>0</v>
      </c>
      <c r="J411" s="2" t="s">
        <v>740</v>
      </c>
    </row>
    <row r="412" spans="1:10">
      <c r="A412" s="1" t="s">
        <v>743</v>
      </c>
      <c r="B412" s="2" t="s">
        <v>742</v>
      </c>
      <c r="E412" s="2" t="str">
        <f t="shared" si="6"/>
        <v>FinnAPL</v>
      </c>
      <c r="H412" s="2">
        <v>0</v>
      </c>
      <c r="J412" s="2" t="s">
        <v>742</v>
      </c>
    </row>
    <row r="413" spans="1:10">
      <c r="A413" s="1" t="s">
        <v>745</v>
      </c>
      <c r="B413" s="2" t="s">
        <v>744</v>
      </c>
      <c r="E413" s="2" t="str">
        <f t="shared" si="6"/>
        <v>FinnAPL</v>
      </c>
      <c r="H413" s="2">
        <v>0</v>
      </c>
      <c r="J413" s="2" t="s">
        <v>744</v>
      </c>
    </row>
    <row r="414" spans="1:10">
      <c r="A414" s="1" t="s">
        <v>747</v>
      </c>
      <c r="B414" s="2" t="s">
        <v>746</v>
      </c>
      <c r="E414" s="2" t="str">
        <f t="shared" si="6"/>
        <v>FinnAPL</v>
      </c>
      <c r="H414" s="2">
        <v>0</v>
      </c>
      <c r="J414" s="2" t="s">
        <v>746</v>
      </c>
    </row>
    <row r="415" spans="1:10">
      <c r="A415" s="1" t="s">
        <v>749</v>
      </c>
      <c r="B415" s="2" t="s">
        <v>748</v>
      </c>
      <c r="E415" s="2" t="str">
        <f t="shared" si="6"/>
        <v>FinnAPL</v>
      </c>
      <c r="H415" s="2">
        <v>0</v>
      </c>
      <c r="J415" s="2" t="s">
        <v>748</v>
      </c>
    </row>
    <row r="416" spans="1:10">
      <c r="A416" s="1" t="s">
        <v>751</v>
      </c>
      <c r="B416" s="2" t="s">
        <v>750</v>
      </c>
      <c r="E416" s="2" t="str">
        <f t="shared" si="6"/>
        <v>FinnAPL</v>
      </c>
      <c r="H416" s="2">
        <v>0</v>
      </c>
      <c r="J416" s="2" t="s">
        <v>750</v>
      </c>
    </row>
    <row r="417" spans="1:10">
      <c r="A417" s="1" t="s">
        <v>753</v>
      </c>
      <c r="B417" s="2" t="s">
        <v>752</v>
      </c>
      <c r="E417" s="2" t="str">
        <f t="shared" si="6"/>
        <v>FinnAPL</v>
      </c>
      <c r="H417" s="2">
        <v>0</v>
      </c>
      <c r="J417" s="2" t="s">
        <v>752</v>
      </c>
    </row>
    <row r="418" spans="1:10">
      <c r="A418" s="1" t="s">
        <v>755</v>
      </c>
      <c r="B418" s="2" t="s">
        <v>754</v>
      </c>
      <c r="E418" s="2" t="str">
        <f t="shared" si="6"/>
        <v>FinnAPL</v>
      </c>
      <c r="H418" s="2">
        <v>0</v>
      </c>
      <c r="J418" s="2" t="s">
        <v>754</v>
      </c>
    </row>
    <row r="419" spans="1:10">
      <c r="A419" s="1" t="s">
        <v>757</v>
      </c>
      <c r="B419" s="2" t="s">
        <v>756</v>
      </c>
      <c r="E419" s="2" t="str">
        <f t="shared" si="6"/>
        <v>FinnAPL</v>
      </c>
      <c r="H419" s="2">
        <v>0</v>
      </c>
      <c r="J419" s="2" t="s">
        <v>756</v>
      </c>
    </row>
    <row r="420" spans="1:10">
      <c r="A420" s="1" t="s">
        <v>759</v>
      </c>
      <c r="B420" s="2" t="s">
        <v>758</v>
      </c>
      <c r="E420" s="2" t="str">
        <f t="shared" si="6"/>
        <v>FinnAPL</v>
      </c>
      <c r="H420" s="2">
        <v>0</v>
      </c>
      <c r="J420" s="2" t="s">
        <v>758</v>
      </c>
    </row>
    <row r="421" spans="1:10">
      <c r="A421" s="1" t="s">
        <v>761</v>
      </c>
      <c r="B421" s="2" t="s">
        <v>760</v>
      </c>
      <c r="E421" s="2" t="str">
        <f t="shared" si="6"/>
        <v>FinnAPL</v>
      </c>
      <c r="H421" s="2">
        <v>0</v>
      </c>
      <c r="J421" s="2" t="s">
        <v>760</v>
      </c>
    </row>
    <row r="422" spans="1:10">
      <c r="A422" s="1" t="s">
        <v>763</v>
      </c>
      <c r="B422" s="2" t="s">
        <v>762</v>
      </c>
      <c r="E422" s="2" t="str">
        <f t="shared" si="6"/>
        <v>FinnAPL</v>
      </c>
      <c r="H422" s="2">
        <v>0</v>
      </c>
      <c r="J422" s="2" t="s">
        <v>762</v>
      </c>
    </row>
    <row r="423" spans="1:10">
      <c r="A423" s="1" t="s">
        <v>765</v>
      </c>
      <c r="B423" s="2" t="s">
        <v>764</v>
      </c>
      <c r="E423" s="2" t="str">
        <f t="shared" si="6"/>
        <v>FinnAPL</v>
      </c>
      <c r="H423" s="2">
        <v>0</v>
      </c>
      <c r="J423" s="2" t="s">
        <v>764</v>
      </c>
    </row>
    <row r="424" spans="1:10">
      <c r="A424" s="1" t="s">
        <v>766</v>
      </c>
      <c r="B424" s="2" t="s">
        <v>764</v>
      </c>
      <c r="E424" s="2" t="str">
        <f t="shared" si="6"/>
        <v>FinnAPL</v>
      </c>
      <c r="H424" s="2">
        <v>0</v>
      </c>
      <c r="J424" s="2" t="s">
        <v>764</v>
      </c>
    </row>
    <row r="425" spans="1:10">
      <c r="A425" s="1" t="s">
        <v>768</v>
      </c>
      <c r="B425" s="2" t="s">
        <v>767</v>
      </c>
      <c r="E425" s="2" t="str">
        <f t="shared" si="6"/>
        <v>FinnAPL</v>
      </c>
      <c r="H425" s="2">
        <v>0</v>
      </c>
      <c r="J425" s="2" t="s">
        <v>767</v>
      </c>
    </row>
    <row r="426" spans="1:10">
      <c r="A426" s="1" t="s">
        <v>770</v>
      </c>
      <c r="B426" s="2" t="s">
        <v>769</v>
      </c>
      <c r="E426" s="2" t="str">
        <f t="shared" si="6"/>
        <v>FinnAPL</v>
      </c>
      <c r="H426" s="2">
        <v>0</v>
      </c>
      <c r="J426" s="2" t="s">
        <v>769</v>
      </c>
    </row>
    <row r="427" spans="1:10">
      <c r="A427" s="1" t="s">
        <v>772</v>
      </c>
      <c r="B427" s="2" t="s">
        <v>771</v>
      </c>
      <c r="E427" s="2" t="str">
        <f t="shared" si="6"/>
        <v>FinnAPL</v>
      </c>
      <c r="H427" s="2">
        <v>0</v>
      </c>
      <c r="J427" s="2" t="s">
        <v>771</v>
      </c>
    </row>
    <row r="428" spans="1:10">
      <c r="A428" s="1" t="s">
        <v>774</v>
      </c>
      <c r="B428" s="2" t="s">
        <v>773</v>
      </c>
      <c r="E428" s="2" t="str">
        <f t="shared" si="6"/>
        <v>FinnAPL</v>
      </c>
      <c r="H428" s="2">
        <v>0</v>
      </c>
      <c r="J428" s="2" t="s">
        <v>773</v>
      </c>
    </row>
    <row r="429" spans="1:10">
      <c r="A429" s="1" t="s">
        <v>776</v>
      </c>
      <c r="B429" s="2" t="s">
        <v>775</v>
      </c>
      <c r="E429" s="2" t="str">
        <f t="shared" si="6"/>
        <v>FinnAPL</v>
      </c>
      <c r="H429" s="2">
        <v>0</v>
      </c>
      <c r="J429" s="2" t="s">
        <v>775</v>
      </c>
    </row>
    <row r="430" spans="1:10">
      <c r="A430" s="1" t="s">
        <v>778</v>
      </c>
      <c r="B430" s="2" t="s">
        <v>777</v>
      </c>
      <c r="E430" s="2" t="str">
        <f t="shared" si="6"/>
        <v>FinnAPL</v>
      </c>
      <c r="H430" s="2">
        <v>0</v>
      </c>
      <c r="J430" s="2" t="s">
        <v>777</v>
      </c>
    </row>
    <row r="431" spans="1:10">
      <c r="A431" s="1" t="s">
        <v>780</v>
      </c>
      <c r="B431" s="2" t="s">
        <v>779</v>
      </c>
      <c r="E431" s="2" t="str">
        <f t="shared" si="6"/>
        <v>FinnAPL</v>
      </c>
      <c r="H431" s="2">
        <v>0</v>
      </c>
      <c r="J431" s="2" t="s">
        <v>779</v>
      </c>
    </row>
    <row r="432" spans="1:10">
      <c r="A432" s="1" t="s">
        <v>781</v>
      </c>
      <c r="B432" s="2" t="s">
        <v>779</v>
      </c>
      <c r="E432" s="2" t="str">
        <f t="shared" ref="E432:E495" si="7">IF(H432=0,"FinnAPL",IF(H432=1,"Performance",""))</f>
        <v>FinnAPL</v>
      </c>
      <c r="H432" s="2">
        <v>0</v>
      </c>
      <c r="J432" s="2" t="s">
        <v>779</v>
      </c>
    </row>
    <row r="433" spans="1:10">
      <c r="A433" s="1" t="s">
        <v>783</v>
      </c>
      <c r="B433" s="2" t="s">
        <v>782</v>
      </c>
      <c r="E433" s="2" t="str">
        <f t="shared" si="7"/>
        <v>FinnAPL</v>
      </c>
      <c r="H433" s="2">
        <v>0</v>
      </c>
      <c r="J433" s="2" t="s">
        <v>782</v>
      </c>
    </row>
    <row r="434" spans="1:10">
      <c r="A434" s="1" t="s">
        <v>785</v>
      </c>
      <c r="B434" s="2" t="s">
        <v>784</v>
      </c>
      <c r="E434" s="2" t="str">
        <f t="shared" si="7"/>
        <v>FinnAPL</v>
      </c>
      <c r="H434" s="2">
        <v>0</v>
      </c>
      <c r="J434" s="2" t="s">
        <v>784</v>
      </c>
    </row>
    <row r="435" spans="1:10">
      <c r="A435" s="1" t="s">
        <v>786</v>
      </c>
      <c r="B435" s="2" t="s">
        <v>784</v>
      </c>
      <c r="E435" s="2" t="str">
        <f t="shared" si="7"/>
        <v>FinnAPL</v>
      </c>
      <c r="H435" s="2">
        <v>0</v>
      </c>
      <c r="J435" s="2" t="s">
        <v>784</v>
      </c>
    </row>
    <row r="436" spans="1:10">
      <c r="A436" s="1" t="s">
        <v>787</v>
      </c>
      <c r="B436" s="2" t="s">
        <v>784</v>
      </c>
      <c r="E436" s="2" t="str">
        <f t="shared" si="7"/>
        <v>FinnAPL</v>
      </c>
      <c r="H436" s="2">
        <v>0</v>
      </c>
      <c r="J436" s="2" t="s">
        <v>784</v>
      </c>
    </row>
    <row r="437" spans="1:10">
      <c r="A437" s="1" t="s">
        <v>788</v>
      </c>
      <c r="B437" s="2" t="s">
        <v>784</v>
      </c>
      <c r="E437" s="2" t="str">
        <f t="shared" si="7"/>
        <v>FinnAPL</v>
      </c>
      <c r="H437" s="2">
        <v>0</v>
      </c>
      <c r="J437" s="2" t="s">
        <v>784</v>
      </c>
    </row>
    <row r="438" spans="1:10">
      <c r="A438" s="1" t="s">
        <v>789</v>
      </c>
      <c r="B438" s="2" t="s">
        <v>784</v>
      </c>
      <c r="E438" s="2" t="str">
        <f t="shared" si="7"/>
        <v>FinnAPL</v>
      </c>
      <c r="H438" s="2">
        <v>0</v>
      </c>
      <c r="J438" s="2" t="s">
        <v>784</v>
      </c>
    </row>
    <row r="439" spans="1:10">
      <c r="A439" s="1" t="s">
        <v>791</v>
      </c>
      <c r="B439" s="2" t="s">
        <v>790</v>
      </c>
      <c r="E439" s="2" t="str">
        <f t="shared" si="7"/>
        <v>FinnAPL</v>
      </c>
      <c r="H439" s="2">
        <v>0</v>
      </c>
      <c r="J439" s="2" t="s">
        <v>790</v>
      </c>
    </row>
    <row r="440" spans="1:10">
      <c r="A440" s="1" t="s">
        <v>793</v>
      </c>
      <c r="B440" s="2" t="s">
        <v>792</v>
      </c>
      <c r="E440" s="2" t="str">
        <f t="shared" si="7"/>
        <v>FinnAPL</v>
      </c>
      <c r="H440" s="2">
        <v>0</v>
      </c>
      <c r="J440" s="2" t="s">
        <v>792</v>
      </c>
    </row>
    <row r="441" spans="1:10">
      <c r="A441" s="1" t="s">
        <v>795</v>
      </c>
      <c r="B441" s="2" t="s">
        <v>794</v>
      </c>
      <c r="E441" s="2" t="str">
        <f t="shared" si="7"/>
        <v>FinnAPL</v>
      </c>
      <c r="H441" s="2">
        <v>0</v>
      </c>
      <c r="J441" s="2" t="s">
        <v>794</v>
      </c>
    </row>
    <row r="442" spans="1:10">
      <c r="A442" s="1" t="s">
        <v>797</v>
      </c>
      <c r="B442" s="2" t="s">
        <v>796</v>
      </c>
      <c r="E442" s="2" t="str">
        <f t="shared" si="7"/>
        <v>FinnAPL</v>
      </c>
      <c r="H442" s="2">
        <v>0</v>
      </c>
      <c r="J442" s="2" t="s">
        <v>796</v>
      </c>
    </row>
    <row r="443" spans="1:10">
      <c r="A443" s="1" t="s">
        <v>799</v>
      </c>
      <c r="B443" s="2" t="s">
        <v>798</v>
      </c>
      <c r="E443" s="2" t="str">
        <f t="shared" si="7"/>
        <v>FinnAPL</v>
      </c>
      <c r="H443" s="2">
        <v>0</v>
      </c>
      <c r="J443" s="2" t="s">
        <v>798</v>
      </c>
    </row>
    <row r="444" spans="1:10">
      <c r="A444" s="1" t="s">
        <v>801</v>
      </c>
      <c r="B444" s="2" t="s">
        <v>800</v>
      </c>
      <c r="E444" s="2" t="str">
        <f t="shared" si="7"/>
        <v>FinnAPL</v>
      </c>
      <c r="H444" s="2">
        <v>0</v>
      </c>
      <c r="J444" s="2" t="s">
        <v>800</v>
      </c>
    </row>
    <row r="445" spans="1:10">
      <c r="A445" s="1" t="s">
        <v>803</v>
      </c>
      <c r="B445" s="2" t="s">
        <v>802</v>
      </c>
      <c r="E445" s="2" t="str">
        <f t="shared" si="7"/>
        <v>FinnAPL</v>
      </c>
      <c r="H445" s="2">
        <v>0</v>
      </c>
      <c r="J445" s="2" t="s">
        <v>802</v>
      </c>
    </row>
    <row r="446" spans="1:10">
      <c r="A446" s="1" t="s">
        <v>805</v>
      </c>
      <c r="B446" s="2" t="s">
        <v>804</v>
      </c>
      <c r="E446" s="2" t="str">
        <f t="shared" si="7"/>
        <v>FinnAPL</v>
      </c>
      <c r="H446" s="2">
        <v>0</v>
      </c>
      <c r="J446" s="2" t="s">
        <v>804</v>
      </c>
    </row>
    <row r="447" spans="1:10">
      <c r="A447" s="1" t="s">
        <v>807</v>
      </c>
      <c r="B447" s="2" t="s">
        <v>806</v>
      </c>
      <c r="E447" s="2" t="str">
        <f t="shared" si="7"/>
        <v>FinnAPL</v>
      </c>
      <c r="H447" s="2">
        <v>0</v>
      </c>
      <c r="J447" s="2" t="s">
        <v>806</v>
      </c>
    </row>
    <row r="448" spans="1:10">
      <c r="A448" s="1" t="s">
        <v>809</v>
      </c>
      <c r="B448" s="2" t="s">
        <v>808</v>
      </c>
      <c r="E448" s="2" t="str">
        <f t="shared" si="7"/>
        <v>FinnAPL</v>
      </c>
      <c r="H448" s="2">
        <v>0</v>
      </c>
      <c r="J448" s="2" t="s">
        <v>808</v>
      </c>
    </row>
    <row r="449" spans="1:10">
      <c r="A449" s="1" t="s">
        <v>811</v>
      </c>
      <c r="B449" s="2" t="s">
        <v>810</v>
      </c>
      <c r="E449" s="2" t="str">
        <f t="shared" si="7"/>
        <v>FinnAPL</v>
      </c>
      <c r="H449" s="2">
        <v>0</v>
      </c>
      <c r="J449" s="2" t="s">
        <v>810</v>
      </c>
    </row>
    <row r="450" spans="1:10">
      <c r="A450" s="1" t="s">
        <v>812</v>
      </c>
      <c r="B450" s="2" t="s">
        <v>810</v>
      </c>
      <c r="E450" s="2" t="str">
        <f t="shared" si="7"/>
        <v>FinnAPL</v>
      </c>
      <c r="H450" s="2">
        <v>0</v>
      </c>
      <c r="J450" s="2" t="s">
        <v>810</v>
      </c>
    </row>
    <row r="451" spans="1:10">
      <c r="A451" s="1" t="s">
        <v>813</v>
      </c>
      <c r="B451" s="2" t="s">
        <v>810</v>
      </c>
      <c r="E451" s="2" t="str">
        <f t="shared" si="7"/>
        <v>FinnAPL</v>
      </c>
      <c r="H451" s="2">
        <v>0</v>
      </c>
      <c r="J451" s="2" t="s">
        <v>810</v>
      </c>
    </row>
    <row r="452" spans="1:10">
      <c r="A452" s="1" t="s">
        <v>815</v>
      </c>
      <c r="B452" s="2" t="s">
        <v>814</v>
      </c>
      <c r="E452" s="2" t="str">
        <f t="shared" si="7"/>
        <v>FinnAPL</v>
      </c>
      <c r="H452" s="2">
        <v>0</v>
      </c>
      <c r="J452" s="2" t="s">
        <v>814</v>
      </c>
    </row>
    <row r="453" spans="1:10">
      <c r="A453" s="1" t="s">
        <v>817</v>
      </c>
      <c r="B453" s="2" t="s">
        <v>816</v>
      </c>
      <c r="E453" s="2" t="str">
        <f t="shared" si="7"/>
        <v>FinnAPL</v>
      </c>
      <c r="H453" s="2">
        <v>0</v>
      </c>
      <c r="J453" s="2" t="s">
        <v>816</v>
      </c>
    </row>
    <row r="454" spans="1:10">
      <c r="A454" s="1" t="s">
        <v>819</v>
      </c>
      <c r="B454" s="2" t="s">
        <v>818</v>
      </c>
      <c r="E454" s="2" t="str">
        <f t="shared" si="7"/>
        <v>FinnAPL</v>
      </c>
      <c r="H454" s="2">
        <v>0</v>
      </c>
      <c r="J454" s="2" t="s">
        <v>818</v>
      </c>
    </row>
    <row r="455" spans="1:10">
      <c r="A455" s="1" t="s">
        <v>821</v>
      </c>
      <c r="B455" s="2" t="s">
        <v>820</v>
      </c>
      <c r="E455" s="2" t="str">
        <f t="shared" si="7"/>
        <v>FinnAPL</v>
      </c>
      <c r="H455" s="2">
        <v>0</v>
      </c>
      <c r="J455" s="2" t="s">
        <v>820</v>
      </c>
    </row>
    <row r="456" spans="1:10">
      <c r="A456" s="1" t="s">
        <v>823</v>
      </c>
      <c r="B456" s="2" t="s">
        <v>822</v>
      </c>
      <c r="E456" s="2" t="str">
        <f t="shared" si="7"/>
        <v>FinnAPL</v>
      </c>
      <c r="H456" s="2">
        <v>0</v>
      </c>
      <c r="J456" s="2" t="s">
        <v>822</v>
      </c>
    </row>
    <row r="457" spans="1:10">
      <c r="A457" s="1" t="s">
        <v>825</v>
      </c>
      <c r="B457" s="2" t="s">
        <v>824</v>
      </c>
      <c r="E457" s="2" t="str">
        <f t="shared" si="7"/>
        <v>FinnAPL</v>
      </c>
      <c r="H457" s="2">
        <v>0</v>
      </c>
      <c r="J457" s="2" t="s">
        <v>824</v>
      </c>
    </row>
    <row r="458" spans="1:10">
      <c r="A458" s="1" t="s">
        <v>827</v>
      </c>
      <c r="B458" s="2" t="s">
        <v>826</v>
      </c>
      <c r="E458" s="2" t="str">
        <f t="shared" si="7"/>
        <v>FinnAPL</v>
      </c>
      <c r="H458" s="2">
        <v>0</v>
      </c>
      <c r="J458" s="2" t="s">
        <v>826</v>
      </c>
    </row>
    <row r="459" spans="1:10">
      <c r="A459" s="1" t="s">
        <v>829</v>
      </c>
      <c r="B459" s="2" t="s">
        <v>828</v>
      </c>
      <c r="E459" s="2" t="str">
        <f t="shared" si="7"/>
        <v>FinnAPL</v>
      </c>
      <c r="H459" s="2">
        <v>0</v>
      </c>
      <c r="J459" s="2" t="s">
        <v>828</v>
      </c>
    </row>
    <row r="460" spans="1:10">
      <c r="A460" s="1" t="s">
        <v>831</v>
      </c>
      <c r="B460" s="2" t="s">
        <v>830</v>
      </c>
      <c r="E460" s="2" t="str">
        <f t="shared" si="7"/>
        <v>FinnAPL</v>
      </c>
      <c r="H460" s="2">
        <v>0</v>
      </c>
      <c r="J460" s="2" t="s">
        <v>830</v>
      </c>
    </row>
    <row r="461" spans="1:10">
      <c r="A461" s="1" t="s">
        <v>833</v>
      </c>
      <c r="B461" s="2" t="s">
        <v>832</v>
      </c>
      <c r="E461" s="2" t="str">
        <f t="shared" si="7"/>
        <v>FinnAPL</v>
      </c>
      <c r="H461" s="2">
        <v>0</v>
      </c>
      <c r="J461" s="2" t="s">
        <v>832</v>
      </c>
    </row>
    <row r="462" spans="1:10">
      <c r="A462" s="1" t="s">
        <v>834</v>
      </c>
      <c r="B462" s="2" t="s">
        <v>832</v>
      </c>
      <c r="E462" s="2" t="str">
        <f t="shared" si="7"/>
        <v>FinnAPL</v>
      </c>
      <c r="H462" s="2">
        <v>0</v>
      </c>
      <c r="J462" s="2" t="s">
        <v>832</v>
      </c>
    </row>
    <row r="463" spans="1:10">
      <c r="A463" s="1" t="s">
        <v>836</v>
      </c>
      <c r="B463" s="2" t="s">
        <v>1233</v>
      </c>
      <c r="E463" s="2" t="str">
        <f t="shared" si="7"/>
        <v>FinnAPL</v>
      </c>
      <c r="H463" s="2">
        <v>0</v>
      </c>
      <c r="I463" s="2" t="s">
        <v>837</v>
      </c>
      <c r="J463" s="2" t="s">
        <v>835</v>
      </c>
    </row>
    <row r="464" spans="1:10">
      <c r="A464" s="1" t="s">
        <v>838</v>
      </c>
      <c r="B464" s="2" t="s">
        <v>1233</v>
      </c>
      <c r="E464" s="2" t="str">
        <f t="shared" si="7"/>
        <v>FinnAPL</v>
      </c>
      <c r="H464" s="2">
        <v>0</v>
      </c>
      <c r="I464" s="2" t="s">
        <v>837</v>
      </c>
      <c r="J464" s="2" t="s">
        <v>835</v>
      </c>
    </row>
    <row r="465" spans="1:10">
      <c r="A465" s="1" t="s">
        <v>840</v>
      </c>
      <c r="B465" s="2" t="s">
        <v>839</v>
      </c>
      <c r="E465" s="2" t="str">
        <f t="shared" si="7"/>
        <v>FinnAPL</v>
      </c>
      <c r="H465" s="2">
        <v>0</v>
      </c>
      <c r="J465" s="2" t="s">
        <v>839</v>
      </c>
    </row>
    <row r="466" spans="1:10">
      <c r="A466" s="1" t="s">
        <v>842</v>
      </c>
      <c r="B466" s="2" t="s">
        <v>841</v>
      </c>
      <c r="E466" s="2" t="str">
        <f t="shared" si="7"/>
        <v>FinnAPL</v>
      </c>
      <c r="H466" s="2">
        <v>0</v>
      </c>
      <c r="J466" s="2" t="s">
        <v>841</v>
      </c>
    </row>
    <row r="467" spans="1:10">
      <c r="A467" s="1" t="s">
        <v>844</v>
      </c>
      <c r="B467" s="2" t="s">
        <v>843</v>
      </c>
      <c r="E467" s="2" t="str">
        <f t="shared" si="7"/>
        <v>FinnAPL</v>
      </c>
      <c r="H467" s="2">
        <v>0</v>
      </c>
      <c r="J467" s="2" t="s">
        <v>843</v>
      </c>
    </row>
    <row r="468" spans="1:10">
      <c r="A468" s="1" t="s">
        <v>846</v>
      </c>
      <c r="B468" s="2" t="s">
        <v>845</v>
      </c>
      <c r="E468" s="2" t="str">
        <f t="shared" si="7"/>
        <v>FinnAPL</v>
      </c>
      <c r="H468" s="2">
        <v>0</v>
      </c>
      <c r="J468" s="2" t="s">
        <v>845</v>
      </c>
    </row>
    <row r="469" spans="1:10">
      <c r="A469" s="1" t="s">
        <v>848</v>
      </c>
      <c r="B469" s="2" t="s">
        <v>847</v>
      </c>
      <c r="E469" s="2" t="str">
        <f t="shared" si="7"/>
        <v>FinnAPL</v>
      </c>
      <c r="H469" s="2">
        <v>0</v>
      </c>
      <c r="J469" s="2" t="s">
        <v>847</v>
      </c>
    </row>
    <row r="470" spans="1:10">
      <c r="A470" s="1" t="s">
        <v>850</v>
      </c>
      <c r="B470" s="2" t="s">
        <v>849</v>
      </c>
      <c r="E470" s="2" t="str">
        <f t="shared" si="7"/>
        <v>FinnAPL</v>
      </c>
      <c r="H470" s="2">
        <v>0</v>
      </c>
      <c r="J470" s="2" t="s">
        <v>849</v>
      </c>
    </row>
    <row r="471" spans="1:10">
      <c r="A471" s="1" t="s">
        <v>852</v>
      </c>
      <c r="B471" s="2" t="s">
        <v>851</v>
      </c>
      <c r="E471" s="2" t="str">
        <f t="shared" si="7"/>
        <v>FinnAPL</v>
      </c>
      <c r="H471" s="2">
        <v>0</v>
      </c>
      <c r="J471" s="2" t="s">
        <v>851</v>
      </c>
    </row>
    <row r="472" spans="1:10">
      <c r="A472" s="1" t="s">
        <v>853</v>
      </c>
      <c r="B472" s="2" t="s">
        <v>851</v>
      </c>
      <c r="E472" s="2" t="str">
        <f t="shared" si="7"/>
        <v>FinnAPL</v>
      </c>
      <c r="H472" s="2">
        <v>0</v>
      </c>
      <c r="J472" s="2" t="s">
        <v>851</v>
      </c>
    </row>
    <row r="473" spans="1:10">
      <c r="A473" s="1" t="s">
        <v>855</v>
      </c>
      <c r="B473" s="2" t="s">
        <v>854</v>
      </c>
      <c r="E473" s="2" t="str">
        <f t="shared" si="7"/>
        <v>FinnAPL</v>
      </c>
      <c r="H473" s="2">
        <v>0</v>
      </c>
      <c r="J473" s="2" t="s">
        <v>854</v>
      </c>
    </row>
    <row r="474" spans="1:10">
      <c r="A474" s="1" t="s">
        <v>857</v>
      </c>
      <c r="B474" s="2" t="s">
        <v>856</v>
      </c>
      <c r="E474" s="2" t="str">
        <f t="shared" si="7"/>
        <v>FinnAPL</v>
      </c>
      <c r="H474" s="2">
        <v>0</v>
      </c>
      <c r="J474" s="2" t="s">
        <v>856</v>
      </c>
    </row>
    <row r="475" spans="1:10">
      <c r="A475" s="1" t="s">
        <v>859</v>
      </c>
      <c r="B475" s="2" t="s">
        <v>858</v>
      </c>
      <c r="E475" s="2" t="str">
        <f t="shared" si="7"/>
        <v>FinnAPL</v>
      </c>
      <c r="H475" s="2">
        <v>0</v>
      </c>
      <c r="J475" s="2" t="s">
        <v>858</v>
      </c>
    </row>
    <row r="476" spans="1:10">
      <c r="A476" s="1" t="s">
        <v>861</v>
      </c>
      <c r="B476" s="2" t="s">
        <v>860</v>
      </c>
      <c r="E476" s="2" t="str">
        <f t="shared" si="7"/>
        <v>FinnAPL</v>
      </c>
      <c r="H476" s="2">
        <v>0</v>
      </c>
      <c r="J476" s="2" t="s">
        <v>860</v>
      </c>
    </row>
    <row r="477" spans="1:10">
      <c r="A477" s="1" t="s">
        <v>863</v>
      </c>
      <c r="B477" s="2" t="s">
        <v>862</v>
      </c>
      <c r="E477" s="2" t="str">
        <f t="shared" si="7"/>
        <v>FinnAPL</v>
      </c>
      <c r="H477" s="2">
        <v>0</v>
      </c>
      <c r="J477" s="2" t="s">
        <v>862</v>
      </c>
    </row>
    <row r="478" spans="1:10">
      <c r="A478" s="1" t="s">
        <v>865</v>
      </c>
      <c r="B478" s="2" t="s">
        <v>864</v>
      </c>
      <c r="E478" s="2" t="str">
        <f t="shared" si="7"/>
        <v>FinnAPL</v>
      </c>
      <c r="H478" s="2">
        <v>0</v>
      </c>
      <c r="J478" s="2" t="s">
        <v>864</v>
      </c>
    </row>
    <row r="479" spans="1:10">
      <c r="A479" s="1" t="s">
        <v>867</v>
      </c>
      <c r="B479" s="2" t="s">
        <v>866</v>
      </c>
      <c r="E479" s="2" t="str">
        <f t="shared" si="7"/>
        <v>FinnAPL</v>
      </c>
      <c r="H479" s="2">
        <v>0</v>
      </c>
      <c r="J479" s="2" t="s">
        <v>866</v>
      </c>
    </row>
    <row r="480" spans="1:10">
      <c r="A480" s="1" t="s">
        <v>869</v>
      </c>
      <c r="B480" s="2" t="s">
        <v>868</v>
      </c>
      <c r="E480" s="2" t="str">
        <f t="shared" si="7"/>
        <v>FinnAPL</v>
      </c>
      <c r="H480" s="2">
        <v>0</v>
      </c>
      <c r="J480" s="2" t="s">
        <v>868</v>
      </c>
    </row>
    <row r="481" spans="1:10">
      <c r="A481" s="1" t="s">
        <v>870</v>
      </c>
      <c r="B481" s="2" t="s">
        <v>868</v>
      </c>
      <c r="E481" s="2" t="str">
        <f t="shared" si="7"/>
        <v>FinnAPL</v>
      </c>
      <c r="H481" s="2">
        <v>0</v>
      </c>
      <c r="J481" s="2" t="s">
        <v>868</v>
      </c>
    </row>
    <row r="482" spans="1:10">
      <c r="A482" s="1" t="s">
        <v>872</v>
      </c>
      <c r="B482" s="2" t="s">
        <v>871</v>
      </c>
      <c r="E482" s="2" t="str">
        <f t="shared" si="7"/>
        <v>FinnAPL</v>
      </c>
      <c r="H482" s="2">
        <v>0</v>
      </c>
      <c r="J482" s="2" t="s">
        <v>871</v>
      </c>
    </row>
    <row r="483" spans="1:10">
      <c r="A483" s="1" t="s">
        <v>874</v>
      </c>
      <c r="B483" s="2" t="s">
        <v>873</v>
      </c>
      <c r="E483" s="2" t="str">
        <f t="shared" si="7"/>
        <v>FinnAPL</v>
      </c>
      <c r="H483" s="2">
        <v>0</v>
      </c>
      <c r="J483" s="2" t="s">
        <v>873</v>
      </c>
    </row>
    <row r="484" spans="1:10">
      <c r="A484" s="1" t="s">
        <v>876</v>
      </c>
      <c r="B484" s="2" t="s">
        <v>875</v>
      </c>
      <c r="E484" s="2" t="str">
        <f t="shared" si="7"/>
        <v>FinnAPL</v>
      </c>
      <c r="H484" s="2">
        <v>0</v>
      </c>
      <c r="J484" s="2" t="s">
        <v>875</v>
      </c>
    </row>
    <row r="485" spans="1:10">
      <c r="A485" s="1" t="s">
        <v>878</v>
      </c>
      <c r="B485" s="2" t="s">
        <v>877</v>
      </c>
      <c r="E485" s="2" t="str">
        <f t="shared" si="7"/>
        <v>FinnAPL</v>
      </c>
      <c r="H485" s="2">
        <v>0</v>
      </c>
      <c r="J485" s="2" t="s">
        <v>877</v>
      </c>
    </row>
    <row r="486" spans="1:10">
      <c r="A486" s="1" t="s">
        <v>881</v>
      </c>
      <c r="B486" s="2" t="s">
        <v>880</v>
      </c>
      <c r="E486" s="2" t="str">
        <f t="shared" si="7"/>
        <v>FinnAPL</v>
      </c>
      <c r="H486" s="2">
        <v>0</v>
      </c>
      <c r="J486" s="2" t="s">
        <v>880</v>
      </c>
    </row>
    <row r="487" spans="1:10">
      <c r="A487" s="1" t="s">
        <v>844</v>
      </c>
      <c r="B487" s="2" t="s">
        <v>882</v>
      </c>
      <c r="E487" s="2" t="str">
        <f t="shared" si="7"/>
        <v>FinnAPL</v>
      </c>
      <c r="H487" s="2">
        <v>0</v>
      </c>
      <c r="J487" s="2" t="s">
        <v>882</v>
      </c>
    </row>
    <row r="488" spans="1:10">
      <c r="A488" s="1" t="s">
        <v>884</v>
      </c>
      <c r="B488" s="2" t="s">
        <v>883</v>
      </c>
      <c r="E488" s="2" t="str">
        <f t="shared" si="7"/>
        <v>FinnAPL</v>
      </c>
      <c r="H488" s="2">
        <v>0</v>
      </c>
      <c r="J488" s="2" t="s">
        <v>883</v>
      </c>
    </row>
    <row r="489" spans="1:10">
      <c r="A489" s="1" t="s">
        <v>886</v>
      </c>
      <c r="B489" s="2" t="s">
        <v>885</v>
      </c>
      <c r="E489" s="2" t="str">
        <f t="shared" si="7"/>
        <v>FinnAPL</v>
      </c>
      <c r="H489" s="2">
        <v>0</v>
      </c>
      <c r="J489" s="2" t="s">
        <v>885</v>
      </c>
    </row>
    <row r="490" spans="1:10">
      <c r="A490" s="1" t="s">
        <v>888</v>
      </c>
      <c r="B490" s="2" t="s">
        <v>887</v>
      </c>
      <c r="E490" s="2" t="str">
        <f t="shared" si="7"/>
        <v>FinnAPL</v>
      </c>
      <c r="H490" s="2">
        <v>0</v>
      </c>
      <c r="J490" s="2" t="s">
        <v>887</v>
      </c>
    </row>
    <row r="491" spans="1:10">
      <c r="A491" s="1" t="s">
        <v>879</v>
      </c>
      <c r="B491" s="2" t="s">
        <v>889</v>
      </c>
      <c r="E491" s="2" t="str">
        <f t="shared" si="7"/>
        <v>FinnAPL</v>
      </c>
      <c r="H491" s="2">
        <v>0</v>
      </c>
      <c r="J491" s="2" t="s">
        <v>889</v>
      </c>
    </row>
    <row r="492" spans="1:10">
      <c r="A492" s="1" t="s">
        <v>891</v>
      </c>
      <c r="B492" s="2" t="s">
        <v>890</v>
      </c>
      <c r="E492" s="2" t="str">
        <f t="shared" si="7"/>
        <v>FinnAPL</v>
      </c>
      <c r="H492" s="2">
        <v>0</v>
      </c>
      <c r="J492" s="2" t="s">
        <v>890</v>
      </c>
    </row>
    <row r="493" spans="1:10">
      <c r="A493" s="1" t="s">
        <v>893</v>
      </c>
      <c r="B493" s="2" t="s">
        <v>892</v>
      </c>
      <c r="E493" s="2" t="str">
        <f t="shared" si="7"/>
        <v>FinnAPL</v>
      </c>
      <c r="H493" s="2">
        <v>0</v>
      </c>
      <c r="J493" s="2" t="s">
        <v>892</v>
      </c>
    </row>
    <row r="494" spans="1:10">
      <c r="A494" s="1" t="s">
        <v>895</v>
      </c>
      <c r="B494" s="2" t="s">
        <v>894</v>
      </c>
      <c r="E494" s="2" t="str">
        <f t="shared" si="7"/>
        <v>FinnAPL</v>
      </c>
      <c r="H494" s="2">
        <v>0</v>
      </c>
      <c r="J494" s="2" t="s">
        <v>894</v>
      </c>
    </row>
    <row r="495" spans="1:10">
      <c r="A495" s="1" t="s">
        <v>897</v>
      </c>
      <c r="B495" s="2" t="s">
        <v>896</v>
      </c>
      <c r="E495" s="2" t="str">
        <f t="shared" si="7"/>
        <v>FinnAPL</v>
      </c>
      <c r="H495" s="2">
        <v>0</v>
      </c>
      <c r="J495" s="2" t="s">
        <v>896</v>
      </c>
    </row>
    <row r="496" spans="1:10">
      <c r="A496" s="1" t="s">
        <v>899</v>
      </c>
      <c r="B496" s="2" t="s">
        <v>898</v>
      </c>
      <c r="E496" s="2" t="str">
        <f t="shared" ref="E496:E559" si="8">IF(H496=0,"FinnAPL",IF(H496=1,"Performance",""))</f>
        <v>FinnAPL</v>
      </c>
      <c r="H496" s="2">
        <v>0</v>
      </c>
      <c r="J496" s="2" t="s">
        <v>898</v>
      </c>
    </row>
    <row r="497" spans="1:10">
      <c r="A497" s="1" t="s">
        <v>901</v>
      </c>
      <c r="B497" s="2" t="s">
        <v>900</v>
      </c>
      <c r="E497" s="2" t="str">
        <f t="shared" si="8"/>
        <v>FinnAPL</v>
      </c>
      <c r="H497" s="2">
        <v>0</v>
      </c>
      <c r="J497" s="2" t="s">
        <v>900</v>
      </c>
    </row>
    <row r="498" spans="1:10">
      <c r="A498" s="1" t="s">
        <v>903</v>
      </c>
      <c r="B498" s="2" t="s">
        <v>902</v>
      </c>
      <c r="E498" s="2" t="str">
        <f t="shared" si="8"/>
        <v>FinnAPL</v>
      </c>
      <c r="H498" s="2">
        <v>0</v>
      </c>
      <c r="J498" s="2" t="s">
        <v>902</v>
      </c>
    </row>
    <row r="499" spans="1:10">
      <c r="A499" s="1" t="s">
        <v>905</v>
      </c>
      <c r="B499" s="2" t="s">
        <v>904</v>
      </c>
      <c r="E499" s="2" t="str">
        <f t="shared" si="8"/>
        <v>FinnAPL</v>
      </c>
      <c r="H499" s="2">
        <v>0</v>
      </c>
      <c r="J499" s="2" t="s">
        <v>904</v>
      </c>
    </row>
    <row r="500" spans="1:10">
      <c r="A500" s="1" t="s">
        <v>907</v>
      </c>
      <c r="B500" s="2" t="s">
        <v>906</v>
      </c>
      <c r="E500" s="2" t="str">
        <f t="shared" si="8"/>
        <v>FinnAPL</v>
      </c>
      <c r="H500" s="2">
        <v>0</v>
      </c>
      <c r="J500" s="2" t="s">
        <v>906</v>
      </c>
    </row>
    <row r="501" spans="1:10">
      <c r="A501" s="1" t="s">
        <v>909</v>
      </c>
      <c r="B501" s="2" t="s">
        <v>908</v>
      </c>
      <c r="E501" s="2" t="str">
        <f t="shared" si="8"/>
        <v>FinnAPL</v>
      </c>
      <c r="H501" s="2">
        <v>0</v>
      </c>
      <c r="J501" s="2" t="s">
        <v>908</v>
      </c>
    </row>
    <row r="502" spans="1:10">
      <c r="A502" s="1" t="s">
        <v>911</v>
      </c>
      <c r="B502" s="2" t="s">
        <v>910</v>
      </c>
      <c r="E502" s="2" t="str">
        <f t="shared" si="8"/>
        <v>FinnAPL</v>
      </c>
      <c r="H502" s="2">
        <v>0</v>
      </c>
      <c r="J502" s="2" t="s">
        <v>910</v>
      </c>
    </row>
    <row r="503" spans="1:10">
      <c r="A503" s="1" t="s">
        <v>913</v>
      </c>
      <c r="B503" s="2" t="s">
        <v>912</v>
      </c>
      <c r="E503" s="2" t="str">
        <f t="shared" si="8"/>
        <v>FinnAPL</v>
      </c>
      <c r="H503" s="2">
        <v>0</v>
      </c>
      <c r="J503" s="2" t="s">
        <v>912</v>
      </c>
    </row>
    <row r="504" spans="1:10">
      <c r="A504" s="1" t="s">
        <v>915</v>
      </c>
      <c r="B504" s="2" t="s">
        <v>914</v>
      </c>
      <c r="E504" s="2" t="str">
        <f t="shared" si="8"/>
        <v>FinnAPL</v>
      </c>
      <c r="H504" s="2">
        <v>0</v>
      </c>
      <c r="J504" s="2" t="s">
        <v>914</v>
      </c>
    </row>
    <row r="505" spans="1:10">
      <c r="A505" s="1" t="s">
        <v>917</v>
      </c>
      <c r="B505" s="2" t="s">
        <v>916</v>
      </c>
      <c r="E505" s="2" t="str">
        <f t="shared" si="8"/>
        <v>FinnAPL</v>
      </c>
      <c r="H505" s="2">
        <v>0</v>
      </c>
      <c r="J505" s="2" t="s">
        <v>916</v>
      </c>
    </row>
    <row r="506" spans="1:10">
      <c r="A506" s="1" t="s">
        <v>919</v>
      </c>
      <c r="B506" s="2" t="s">
        <v>918</v>
      </c>
      <c r="E506" s="2" t="str">
        <f t="shared" si="8"/>
        <v>FinnAPL</v>
      </c>
      <c r="H506" s="2">
        <v>0</v>
      </c>
      <c r="J506" s="2" t="s">
        <v>918</v>
      </c>
    </row>
    <row r="507" spans="1:10">
      <c r="A507" s="1" t="s">
        <v>921</v>
      </c>
      <c r="B507" s="2" t="s">
        <v>920</v>
      </c>
      <c r="E507" s="2" t="str">
        <f t="shared" si="8"/>
        <v>FinnAPL</v>
      </c>
      <c r="H507" s="2">
        <v>0</v>
      </c>
      <c r="J507" s="2" t="s">
        <v>920</v>
      </c>
    </row>
    <row r="508" spans="1:10">
      <c r="A508" s="1" t="s">
        <v>923</v>
      </c>
      <c r="B508" s="2" t="s">
        <v>922</v>
      </c>
      <c r="E508" s="2" t="str">
        <f t="shared" si="8"/>
        <v>FinnAPL</v>
      </c>
      <c r="H508" s="2">
        <v>0</v>
      </c>
      <c r="J508" s="2" t="s">
        <v>922</v>
      </c>
    </row>
    <row r="509" spans="1:10">
      <c r="A509" s="1" t="s">
        <v>924</v>
      </c>
      <c r="B509" s="2" t="s">
        <v>922</v>
      </c>
      <c r="E509" s="2" t="str">
        <f t="shared" si="8"/>
        <v>FinnAPL</v>
      </c>
      <c r="H509" s="2">
        <v>0</v>
      </c>
      <c r="J509" s="2" t="s">
        <v>922</v>
      </c>
    </row>
    <row r="510" spans="1:10">
      <c r="A510" s="1" t="s">
        <v>926</v>
      </c>
      <c r="B510" s="2" t="s">
        <v>925</v>
      </c>
      <c r="E510" s="2" t="str">
        <f t="shared" si="8"/>
        <v>FinnAPL</v>
      </c>
      <c r="H510" s="2">
        <v>0</v>
      </c>
      <c r="J510" s="2" t="s">
        <v>925</v>
      </c>
    </row>
    <row r="511" spans="1:10">
      <c r="A511" s="1" t="s">
        <v>928</v>
      </c>
      <c r="B511" s="2" t="s">
        <v>927</v>
      </c>
      <c r="E511" s="2" t="str">
        <f t="shared" si="8"/>
        <v>FinnAPL</v>
      </c>
      <c r="H511" s="2">
        <v>0</v>
      </c>
      <c r="J511" s="2" t="s">
        <v>927</v>
      </c>
    </row>
    <row r="512" spans="1:10">
      <c r="A512" s="1" t="s">
        <v>929</v>
      </c>
      <c r="B512" s="2" t="s">
        <v>927</v>
      </c>
      <c r="E512" s="2" t="str">
        <f t="shared" si="8"/>
        <v>FinnAPL</v>
      </c>
      <c r="H512" s="2">
        <v>0</v>
      </c>
      <c r="J512" s="2" t="s">
        <v>927</v>
      </c>
    </row>
    <row r="513" spans="1:10">
      <c r="A513" s="1" t="s">
        <v>931</v>
      </c>
      <c r="B513" s="2" t="s">
        <v>930</v>
      </c>
      <c r="E513" s="2" t="str">
        <f t="shared" si="8"/>
        <v>FinnAPL</v>
      </c>
      <c r="H513" s="2">
        <v>0</v>
      </c>
      <c r="J513" s="2" t="s">
        <v>930</v>
      </c>
    </row>
    <row r="514" spans="1:10">
      <c r="A514" s="1" t="s">
        <v>933</v>
      </c>
      <c r="B514" s="2" t="s">
        <v>932</v>
      </c>
      <c r="E514" s="2" t="str">
        <f t="shared" si="8"/>
        <v>FinnAPL</v>
      </c>
      <c r="H514" s="2">
        <v>0</v>
      </c>
      <c r="J514" s="2" t="s">
        <v>932</v>
      </c>
    </row>
    <row r="515" spans="1:10">
      <c r="A515" s="1" t="s">
        <v>935</v>
      </c>
      <c r="B515" s="2" t="s">
        <v>934</v>
      </c>
      <c r="E515" s="2" t="str">
        <f t="shared" si="8"/>
        <v>FinnAPL</v>
      </c>
      <c r="H515" s="2">
        <v>0</v>
      </c>
      <c r="J515" s="2" t="s">
        <v>934</v>
      </c>
    </row>
    <row r="516" spans="1:10">
      <c r="A516" s="1" t="s">
        <v>937</v>
      </c>
      <c r="B516" s="2" t="s">
        <v>936</v>
      </c>
      <c r="E516" s="2" t="str">
        <f t="shared" si="8"/>
        <v>FinnAPL</v>
      </c>
      <c r="H516" s="2">
        <v>0</v>
      </c>
      <c r="J516" s="2" t="s">
        <v>936</v>
      </c>
    </row>
    <row r="517" spans="1:10">
      <c r="A517" s="1" t="s">
        <v>939</v>
      </c>
      <c r="B517" s="2" t="s">
        <v>938</v>
      </c>
      <c r="E517" s="2" t="str">
        <f t="shared" si="8"/>
        <v>FinnAPL</v>
      </c>
      <c r="H517" s="2">
        <v>0</v>
      </c>
      <c r="J517" s="2" t="s">
        <v>938</v>
      </c>
    </row>
    <row r="518" spans="1:10">
      <c r="A518" s="1" t="s">
        <v>941</v>
      </c>
      <c r="B518" s="2" t="s">
        <v>940</v>
      </c>
      <c r="E518" s="2" t="str">
        <f t="shared" si="8"/>
        <v>FinnAPL</v>
      </c>
      <c r="H518" s="2">
        <v>0</v>
      </c>
      <c r="J518" s="2" t="s">
        <v>940</v>
      </c>
    </row>
    <row r="519" spans="1:10">
      <c r="A519" s="1" t="s">
        <v>943</v>
      </c>
      <c r="B519" s="2" t="s">
        <v>1234</v>
      </c>
      <c r="E519" s="2" t="str">
        <f t="shared" si="8"/>
        <v>FinnAPL</v>
      </c>
      <c r="H519" s="2">
        <v>0</v>
      </c>
      <c r="I519" s="2" t="s">
        <v>944</v>
      </c>
      <c r="J519" s="2" t="s">
        <v>942</v>
      </c>
    </row>
    <row r="520" spans="1:10">
      <c r="A520" s="1" t="s">
        <v>946</v>
      </c>
      <c r="B520" s="2" t="s">
        <v>945</v>
      </c>
      <c r="E520" s="2" t="str">
        <f t="shared" si="8"/>
        <v>FinnAPL</v>
      </c>
      <c r="H520" s="2">
        <v>0</v>
      </c>
      <c r="J520" s="2" t="s">
        <v>945</v>
      </c>
    </row>
    <row r="521" spans="1:10">
      <c r="A521" s="1" t="s">
        <v>948</v>
      </c>
      <c r="B521" s="2" t="s">
        <v>947</v>
      </c>
      <c r="E521" s="2" t="str">
        <f t="shared" si="8"/>
        <v>FinnAPL</v>
      </c>
      <c r="H521" s="2">
        <v>0</v>
      </c>
      <c r="J521" s="2" t="s">
        <v>947</v>
      </c>
    </row>
    <row r="522" spans="1:10">
      <c r="A522" s="1" t="s">
        <v>1213</v>
      </c>
      <c r="B522" s="2" t="s">
        <v>949</v>
      </c>
      <c r="E522" s="2" t="str">
        <f t="shared" si="8"/>
        <v>FinnAPL</v>
      </c>
      <c r="H522" s="2">
        <v>0</v>
      </c>
      <c r="J522" s="2" t="s">
        <v>949</v>
      </c>
    </row>
    <row r="523" spans="1:10">
      <c r="A523" s="1" t="s">
        <v>1214</v>
      </c>
      <c r="B523" s="2" t="s">
        <v>950</v>
      </c>
      <c r="E523" s="2" t="str">
        <f t="shared" si="8"/>
        <v>FinnAPL</v>
      </c>
      <c r="H523" s="2">
        <v>0</v>
      </c>
      <c r="J523" s="2" t="s">
        <v>950</v>
      </c>
    </row>
    <row r="524" spans="1:10">
      <c r="A524" s="1" t="s">
        <v>952</v>
      </c>
      <c r="B524" s="2" t="s">
        <v>951</v>
      </c>
      <c r="E524" s="2" t="str">
        <f t="shared" si="8"/>
        <v>FinnAPL</v>
      </c>
      <c r="H524" s="2">
        <v>0</v>
      </c>
      <c r="J524" s="2" t="s">
        <v>951</v>
      </c>
    </row>
    <row r="525" spans="1:10">
      <c r="A525" s="1" t="s">
        <v>954</v>
      </c>
      <c r="B525" s="2" t="s">
        <v>953</v>
      </c>
      <c r="E525" s="2" t="str">
        <f t="shared" si="8"/>
        <v>FinnAPL</v>
      </c>
      <c r="H525" s="2">
        <v>0</v>
      </c>
      <c r="J525" s="2" t="s">
        <v>953</v>
      </c>
    </row>
    <row r="526" spans="1:10">
      <c r="A526" s="1" t="s">
        <v>956</v>
      </c>
      <c r="B526" s="2" t="s">
        <v>955</v>
      </c>
      <c r="E526" s="2" t="str">
        <f t="shared" si="8"/>
        <v>FinnAPL</v>
      </c>
      <c r="H526" s="2">
        <v>0</v>
      </c>
      <c r="J526" s="2" t="s">
        <v>955</v>
      </c>
    </row>
    <row r="527" spans="1:10">
      <c r="A527" s="1" t="s">
        <v>958</v>
      </c>
      <c r="B527" s="2" t="s">
        <v>957</v>
      </c>
      <c r="E527" s="2" t="str">
        <f t="shared" si="8"/>
        <v>FinnAPL</v>
      </c>
      <c r="H527" s="2">
        <v>0</v>
      </c>
      <c r="J527" s="2" t="s">
        <v>957</v>
      </c>
    </row>
    <row r="528" spans="1:10">
      <c r="A528" s="1" t="s">
        <v>959</v>
      </c>
      <c r="B528" s="2" t="s">
        <v>957</v>
      </c>
      <c r="E528" s="2" t="str">
        <f t="shared" si="8"/>
        <v>FinnAPL</v>
      </c>
      <c r="H528" s="2">
        <v>0</v>
      </c>
      <c r="J528" s="2" t="s">
        <v>957</v>
      </c>
    </row>
    <row r="529" spans="1:10">
      <c r="A529" s="1" t="s">
        <v>961</v>
      </c>
      <c r="B529" s="2" t="s">
        <v>960</v>
      </c>
      <c r="E529" s="2" t="str">
        <f t="shared" si="8"/>
        <v>FinnAPL</v>
      </c>
      <c r="H529" s="2">
        <v>0</v>
      </c>
      <c r="J529" s="2" t="s">
        <v>960</v>
      </c>
    </row>
    <row r="530" spans="1:10">
      <c r="A530" s="1" t="s">
        <v>963</v>
      </c>
      <c r="B530" s="2" t="s">
        <v>962</v>
      </c>
      <c r="E530" s="2" t="str">
        <f t="shared" si="8"/>
        <v>FinnAPL</v>
      </c>
      <c r="H530" s="2">
        <v>0</v>
      </c>
      <c r="J530" s="2" t="s">
        <v>962</v>
      </c>
    </row>
    <row r="531" spans="1:10">
      <c r="A531" s="1" t="s">
        <v>965</v>
      </c>
      <c r="B531" s="2" t="s">
        <v>964</v>
      </c>
      <c r="E531" s="2" t="str">
        <f t="shared" si="8"/>
        <v>FinnAPL</v>
      </c>
      <c r="H531" s="2">
        <v>0</v>
      </c>
      <c r="J531" s="2" t="s">
        <v>964</v>
      </c>
    </row>
    <row r="532" spans="1:10">
      <c r="A532" s="1" t="s">
        <v>967</v>
      </c>
      <c r="B532" s="2" t="s">
        <v>966</v>
      </c>
      <c r="E532" s="2" t="str">
        <f t="shared" si="8"/>
        <v>FinnAPL</v>
      </c>
      <c r="H532" s="2">
        <v>0</v>
      </c>
      <c r="J532" s="2" t="s">
        <v>966</v>
      </c>
    </row>
    <row r="533" spans="1:10">
      <c r="A533" s="1" t="s">
        <v>968</v>
      </c>
      <c r="B533" s="2" t="s">
        <v>966</v>
      </c>
      <c r="E533" s="2" t="str">
        <f t="shared" si="8"/>
        <v>FinnAPL</v>
      </c>
      <c r="H533" s="2">
        <v>0</v>
      </c>
      <c r="J533" s="2" t="s">
        <v>966</v>
      </c>
    </row>
    <row r="534" spans="1:10">
      <c r="A534" s="1" t="s">
        <v>970</v>
      </c>
      <c r="B534" s="2" t="s">
        <v>969</v>
      </c>
      <c r="E534" s="2" t="str">
        <f t="shared" si="8"/>
        <v>FinnAPL</v>
      </c>
      <c r="H534" s="2">
        <v>0</v>
      </c>
      <c r="J534" s="2" t="s">
        <v>969</v>
      </c>
    </row>
    <row r="535" spans="1:10">
      <c r="A535" s="1" t="s">
        <v>972</v>
      </c>
      <c r="B535" s="2" t="s">
        <v>971</v>
      </c>
      <c r="E535" s="2" t="str">
        <f t="shared" si="8"/>
        <v>FinnAPL</v>
      </c>
      <c r="H535" s="2">
        <v>0</v>
      </c>
      <c r="J535" s="2" t="s">
        <v>971</v>
      </c>
    </row>
    <row r="536" spans="1:10">
      <c r="A536" s="1" t="s">
        <v>974</v>
      </c>
      <c r="B536" s="2" t="s">
        <v>973</v>
      </c>
      <c r="E536" s="2" t="str">
        <f t="shared" si="8"/>
        <v>FinnAPL</v>
      </c>
      <c r="H536" s="2">
        <v>0</v>
      </c>
      <c r="J536" s="2" t="s">
        <v>973</v>
      </c>
    </row>
    <row r="537" spans="1:10">
      <c r="A537" s="1" t="s">
        <v>976</v>
      </c>
      <c r="B537" s="2" t="s">
        <v>975</v>
      </c>
      <c r="E537" s="2" t="str">
        <f t="shared" si="8"/>
        <v>FinnAPL</v>
      </c>
      <c r="H537" s="2">
        <v>0</v>
      </c>
      <c r="J537" s="2" t="s">
        <v>975</v>
      </c>
    </row>
    <row r="538" spans="1:10">
      <c r="A538" s="1" t="s">
        <v>978</v>
      </c>
      <c r="B538" s="2" t="s">
        <v>977</v>
      </c>
      <c r="E538" s="2" t="str">
        <f t="shared" si="8"/>
        <v>FinnAPL</v>
      </c>
      <c r="H538" s="2">
        <v>0</v>
      </c>
      <c r="J538" s="2" t="s">
        <v>977</v>
      </c>
    </row>
    <row r="539" spans="1:10">
      <c r="A539" s="1" t="e">
        <v>#NAME?</v>
      </c>
      <c r="B539" s="2" t="s">
        <v>979</v>
      </c>
      <c r="E539" s="2" t="str">
        <f t="shared" si="8"/>
        <v>FinnAPL</v>
      </c>
      <c r="H539" s="2">
        <v>0</v>
      </c>
      <c r="J539" s="2" t="s">
        <v>979</v>
      </c>
    </row>
    <row r="540" spans="1:10">
      <c r="A540" s="1" t="s">
        <v>981</v>
      </c>
      <c r="B540" s="2" t="s">
        <v>980</v>
      </c>
      <c r="E540" s="2" t="str">
        <f t="shared" si="8"/>
        <v>FinnAPL</v>
      </c>
      <c r="H540" s="2">
        <v>0</v>
      </c>
      <c r="J540" s="2" t="s">
        <v>980</v>
      </c>
    </row>
    <row r="541" spans="1:10">
      <c r="A541" s="1" t="s">
        <v>983</v>
      </c>
      <c r="B541" s="2" t="s">
        <v>982</v>
      </c>
      <c r="E541" s="2" t="str">
        <f t="shared" si="8"/>
        <v>FinnAPL</v>
      </c>
      <c r="H541" s="2">
        <v>0</v>
      </c>
      <c r="J541" s="2" t="s">
        <v>982</v>
      </c>
    </row>
    <row r="542" spans="1:10">
      <c r="A542" s="1" t="s">
        <v>985</v>
      </c>
      <c r="B542" s="2" t="s">
        <v>984</v>
      </c>
      <c r="E542" s="2" t="str">
        <f t="shared" si="8"/>
        <v>FinnAPL</v>
      </c>
      <c r="H542" s="2">
        <v>0</v>
      </c>
      <c r="J542" s="2" t="s">
        <v>984</v>
      </c>
    </row>
    <row r="543" spans="1:10">
      <c r="A543" s="1" t="s">
        <v>987</v>
      </c>
      <c r="B543" s="2" t="s">
        <v>986</v>
      </c>
      <c r="E543" s="2" t="str">
        <f t="shared" si="8"/>
        <v>FinnAPL</v>
      </c>
      <c r="H543" s="2">
        <v>0</v>
      </c>
      <c r="J543" s="2" t="s">
        <v>986</v>
      </c>
    </row>
    <row r="544" spans="1:10">
      <c r="A544" s="1" t="s">
        <v>989</v>
      </c>
      <c r="B544" s="2" t="s">
        <v>988</v>
      </c>
      <c r="E544" s="2" t="str">
        <f t="shared" si="8"/>
        <v>FinnAPL</v>
      </c>
      <c r="H544" s="2">
        <v>0</v>
      </c>
      <c r="J544" s="2" t="s">
        <v>988</v>
      </c>
    </row>
    <row r="545" spans="1:10">
      <c r="A545" s="1" t="s">
        <v>991</v>
      </c>
      <c r="B545" s="2" t="s">
        <v>990</v>
      </c>
      <c r="E545" s="2" t="str">
        <f t="shared" si="8"/>
        <v>FinnAPL</v>
      </c>
      <c r="H545" s="2">
        <v>0</v>
      </c>
      <c r="J545" s="2" t="s">
        <v>990</v>
      </c>
    </row>
    <row r="546" spans="1:10">
      <c r="A546" s="1" t="s">
        <v>993</v>
      </c>
      <c r="B546" s="2" t="s">
        <v>992</v>
      </c>
      <c r="E546" s="2" t="str">
        <f t="shared" si="8"/>
        <v>FinnAPL</v>
      </c>
      <c r="H546" s="2">
        <v>0</v>
      </c>
      <c r="J546" s="2" t="s">
        <v>992</v>
      </c>
    </row>
    <row r="547" spans="1:10">
      <c r="A547" s="1" t="s">
        <v>995</v>
      </c>
      <c r="B547" s="2" t="s">
        <v>994</v>
      </c>
      <c r="E547" s="2" t="str">
        <f t="shared" si="8"/>
        <v>FinnAPL</v>
      </c>
      <c r="H547" s="2">
        <v>0</v>
      </c>
      <c r="J547" s="2" t="s">
        <v>994</v>
      </c>
    </row>
    <row r="548" spans="1:10">
      <c r="A548" s="1" t="s">
        <v>996</v>
      </c>
      <c r="B548" s="2" t="s">
        <v>994</v>
      </c>
      <c r="E548" s="2" t="str">
        <f t="shared" si="8"/>
        <v>FinnAPL</v>
      </c>
      <c r="H548" s="2">
        <v>0</v>
      </c>
      <c r="J548" s="2" t="s">
        <v>994</v>
      </c>
    </row>
    <row r="549" spans="1:10">
      <c r="A549" s="1" t="s">
        <v>998</v>
      </c>
      <c r="B549" s="2" t="s">
        <v>997</v>
      </c>
      <c r="E549" s="2" t="str">
        <f t="shared" si="8"/>
        <v>FinnAPL</v>
      </c>
      <c r="H549" s="2">
        <v>0</v>
      </c>
      <c r="J549" s="2" t="s">
        <v>997</v>
      </c>
    </row>
    <row r="550" spans="1:10">
      <c r="A550" s="1" t="s">
        <v>1000</v>
      </c>
      <c r="B550" s="2" t="s">
        <v>999</v>
      </c>
      <c r="E550" s="2" t="str">
        <f t="shared" si="8"/>
        <v>FinnAPL</v>
      </c>
      <c r="H550" s="2">
        <v>0</v>
      </c>
      <c r="J550" s="2" t="s">
        <v>999</v>
      </c>
    </row>
    <row r="551" spans="1:10">
      <c r="A551" s="1" t="s">
        <v>1002</v>
      </c>
      <c r="B551" s="2" t="s">
        <v>1001</v>
      </c>
      <c r="E551" s="2" t="str">
        <f t="shared" si="8"/>
        <v>FinnAPL</v>
      </c>
      <c r="H551" s="2">
        <v>0</v>
      </c>
      <c r="J551" s="2" t="s">
        <v>1001</v>
      </c>
    </row>
    <row r="552" spans="1:10">
      <c r="A552" s="1" t="s">
        <v>1004</v>
      </c>
      <c r="B552" s="2" t="s">
        <v>1003</v>
      </c>
      <c r="E552" s="2" t="str">
        <f t="shared" si="8"/>
        <v>FinnAPL</v>
      </c>
      <c r="H552" s="2">
        <v>0</v>
      </c>
      <c r="J552" s="2" t="s">
        <v>1003</v>
      </c>
    </row>
    <row r="553" spans="1:10">
      <c r="A553" s="1" t="s">
        <v>1006</v>
      </c>
      <c r="B553" s="2" t="s">
        <v>1005</v>
      </c>
      <c r="E553" s="2" t="str">
        <f t="shared" si="8"/>
        <v>FinnAPL</v>
      </c>
      <c r="H553" s="2">
        <v>0</v>
      </c>
      <c r="J553" s="2" t="s">
        <v>1005</v>
      </c>
    </row>
    <row r="554" spans="1:10">
      <c r="A554" s="1" t="s">
        <v>1008</v>
      </c>
      <c r="B554" s="2" t="s">
        <v>1007</v>
      </c>
      <c r="E554" s="2" t="str">
        <f t="shared" si="8"/>
        <v>FinnAPL</v>
      </c>
      <c r="H554" s="2">
        <v>0</v>
      </c>
      <c r="J554" s="2" t="s">
        <v>1007</v>
      </c>
    </row>
    <row r="555" spans="1:10">
      <c r="A555" s="1" t="s">
        <v>1010</v>
      </c>
      <c r="B555" s="2" t="s">
        <v>1009</v>
      </c>
      <c r="E555" s="2" t="str">
        <f t="shared" si="8"/>
        <v>FinnAPL</v>
      </c>
      <c r="H555" s="2">
        <v>0</v>
      </c>
      <c r="J555" s="2" t="s">
        <v>1009</v>
      </c>
    </row>
    <row r="556" spans="1:10">
      <c r="A556" s="1" t="s">
        <v>1012</v>
      </c>
      <c r="B556" s="2" t="s">
        <v>1011</v>
      </c>
      <c r="E556" s="2" t="str">
        <f t="shared" si="8"/>
        <v>FinnAPL</v>
      </c>
      <c r="H556" s="2">
        <v>0</v>
      </c>
      <c r="J556" s="2" t="s">
        <v>1011</v>
      </c>
    </row>
    <row r="557" spans="1:10">
      <c r="A557" s="1" t="s">
        <v>1014</v>
      </c>
      <c r="B557" s="2" t="s">
        <v>1013</v>
      </c>
      <c r="E557" s="2" t="str">
        <f t="shared" si="8"/>
        <v>FinnAPL</v>
      </c>
      <c r="H557" s="2">
        <v>0</v>
      </c>
      <c r="J557" s="2" t="s">
        <v>1013</v>
      </c>
    </row>
    <row r="558" spans="1:10">
      <c r="A558" s="1" t="s">
        <v>1016</v>
      </c>
      <c r="B558" s="2" t="s">
        <v>1015</v>
      </c>
      <c r="E558" s="2" t="str">
        <f t="shared" si="8"/>
        <v>FinnAPL</v>
      </c>
      <c r="H558" s="2">
        <v>0</v>
      </c>
      <c r="J558" s="2" t="s">
        <v>1015</v>
      </c>
    </row>
    <row r="559" spans="1:10">
      <c r="A559" s="1" t="s">
        <v>1018</v>
      </c>
      <c r="B559" s="2" t="s">
        <v>1017</v>
      </c>
      <c r="E559" s="2" t="str">
        <f t="shared" si="8"/>
        <v>FinnAPL</v>
      </c>
      <c r="H559" s="2">
        <v>0</v>
      </c>
      <c r="J559" s="2" t="s">
        <v>1017</v>
      </c>
    </row>
    <row r="560" spans="1:10">
      <c r="A560" s="1" t="s">
        <v>1019</v>
      </c>
      <c r="B560" s="2" t="s">
        <v>1017</v>
      </c>
      <c r="E560" s="2" t="str">
        <f t="shared" ref="E560:E623" si="9">IF(H560=0,"FinnAPL",IF(H560=1,"Performance",""))</f>
        <v>FinnAPL</v>
      </c>
      <c r="H560" s="2">
        <v>0</v>
      </c>
      <c r="J560" s="2" t="s">
        <v>1017</v>
      </c>
    </row>
    <row r="561" spans="1:10">
      <c r="A561" s="1" t="s">
        <v>1021</v>
      </c>
      <c r="B561" s="2" t="s">
        <v>1020</v>
      </c>
      <c r="E561" s="2" t="str">
        <f t="shared" si="9"/>
        <v>FinnAPL</v>
      </c>
      <c r="H561" s="2">
        <v>0</v>
      </c>
      <c r="J561" s="2" t="s">
        <v>1020</v>
      </c>
    </row>
    <row r="562" spans="1:10">
      <c r="A562" s="1" t="s">
        <v>1023</v>
      </c>
      <c r="B562" s="2" t="s">
        <v>1022</v>
      </c>
      <c r="E562" s="2" t="str">
        <f t="shared" si="9"/>
        <v>FinnAPL</v>
      </c>
      <c r="H562" s="2">
        <v>0</v>
      </c>
      <c r="J562" s="2" t="s">
        <v>1022</v>
      </c>
    </row>
    <row r="563" spans="1:10">
      <c r="A563" s="1" t="s">
        <v>1024</v>
      </c>
      <c r="B563" s="2" t="s">
        <v>1022</v>
      </c>
      <c r="E563" s="2" t="str">
        <f t="shared" si="9"/>
        <v>FinnAPL</v>
      </c>
      <c r="H563" s="2">
        <v>0</v>
      </c>
      <c r="J563" s="2" t="s">
        <v>1022</v>
      </c>
    </row>
    <row r="564" spans="1:10">
      <c r="A564" s="1" t="s">
        <v>1026</v>
      </c>
      <c r="B564" s="2" t="s">
        <v>1025</v>
      </c>
      <c r="E564" s="2" t="str">
        <f t="shared" si="9"/>
        <v>FinnAPL</v>
      </c>
      <c r="H564" s="2">
        <v>0</v>
      </c>
      <c r="J564" s="2" t="s">
        <v>1025</v>
      </c>
    </row>
    <row r="565" spans="1:10">
      <c r="A565" s="1" t="s">
        <v>1028</v>
      </c>
      <c r="B565" s="2" t="s">
        <v>1027</v>
      </c>
      <c r="E565" s="2" t="str">
        <f t="shared" si="9"/>
        <v>FinnAPL</v>
      </c>
      <c r="H565" s="2">
        <v>0</v>
      </c>
      <c r="J565" s="2" t="s">
        <v>1027</v>
      </c>
    </row>
    <row r="566" spans="1:10">
      <c r="A566" s="1" t="s">
        <v>1029</v>
      </c>
      <c r="B566" s="2" t="s">
        <v>1027</v>
      </c>
      <c r="E566" s="2" t="str">
        <f t="shared" si="9"/>
        <v>FinnAPL</v>
      </c>
      <c r="H566" s="2">
        <v>0</v>
      </c>
      <c r="J566" s="2" t="s">
        <v>1027</v>
      </c>
    </row>
    <row r="567" spans="1:10">
      <c r="A567" s="1" t="s">
        <v>1030</v>
      </c>
      <c r="B567" s="2" t="s">
        <v>1027</v>
      </c>
      <c r="E567" s="2" t="str">
        <f t="shared" si="9"/>
        <v>FinnAPL</v>
      </c>
      <c r="H567" s="2">
        <v>0</v>
      </c>
      <c r="J567" s="2" t="s">
        <v>1027</v>
      </c>
    </row>
    <row r="568" spans="1:10">
      <c r="A568" s="1" t="s">
        <v>1031</v>
      </c>
      <c r="B568" s="2" t="s">
        <v>1027</v>
      </c>
      <c r="E568" s="2" t="str">
        <f t="shared" si="9"/>
        <v>FinnAPL</v>
      </c>
      <c r="H568" s="2">
        <v>0</v>
      </c>
      <c r="J568" s="2" t="s">
        <v>1027</v>
      </c>
    </row>
    <row r="569" spans="1:10">
      <c r="A569" s="1" t="s">
        <v>1032</v>
      </c>
      <c r="B569" s="2" t="s">
        <v>1027</v>
      </c>
      <c r="E569" s="2" t="str">
        <f t="shared" si="9"/>
        <v>FinnAPL</v>
      </c>
      <c r="H569" s="2">
        <v>0</v>
      </c>
      <c r="J569" s="2" t="s">
        <v>1027</v>
      </c>
    </row>
    <row r="570" spans="1:10">
      <c r="A570" s="1" t="s">
        <v>1033</v>
      </c>
      <c r="B570" s="2" t="s">
        <v>1027</v>
      </c>
      <c r="E570" s="2" t="str">
        <f t="shared" si="9"/>
        <v>FinnAPL</v>
      </c>
      <c r="H570" s="2">
        <v>0</v>
      </c>
      <c r="J570" s="2" t="s">
        <v>1027</v>
      </c>
    </row>
    <row r="571" spans="1:10">
      <c r="A571" s="1" t="s">
        <v>1034</v>
      </c>
      <c r="B571" s="2" t="s">
        <v>1027</v>
      </c>
      <c r="E571" s="2" t="str">
        <f t="shared" si="9"/>
        <v>FinnAPL</v>
      </c>
      <c r="H571" s="2">
        <v>0</v>
      </c>
      <c r="J571" s="2" t="s">
        <v>1027</v>
      </c>
    </row>
    <row r="572" spans="1:10">
      <c r="A572" s="1" t="s">
        <v>1035</v>
      </c>
      <c r="B572" s="2" t="s">
        <v>1027</v>
      </c>
      <c r="E572" s="2" t="str">
        <f t="shared" si="9"/>
        <v>FinnAPL</v>
      </c>
      <c r="H572" s="2">
        <v>0</v>
      </c>
      <c r="J572" s="2" t="s">
        <v>1027</v>
      </c>
    </row>
    <row r="573" spans="1:10">
      <c r="A573" s="1" t="s">
        <v>1036</v>
      </c>
      <c r="B573" s="2" t="s">
        <v>1027</v>
      </c>
      <c r="E573" s="2" t="str">
        <f t="shared" si="9"/>
        <v>FinnAPL</v>
      </c>
      <c r="H573" s="2">
        <v>0</v>
      </c>
      <c r="J573" s="2" t="s">
        <v>1027</v>
      </c>
    </row>
    <row r="574" spans="1:10">
      <c r="A574" s="1" t="s">
        <v>1037</v>
      </c>
      <c r="B574" s="2" t="s">
        <v>1027</v>
      </c>
      <c r="E574" s="2" t="str">
        <f t="shared" si="9"/>
        <v>FinnAPL</v>
      </c>
      <c r="H574" s="2">
        <v>0</v>
      </c>
      <c r="J574" s="2" t="s">
        <v>1027</v>
      </c>
    </row>
    <row r="575" spans="1:10">
      <c r="A575" s="1" t="s">
        <v>1038</v>
      </c>
      <c r="B575" s="2" t="s">
        <v>1027</v>
      </c>
      <c r="E575" s="2" t="str">
        <f t="shared" si="9"/>
        <v>FinnAPL</v>
      </c>
      <c r="H575" s="2">
        <v>0</v>
      </c>
      <c r="J575" s="2" t="s">
        <v>1027</v>
      </c>
    </row>
    <row r="576" spans="1:10">
      <c r="A576" s="1" t="s">
        <v>1040</v>
      </c>
      <c r="B576" s="2" t="s">
        <v>1039</v>
      </c>
      <c r="E576" s="2" t="str">
        <f t="shared" si="9"/>
        <v>FinnAPL</v>
      </c>
      <c r="H576" s="2">
        <v>0</v>
      </c>
      <c r="J576" s="2" t="s">
        <v>1039</v>
      </c>
    </row>
    <row r="577" spans="1:10">
      <c r="A577" s="1" t="s">
        <v>1042</v>
      </c>
      <c r="B577" s="2" t="s">
        <v>1041</v>
      </c>
      <c r="E577" s="2" t="str">
        <f t="shared" si="9"/>
        <v>FinnAPL</v>
      </c>
      <c r="H577" s="2">
        <v>0</v>
      </c>
      <c r="J577" s="2" t="s">
        <v>1041</v>
      </c>
    </row>
    <row r="578" spans="1:10">
      <c r="A578" s="1" t="s">
        <v>1043</v>
      </c>
      <c r="B578" s="2" t="s">
        <v>1041</v>
      </c>
      <c r="E578" s="2" t="str">
        <f t="shared" si="9"/>
        <v>FinnAPL</v>
      </c>
      <c r="H578" s="2">
        <v>0</v>
      </c>
      <c r="J578" s="2" t="s">
        <v>1041</v>
      </c>
    </row>
    <row r="579" spans="1:10">
      <c r="A579" s="1" t="s">
        <v>1044</v>
      </c>
      <c r="B579" s="2" t="s">
        <v>1041</v>
      </c>
      <c r="E579" s="2" t="str">
        <f t="shared" si="9"/>
        <v>FinnAPL</v>
      </c>
      <c r="H579" s="2">
        <v>0</v>
      </c>
      <c r="J579" s="2" t="s">
        <v>1041</v>
      </c>
    </row>
    <row r="580" spans="1:10">
      <c r="A580" s="1" t="s">
        <v>1045</v>
      </c>
      <c r="B580" s="2" t="s">
        <v>1041</v>
      </c>
      <c r="E580" s="2" t="str">
        <f t="shared" si="9"/>
        <v>FinnAPL</v>
      </c>
      <c r="H580" s="2">
        <v>0</v>
      </c>
      <c r="J580" s="2" t="s">
        <v>1041</v>
      </c>
    </row>
    <row r="581" spans="1:10">
      <c r="A581" s="1" t="s">
        <v>1047</v>
      </c>
      <c r="B581" s="2" t="s">
        <v>1046</v>
      </c>
      <c r="E581" s="2" t="str">
        <f t="shared" si="9"/>
        <v>FinnAPL</v>
      </c>
      <c r="H581" s="2">
        <v>0</v>
      </c>
      <c r="J581" s="2" t="s">
        <v>1046</v>
      </c>
    </row>
    <row r="582" spans="1:10">
      <c r="A582" s="1" t="s">
        <v>1049</v>
      </c>
      <c r="B582" s="2" t="s">
        <v>1235</v>
      </c>
      <c r="E582" s="2" t="str">
        <f t="shared" si="9"/>
        <v>FinnAPL</v>
      </c>
      <c r="H582" s="2">
        <v>0</v>
      </c>
      <c r="I582" s="2" t="s">
        <v>1050</v>
      </c>
      <c r="J582" s="2" t="s">
        <v>1048</v>
      </c>
    </row>
    <row r="583" spans="1:10">
      <c r="A583" s="1" t="s">
        <v>1052</v>
      </c>
      <c r="B583" s="2" t="s">
        <v>1051</v>
      </c>
      <c r="E583" s="2" t="str">
        <f t="shared" si="9"/>
        <v>FinnAPL</v>
      </c>
      <c r="H583" s="2">
        <v>0</v>
      </c>
      <c r="J583" s="2" t="s">
        <v>1051</v>
      </c>
    </row>
    <row r="584" spans="1:10">
      <c r="A584" s="1" t="s">
        <v>1054</v>
      </c>
      <c r="B584" s="2" t="s">
        <v>1053</v>
      </c>
      <c r="E584" s="2" t="str">
        <f t="shared" si="9"/>
        <v>FinnAPL</v>
      </c>
      <c r="H584" s="2">
        <v>0</v>
      </c>
      <c r="J584" s="2" t="s">
        <v>1053</v>
      </c>
    </row>
    <row r="585" spans="1:10">
      <c r="A585" s="1" t="s">
        <v>1056</v>
      </c>
      <c r="B585" s="2" t="s">
        <v>1055</v>
      </c>
      <c r="E585" s="2" t="str">
        <f t="shared" si="9"/>
        <v>FinnAPL</v>
      </c>
      <c r="H585" s="2">
        <v>0</v>
      </c>
      <c r="J585" s="2" t="s">
        <v>1055</v>
      </c>
    </row>
    <row r="586" spans="1:10">
      <c r="A586" s="1" t="s">
        <v>1058</v>
      </c>
      <c r="B586" s="2" t="s">
        <v>1057</v>
      </c>
      <c r="E586" s="2" t="str">
        <f t="shared" si="9"/>
        <v>FinnAPL</v>
      </c>
      <c r="H586" s="2">
        <v>0</v>
      </c>
      <c r="J586" s="2" t="s">
        <v>1057</v>
      </c>
    </row>
    <row r="587" spans="1:10">
      <c r="A587" s="1" t="s">
        <v>1060</v>
      </c>
      <c r="B587" s="2" t="s">
        <v>1059</v>
      </c>
      <c r="E587" s="2" t="str">
        <f t="shared" si="9"/>
        <v>FinnAPL</v>
      </c>
      <c r="H587" s="2">
        <v>0</v>
      </c>
      <c r="J587" s="2" t="s">
        <v>1059</v>
      </c>
    </row>
    <row r="588" spans="1:10">
      <c r="A588" s="1" t="s">
        <v>1062</v>
      </c>
      <c r="B588" s="2" t="s">
        <v>1236</v>
      </c>
      <c r="E588" s="2" t="str">
        <f t="shared" si="9"/>
        <v>FinnAPL</v>
      </c>
      <c r="H588" s="2">
        <v>0</v>
      </c>
      <c r="I588" s="2" t="s">
        <v>1063</v>
      </c>
      <c r="J588" s="2" t="s">
        <v>1061</v>
      </c>
    </row>
    <row r="589" spans="1:10">
      <c r="A589" s="1" t="s">
        <v>1065</v>
      </c>
      <c r="B589" s="2" t="s">
        <v>1064</v>
      </c>
      <c r="E589" s="2" t="str">
        <f t="shared" si="9"/>
        <v>FinnAPL</v>
      </c>
      <c r="H589" s="2">
        <v>0</v>
      </c>
      <c r="J589" s="2" t="s">
        <v>1064</v>
      </c>
    </row>
    <row r="590" spans="1:10">
      <c r="A590" s="1" t="s">
        <v>1067</v>
      </c>
      <c r="B590" s="2" t="s">
        <v>1066</v>
      </c>
      <c r="E590" s="2" t="str">
        <f t="shared" si="9"/>
        <v>FinnAPL</v>
      </c>
      <c r="H590" s="2">
        <v>0</v>
      </c>
      <c r="J590" s="2" t="s">
        <v>1066</v>
      </c>
    </row>
    <row r="591" spans="1:10">
      <c r="A591" s="1" t="s">
        <v>1069</v>
      </c>
      <c r="B591" s="2" t="s">
        <v>1068</v>
      </c>
      <c r="E591" s="2" t="str">
        <f t="shared" si="9"/>
        <v>FinnAPL</v>
      </c>
      <c r="H591" s="2">
        <v>0</v>
      </c>
      <c r="J591" s="2" t="s">
        <v>1068</v>
      </c>
    </row>
    <row r="592" spans="1:10">
      <c r="A592" s="1" t="s">
        <v>1071</v>
      </c>
      <c r="B592" s="2" t="s">
        <v>1070</v>
      </c>
      <c r="E592" s="2" t="str">
        <f t="shared" si="9"/>
        <v>FinnAPL</v>
      </c>
      <c r="H592" s="2">
        <v>0</v>
      </c>
      <c r="J592" s="2" t="s">
        <v>1070</v>
      </c>
    </row>
    <row r="593" spans="1:10">
      <c r="A593" s="1" t="s">
        <v>1073</v>
      </c>
      <c r="B593" s="2" t="s">
        <v>1072</v>
      </c>
      <c r="E593" s="2" t="str">
        <f t="shared" si="9"/>
        <v>FinnAPL</v>
      </c>
      <c r="H593" s="2">
        <v>0</v>
      </c>
      <c r="J593" s="2" t="s">
        <v>1072</v>
      </c>
    </row>
    <row r="594" spans="1:10">
      <c r="A594" s="1" t="s">
        <v>1074</v>
      </c>
      <c r="B594" s="2" t="s">
        <v>1072</v>
      </c>
      <c r="E594" s="2" t="str">
        <f t="shared" si="9"/>
        <v>FinnAPL</v>
      </c>
      <c r="H594" s="2">
        <v>0</v>
      </c>
      <c r="J594" s="2" t="s">
        <v>1072</v>
      </c>
    </row>
    <row r="595" spans="1:10">
      <c r="A595" s="1" t="s">
        <v>1075</v>
      </c>
      <c r="B595" s="2" t="s">
        <v>1072</v>
      </c>
      <c r="E595" s="2" t="str">
        <f t="shared" si="9"/>
        <v>FinnAPL</v>
      </c>
      <c r="H595" s="2">
        <v>0</v>
      </c>
      <c r="J595" s="2" t="s">
        <v>1072</v>
      </c>
    </row>
    <row r="596" spans="1:10">
      <c r="A596" s="1" t="s">
        <v>1076</v>
      </c>
      <c r="B596" s="2" t="s">
        <v>1072</v>
      </c>
      <c r="E596" s="2" t="str">
        <f t="shared" si="9"/>
        <v>FinnAPL</v>
      </c>
      <c r="H596" s="2">
        <v>0</v>
      </c>
      <c r="J596" s="2" t="s">
        <v>1072</v>
      </c>
    </row>
    <row r="597" spans="1:10">
      <c r="A597" s="1" t="s">
        <v>1078</v>
      </c>
      <c r="B597" s="2" t="s">
        <v>1077</v>
      </c>
      <c r="E597" s="2" t="str">
        <f t="shared" si="9"/>
        <v>FinnAPL</v>
      </c>
      <c r="H597" s="2">
        <v>0</v>
      </c>
      <c r="J597" s="2" t="s">
        <v>1077</v>
      </c>
    </row>
    <row r="598" spans="1:10">
      <c r="A598" s="1" t="s">
        <v>1080</v>
      </c>
      <c r="B598" s="2" t="s">
        <v>1079</v>
      </c>
      <c r="E598" s="2" t="str">
        <f t="shared" si="9"/>
        <v>FinnAPL</v>
      </c>
      <c r="H598" s="2">
        <v>0</v>
      </c>
      <c r="J598" s="2" t="s">
        <v>1079</v>
      </c>
    </row>
    <row r="599" spans="1:10">
      <c r="A599" s="1" t="s">
        <v>1215</v>
      </c>
      <c r="B599" s="2" t="s">
        <v>1237</v>
      </c>
      <c r="E599" s="2" t="str">
        <f t="shared" si="9"/>
        <v>FinnAPL</v>
      </c>
      <c r="H599" s="2">
        <v>0</v>
      </c>
      <c r="I599" s="2" t="s">
        <v>1082</v>
      </c>
      <c r="J599" s="2" t="s">
        <v>1081</v>
      </c>
    </row>
    <row r="600" spans="1:10">
      <c r="A600" s="1" t="s">
        <v>1083</v>
      </c>
      <c r="B600" s="2" t="s">
        <v>1237</v>
      </c>
      <c r="E600" s="2" t="str">
        <f t="shared" si="9"/>
        <v>FinnAPL</v>
      </c>
      <c r="H600" s="2">
        <v>0</v>
      </c>
      <c r="I600" s="2" t="s">
        <v>1082</v>
      </c>
      <c r="J600" s="2" t="s">
        <v>1081</v>
      </c>
    </row>
    <row r="601" spans="1:10">
      <c r="A601" s="1" t="s">
        <v>1216</v>
      </c>
      <c r="B601" s="2" t="s">
        <v>1084</v>
      </c>
      <c r="E601" s="2" t="str">
        <f t="shared" si="9"/>
        <v>FinnAPL</v>
      </c>
      <c r="H601" s="2">
        <v>0</v>
      </c>
      <c r="J601" s="2" t="s">
        <v>1084</v>
      </c>
    </row>
    <row r="602" spans="1:10">
      <c r="A602" s="1" t="s">
        <v>1086</v>
      </c>
      <c r="B602" s="2" t="s">
        <v>1085</v>
      </c>
      <c r="E602" s="2" t="str">
        <f t="shared" si="9"/>
        <v>FinnAPL</v>
      </c>
      <c r="H602" s="2">
        <v>0</v>
      </c>
      <c r="J602" s="2" t="s">
        <v>1085</v>
      </c>
    </row>
    <row r="603" spans="1:10">
      <c r="A603" s="1" t="s">
        <v>1088</v>
      </c>
      <c r="B603" s="2" t="s">
        <v>1238</v>
      </c>
      <c r="E603" s="2" t="str">
        <f t="shared" si="9"/>
        <v>FinnAPL</v>
      </c>
      <c r="H603" s="2">
        <v>0</v>
      </c>
      <c r="I603" s="2" t="s">
        <v>1089</v>
      </c>
      <c r="J603" s="2" t="s">
        <v>1087</v>
      </c>
    </row>
    <row r="604" spans="1:10">
      <c r="A604" s="1" t="s">
        <v>1091</v>
      </c>
      <c r="B604" s="2" t="s">
        <v>1090</v>
      </c>
      <c r="E604" s="2" t="str">
        <f t="shared" si="9"/>
        <v>FinnAPL</v>
      </c>
      <c r="H604" s="2">
        <v>0</v>
      </c>
      <c r="J604" s="2" t="s">
        <v>1090</v>
      </c>
    </row>
    <row r="605" spans="1:10">
      <c r="A605" s="1" t="s">
        <v>1093</v>
      </c>
      <c r="B605" s="2" t="s">
        <v>1092</v>
      </c>
      <c r="E605" s="2" t="str">
        <f t="shared" si="9"/>
        <v>FinnAPL</v>
      </c>
      <c r="H605" s="2">
        <v>0</v>
      </c>
      <c r="J605" s="2" t="s">
        <v>1092</v>
      </c>
    </row>
    <row r="606" spans="1:10">
      <c r="A606" s="1" t="s">
        <v>1217</v>
      </c>
      <c r="B606" s="2" t="s">
        <v>1239</v>
      </c>
      <c r="E606" s="2" t="str">
        <f t="shared" si="9"/>
        <v>FinnAPL</v>
      </c>
      <c r="H606" s="2">
        <v>0</v>
      </c>
      <c r="I606" s="2" t="s">
        <v>1082</v>
      </c>
      <c r="J606" s="2" t="s">
        <v>1094</v>
      </c>
    </row>
    <row r="607" spans="1:10">
      <c r="A607" s="1" t="s">
        <v>1218</v>
      </c>
      <c r="B607" s="2" t="s">
        <v>1240</v>
      </c>
      <c r="E607" s="2" t="str">
        <f t="shared" si="9"/>
        <v>FinnAPL</v>
      </c>
      <c r="H607" s="2">
        <v>0</v>
      </c>
      <c r="I607" s="2" t="s">
        <v>1082</v>
      </c>
      <c r="J607" s="2" t="s">
        <v>1095</v>
      </c>
    </row>
    <row r="608" spans="1:10">
      <c r="A608" s="1" t="s">
        <v>1097</v>
      </c>
      <c r="B608" s="2" t="s">
        <v>1096</v>
      </c>
      <c r="E608" s="2" t="str">
        <f t="shared" si="9"/>
        <v>FinnAPL</v>
      </c>
      <c r="H608" s="2">
        <v>0</v>
      </c>
      <c r="J608" s="2" t="s">
        <v>1096</v>
      </c>
    </row>
    <row r="609" spans="1:10">
      <c r="A609" s="1" t="s">
        <v>1098</v>
      </c>
      <c r="B609" s="2" t="s">
        <v>1096</v>
      </c>
      <c r="E609" s="2" t="str">
        <f t="shared" si="9"/>
        <v>FinnAPL</v>
      </c>
      <c r="H609" s="2">
        <v>0</v>
      </c>
      <c r="J609" s="2" t="s">
        <v>1096</v>
      </c>
    </row>
    <row r="610" spans="1:10">
      <c r="A610" s="1" t="s">
        <v>1100</v>
      </c>
      <c r="B610" s="2" t="s">
        <v>1099</v>
      </c>
      <c r="E610" s="2" t="str">
        <f t="shared" si="9"/>
        <v>FinnAPL</v>
      </c>
      <c r="H610" s="2">
        <v>0</v>
      </c>
      <c r="J610" s="2" t="s">
        <v>1099</v>
      </c>
    </row>
    <row r="611" spans="1:10">
      <c r="A611" s="1" t="s">
        <v>1102</v>
      </c>
      <c r="B611" s="2" t="s">
        <v>1101</v>
      </c>
      <c r="E611" s="2" t="str">
        <f t="shared" si="9"/>
        <v>FinnAPL</v>
      </c>
      <c r="H611" s="2">
        <v>0</v>
      </c>
      <c r="J611" s="2" t="s">
        <v>1101</v>
      </c>
    </row>
    <row r="612" spans="1:10">
      <c r="A612" s="1" t="s">
        <v>1104</v>
      </c>
      <c r="B612" s="2" t="s">
        <v>1103</v>
      </c>
      <c r="E612" s="2" t="str">
        <f t="shared" si="9"/>
        <v>FinnAPL</v>
      </c>
      <c r="H612" s="2">
        <v>0</v>
      </c>
      <c r="J612" s="2" t="s">
        <v>1103</v>
      </c>
    </row>
    <row r="613" spans="1:10">
      <c r="A613" s="1" t="s">
        <v>1106</v>
      </c>
      <c r="B613" s="2" t="s">
        <v>1105</v>
      </c>
      <c r="E613" s="2" t="str">
        <f t="shared" si="9"/>
        <v>FinnAPL</v>
      </c>
      <c r="H613" s="2">
        <v>0</v>
      </c>
      <c r="J613" s="2" t="s">
        <v>1105</v>
      </c>
    </row>
    <row r="614" spans="1:10">
      <c r="A614" s="1" t="s">
        <v>1219</v>
      </c>
      <c r="B614" s="2" t="s">
        <v>1107</v>
      </c>
      <c r="E614" s="2" t="str">
        <f t="shared" si="9"/>
        <v>FinnAPL</v>
      </c>
      <c r="H614" s="2">
        <v>0</v>
      </c>
      <c r="J614" s="2" t="s">
        <v>1107</v>
      </c>
    </row>
    <row r="615" spans="1:10">
      <c r="A615" s="1" t="s">
        <v>1109</v>
      </c>
      <c r="B615" s="2" t="s">
        <v>1108</v>
      </c>
      <c r="E615" s="2" t="str">
        <f t="shared" si="9"/>
        <v>FinnAPL</v>
      </c>
      <c r="H615" s="2">
        <v>0</v>
      </c>
      <c r="J615" s="2" t="s">
        <v>1108</v>
      </c>
    </row>
    <row r="616" spans="1:10">
      <c r="A616" s="1" t="s">
        <v>1111</v>
      </c>
      <c r="B616" s="2" t="s">
        <v>1110</v>
      </c>
      <c r="E616" s="2" t="str">
        <f t="shared" si="9"/>
        <v>FinnAPL</v>
      </c>
      <c r="H616" s="2">
        <v>0</v>
      </c>
      <c r="J616" s="2" t="s">
        <v>1110</v>
      </c>
    </row>
    <row r="617" spans="1:10">
      <c r="A617" s="1" t="s">
        <v>1113</v>
      </c>
      <c r="B617" s="2" t="s">
        <v>1112</v>
      </c>
      <c r="E617" s="2" t="str">
        <f t="shared" si="9"/>
        <v>FinnAPL</v>
      </c>
      <c r="H617" s="2">
        <v>0</v>
      </c>
      <c r="J617" s="2" t="s">
        <v>1112</v>
      </c>
    </row>
    <row r="618" spans="1:10">
      <c r="A618" s="1" t="s">
        <v>1115</v>
      </c>
      <c r="B618" s="2" t="s">
        <v>1114</v>
      </c>
      <c r="E618" s="2" t="str">
        <f t="shared" si="9"/>
        <v>FinnAPL</v>
      </c>
      <c r="H618" s="2">
        <v>0</v>
      </c>
      <c r="J618" s="2" t="s">
        <v>1114</v>
      </c>
    </row>
    <row r="619" spans="1:10">
      <c r="A619" s="1" t="s">
        <v>1117</v>
      </c>
      <c r="B619" s="2" t="s">
        <v>1116</v>
      </c>
      <c r="E619" s="2" t="str">
        <f t="shared" si="9"/>
        <v>FinnAPL</v>
      </c>
      <c r="H619" s="2">
        <v>0</v>
      </c>
      <c r="J619" s="2" t="s">
        <v>1116</v>
      </c>
    </row>
    <row r="620" spans="1:10">
      <c r="A620" s="1" t="s">
        <v>1119</v>
      </c>
      <c r="B620" s="2" t="s">
        <v>1118</v>
      </c>
      <c r="E620" s="2" t="str">
        <f t="shared" si="9"/>
        <v>FinnAPL</v>
      </c>
      <c r="H620" s="2">
        <v>0</v>
      </c>
      <c r="J620" s="2" t="s">
        <v>1118</v>
      </c>
    </row>
    <row r="621" spans="1:10">
      <c r="A621" s="1" t="s">
        <v>1121</v>
      </c>
      <c r="B621" s="2" t="s">
        <v>1241</v>
      </c>
      <c r="E621" s="2" t="str">
        <f t="shared" si="9"/>
        <v>FinnAPL</v>
      </c>
      <c r="H621" s="2">
        <v>0</v>
      </c>
      <c r="I621" s="2" t="s">
        <v>1122</v>
      </c>
      <c r="J621" s="2" t="s">
        <v>1120</v>
      </c>
    </row>
    <row r="622" spans="1:10">
      <c r="A622" s="1" t="s">
        <v>1124</v>
      </c>
      <c r="B622" s="2" t="s">
        <v>1242</v>
      </c>
      <c r="E622" s="2" t="str">
        <f t="shared" si="9"/>
        <v>FinnAPL</v>
      </c>
      <c r="H622" s="2">
        <v>0</v>
      </c>
      <c r="I622" s="2" t="s">
        <v>1125</v>
      </c>
      <c r="J622" s="2" t="s">
        <v>1123</v>
      </c>
    </row>
    <row r="623" spans="1:10">
      <c r="A623" s="1" t="s">
        <v>1127</v>
      </c>
      <c r="B623" s="2" t="s">
        <v>1126</v>
      </c>
      <c r="E623" s="2" t="str">
        <f t="shared" si="9"/>
        <v>FinnAPL</v>
      </c>
      <c r="H623" s="2">
        <v>0</v>
      </c>
      <c r="J623" s="2" t="s">
        <v>1126</v>
      </c>
    </row>
    <row r="624" spans="1:10">
      <c r="A624" s="1" t="s">
        <v>1129</v>
      </c>
      <c r="B624" s="2" t="s">
        <v>1128</v>
      </c>
      <c r="E624" s="2" t="str">
        <f t="shared" ref="E624:E660" si="10">IF(H624=0,"FinnAPL",IF(H624=1,"Performance",""))</f>
        <v>FinnAPL</v>
      </c>
      <c r="H624" s="2">
        <v>0</v>
      </c>
      <c r="J624" s="2" t="s">
        <v>1128</v>
      </c>
    </row>
    <row r="625" spans="1:10">
      <c r="A625" s="1" t="s">
        <v>1131</v>
      </c>
      <c r="B625" s="2" t="s">
        <v>1130</v>
      </c>
      <c r="E625" s="2" t="str">
        <f t="shared" si="10"/>
        <v>FinnAPL</v>
      </c>
      <c r="H625" s="2">
        <v>0</v>
      </c>
      <c r="J625" s="2" t="s">
        <v>1130</v>
      </c>
    </row>
    <row r="626" spans="1:10">
      <c r="A626" s="1" t="s">
        <v>1133</v>
      </c>
      <c r="B626" s="2" t="s">
        <v>1132</v>
      </c>
      <c r="E626" s="2" t="str">
        <f t="shared" si="10"/>
        <v>FinnAPL</v>
      </c>
      <c r="H626" s="2">
        <v>0</v>
      </c>
      <c r="J626" s="2" t="s">
        <v>1132</v>
      </c>
    </row>
    <row r="627" spans="1:10">
      <c r="A627" s="1" t="s">
        <v>1135</v>
      </c>
      <c r="B627" s="2" t="s">
        <v>1134</v>
      </c>
      <c r="E627" s="2" t="str">
        <f t="shared" si="10"/>
        <v>FinnAPL</v>
      </c>
      <c r="H627" s="2">
        <v>0</v>
      </c>
      <c r="J627" s="2" t="s">
        <v>1134</v>
      </c>
    </row>
    <row r="628" spans="1:10">
      <c r="A628" s="1" t="s">
        <v>1137</v>
      </c>
      <c r="B628" s="2" t="s">
        <v>1136</v>
      </c>
      <c r="E628" s="2" t="str">
        <f t="shared" si="10"/>
        <v>FinnAPL</v>
      </c>
      <c r="H628" s="2">
        <v>0</v>
      </c>
      <c r="J628" s="2" t="s">
        <v>1136</v>
      </c>
    </row>
    <row r="629" spans="1:10">
      <c r="A629" s="1" t="s">
        <v>1139</v>
      </c>
      <c r="B629" s="2" t="s">
        <v>1138</v>
      </c>
      <c r="E629" s="2" t="str">
        <f t="shared" si="10"/>
        <v>FinnAPL</v>
      </c>
      <c r="H629" s="2">
        <v>0</v>
      </c>
      <c r="J629" s="2" t="s">
        <v>1138</v>
      </c>
    </row>
    <row r="630" spans="1:10">
      <c r="A630" s="1" t="s">
        <v>1141</v>
      </c>
      <c r="B630" s="2" t="s">
        <v>1140</v>
      </c>
      <c r="E630" s="2" t="str">
        <f t="shared" si="10"/>
        <v>FinnAPL</v>
      </c>
      <c r="H630" s="2">
        <v>0</v>
      </c>
      <c r="J630" s="2" t="s">
        <v>1140</v>
      </c>
    </row>
    <row r="631" spans="1:10">
      <c r="A631" s="1" t="s">
        <v>1143</v>
      </c>
      <c r="B631" s="2" t="s">
        <v>1142</v>
      </c>
      <c r="E631" s="2" t="str">
        <f t="shared" si="10"/>
        <v>FinnAPL</v>
      </c>
      <c r="H631" s="2">
        <v>0</v>
      </c>
      <c r="J631" s="2" t="s">
        <v>1142</v>
      </c>
    </row>
    <row r="632" spans="1:10">
      <c r="A632" s="1" t="s">
        <v>1145</v>
      </c>
      <c r="B632" s="2" t="s">
        <v>1144</v>
      </c>
      <c r="E632" s="2" t="str">
        <f t="shared" si="10"/>
        <v>FinnAPL</v>
      </c>
      <c r="H632" s="2">
        <v>0</v>
      </c>
      <c r="J632" s="2" t="s">
        <v>1144</v>
      </c>
    </row>
    <row r="633" spans="1:10">
      <c r="A633" s="1" t="s">
        <v>1147</v>
      </c>
      <c r="B633" s="2" t="s">
        <v>1146</v>
      </c>
      <c r="E633" s="2" t="str">
        <f t="shared" si="10"/>
        <v>FinnAPL</v>
      </c>
      <c r="H633" s="2">
        <v>0</v>
      </c>
      <c r="J633" s="2" t="s">
        <v>1146</v>
      </c>
    </row>
    <row r="634" spans="1:10">
      <c r="A634" s="1" t="s">
        <v>1149</v>
      </c>
      <c r="B634" s="2" t="s">
        <v>1148</v>
      </c>
      <c r="E634" s="2" t="str">
        <f t="shared" si="10"/>
        <v>FinnAPL</v>
      </c>
      <c r="H634" s="2">
        <v>0</v>
      </c>
      <c r="J634" s="2" t="s">
        <v>1148</v>
      </c>
    </row>
    <row r="635" spans="1:10">
      <c r="A635" s="1" t="s">
        <v>1150</v>
      </c>
      <c r="B635" s="2" t="s">
        <v>1148</v>
      </c>
      <c r="E635" s="2" t="str">
        <f t="shared" si="10"/>
        <v>FinnAPL</v>
      </c>
      <c r="H635" s="2">
        <v>0</v>
      </c>
      <c r="J635" s="2" t="s">
        <v>1148</v>
      </c>
    </row>
    <row r="636" spans="1:10">
      <c r="A636" s="1" t="s">
        <v>1152</v>
      </c>
      <c r="B636" s="2" t="s">
        <v>1151</v>
      </c>
      <c r="E636" s="2" t="str">
        <f t="shared" si="10"/>
        <v>FinnAPL</v>
      </c>
      <c r="H636" s="2">
        <v>0</v>
      </c>
      <c r="J636" s="2" t="s">
        <v>1151</v>
      </c>
    </row>
    <row r="637" spans="1:10">
      <c r="A637" s="1" t="s">
        <v>1220</v>
      </c>
      <c r="B637" s="2" t="s">
        <v>1153</v>
      </c>
      <c r="E637" s="2" t="str">
        <f t="shared" si="10"/>
        <v>FinnAPL</v>
      </c>
      <c r="H637" s="2">
        <v>0</v>
      </c>
      <c r="J637" s="2" t="s">
        <v>1153</v>
      </c>
    </row>
    <row r="638" spans="1:10">
      <c r="A638" s="1" t="s">
        <v>1155</v>
      </c>
      <c r="B638" s="2" t="s">
        <v>1154</v>
      </c>
      <c r="E638" s="2" t="str">
        <f t="shared" si="10"/>
        <v>FinnAPL</v>
      </c>
      <c r="H638" s="2">
        <v>0</v>
      </c>
      <c r="J638" s="2" t="s">
        <v>1154</v>
      </c>
    </row>
    <row r="639" spans="1:10">
      <c r="A639" s="1" t="s">
        <v>1156</v>
      </c>
      <c r="B639" s="2" t="s">
        <v>1154</v>
      </c>
      <c r="E639" s="2" t="str">
        <f t="shared" si="10"/>
        <v>FinnAPL</v>
      </c>
      <c r="H639" s="2">
        <v>0</v>
      </c>
      <c r="J639" s="2" t="s">
        <v>1154</v>
      </c>
    </row>
    <row r="640" spans="1:10">
      <c r="A640" s="1" t="s">
        <v>1158</v>
      </c>
      <c r="B640" s="2" t="s">
        <v>1157</v>
      </c>
      <c r="E640" s="2" t="str">
        <f t="shared" si="10"/>
        <v>FinnAPL</v>
      </c>
      <c r="H640" s="2">
        <v>0</v>
      </c>
      <c r="J640" s="2" t="s">
        <v>1157</v>
      </c>
    </row>
    <row r="641" spans="1:10">
      <c r="A641" s="1" t="s">
        <v>1160</v>
      </c>
      <c r="B641" s="2" t="s">
        <v>1159</v>
      </c>
      <c r="E641" s="2" t="str">
        <f t="shared" si="10"/>
        <v>FinnAPL</v>
      </c>
      <c r="H641" s="2">
        <v>0</v>
      </c>
      <c r="J641" s="2" t="s">
        <v>1159</v>
      </c>
    </row>
    <row r="642" spans="1:10">
      <c r="A642" s="1" t="s">
        <v>1162</v>
      </c>
      <c r="B642" s="2" t="s">
        <v>1161</v>
      </c>
      <c r="E642" s="2" t="str">
        <f t="shared" si="10"/>
        <v>FinnAPL</v>
      </c>
      <c r="H642" s="2">
        <v>0</v>
      </c>
      <c r="J642" s="2" t="s">
        <v>1161</v>
      </c>
    </row>
    <row r="643" spans="1:10">
      <c r="A643" s="1" t="s">
        <v>1164</v>
      </c>
      <c r="B643" s="2" t="s">
        <v>1163</v>
      </c>
      <c r="E643" s="2" t="str">
        <f t="shared" si="10"/>
        <v>FinnAPL</v>
      </c>
      <c r="H643" s="2">
        <v>0</v>
      </c>
      <c r="J643" s="2" t="s">
        <v>1163</v>
      </c>
    </row>
    <row r="644" spans="1:10">
      <c r="A644" s="1" t="s">
        <v>1166</v>
      </c>
      <c r="B644" s="2" t="s">
        <v>1243</v>
      </c>
      <c r="E644" s="2" t="str">
        <f t="shared" si="10"/>
        <v>FinnAPL</v>
      </c>
      <c r="H644" s="2">
        <v>0</v>
      </c>
      <c r="I644" s="2" t="s">
        <v>1167</v>
      </c>
      <c r="J644" s="2" t="s">
        <v>1165</v>
      </c>
    </row>
    <row r="645" spans="1:10">
      <c r="A645" s="1" t="s">
        <v>1169</v>
      </c>
      <c r="B645" s="2" t="s">
        <v>1168</v>
      </c>
      <c r="E645" s="2" t="str">
        <f t="shared" si="10"/>
        <v>FinnAPL</v>
      </c>
      <c r="H645" s="2">
        <v>0</v>
      </c>
      <c r="J645" s="2" t="s">
        <v>1168</v>
      </c>
    </row>
    <row r="646" spans="1:10">
      <c r="A646" s="1" t="s">
        <v>1171</v>
      </c>
      <c r="B646" s="2" t="s">
        <v>1170</v>
      </c>
      <c r="E646" s="2" t="str">
        <f t="shared" si="10"/>
        <v>FinnAPL</v>
      </c>
      <c r="H646" s="2">
        <v>0</v>
      </c>
      <c r="J646" s="2" t="s">
        <v>1170</v>
      </c>
    </row>
    <row r="647" spans="1:10">
      <c r="A647" s="1" t="s">
        <v>1173</v>
      </c>
      <c r="B647" s="2" t="s">
        <v>1172</v>
      </c>
      <c r="E647" s="2" t="str">
        <f t="shared" si="10"/>
        <v>FinnAPL</v>
      </c>
      <c r="H647" s="2">
        <v>0</v>
      </c>
      <c r="J647" s="2" t="s">
        <v>1172</v>
      </c>
    </row>
    <row r="648" spans="1:10">
      <c r="A648" s="1" t="s">
        <v>1175</v>
      </c>
      <c r="B648" s="2" t="s">
        <v>1174</v>
      </c>
      <c r="E648" s="2" t="str">
        <f t="shared" si="10"/>
        <v>FinnAPL</v>
      </c>
      <c r="H648" s="2">
        <v>0</v>
      </c>
      <c r="J648" s="2" t="s">
        <v>1174</v>
      </c>
    </row>
    <row r="649" spans="1:10">
      <c r="A649" s="1" t="s">
        <v>1177</v>
      </c>
      <c r="B649" s="2" t="s">
        <v>1176</v>
      </c>
      <c r="E649" s="2" t="str">
        <f t="shared" si="10"/>
        <v>FinnAPL</v>
      </c>
      <c r="H649" s="2">
        <v>0</v>
      </c>
      <c r="J649" s="2" t="s">
        <v>1176</v>
      </c>
    </row>
    <row r="650" spans="1:10">
      <c r="A650" s="1" t="s">
        <v>1179</v>
      </c>
      <c r="B650" s="2" t="s">
        <v>1178</v>
      </c>
      <c r="E650" s="2" t="str">
        <f t="shared" si="10"/>
        <v>FinnAPL</v>
      </c>
      <c r="H650" s="2">
        <v>0</v>
      </c>
      <c r="J650" s="2" t="s">
        <v>1178</v>
      </c>
    </row>
    <row r="651" spans="1:10">
      <c r="A651" s="1" t="s">
        <v>1181</v>
      </c>
      <c r="B651" s="2" t="s">
        <v>1180</v>
      </c>
      <c r="E651" s="2" t="str">
        <f t="shared" si="10"/>
        <v>FinnAPL</v>
      </c>
      <c r="H651" s="2">
        <v>0</v>
      </c>
      <c r="J651" s="2" t="s">
        <v>1180</v>
      </c>
    </row>
    <row r="652" spans="1:10">
      <c r="A652" s="1" t="s">
        <v>1183</v>
      </c>
      <c r="B652" s="2" t="s">
        <v>1182</v>
      </c>
      <c r="E652" s="2" t="str">
        <f t="shared" si="10"/>
        <v>FinnAPL</v>
      </c>
      <c r="H652" s="2">
        <v>0</v>
      </c>
      <c r="J652" s="2" t="s">
        <v>1182</v>
      </c>
    </row>
    <row r="653" spans="1:10">
      <c r="A653" s="1" t="s">
        <v>1185</v>
      </c>
      <c r="B653" s="2" t="s">
        <v>1184</v>
      </c>
      <c r="E653" s="2" t="str">
        <f t="shared" si="10"/>
        <v>FinnAPL</v>
      </c>
      <c r="H653" s="2">
        <v>0</v>
      </c>
      <c r="J653" s="2" t="s">
        <v>1184</v>
      </c>
    </row>
    <row r="654" spans="1:10">
      <c r="A654" s="1" t="s">
        <v>1187</v>
      </c>
      <c r="B654" s="2" t="s">
        <v>1186</v>
      </c>
      <c r="E654" s="2" t="str">
        <f t="shared" si="10"/>
        <v>FinnAPL</v>
      </c>
      <c r="H654" s="2">
        <v>0</v>
      </c>
      <c r="J654" s="2" t="s">
        <v>1186</v>
      </c>
    </row>
    <row r="655" spans="1:10">
      <c r="A655" s="1" t="s">
        <v>1189</v>
      </c>
      <c r="B655" s="2" t="s">
        <v>1188</v>
      </c>
      <c r="E655" s="2" t="str">
        <f t="shared" si="10"/>
        <v>FinnAPL</v>
      </c>
      <c r="H655" s="2">
        <v>0</v>
      </c>
      <c r="J655" s="2" t="s">
        <v>1188</v>
      </c>
    </row>
    <row r="656" spans="1:10">
      <c r="A656" s="1" t="s">
        <v>1191</v>
      </c>
      <c r="B656" s="2" t="s">
        <v>1190</v>
      </c>
      <c r="E656" s="2" t="str">
        <f t="shared" si="10"/>
        <v>FinnAPL</v>
      </c>
      <c r="H656" s="2">
        <v>0</v>
      </c>
      <c r="J656" s="2" t="s">
        <v>1190</v>
      </c>
    </row>
    <row r="657" spans="1:10">
      <c r="A657" s="1" t="s">
        <v>1193</v>
      </c>
      <c r="B657" s="2" t="s">
        <v>1192</v>
      </c>
      <c r="E657" s="2" t="str">
        <f t="shared" si="10"/>
        <v>FinnAPL</v>
      </c>
      <c r="H657" s="2">
        <v>0</v>
      </c>
      <c r="J657" s="2" t="s">
        <v>1192</v>
      </c>
    </row>
    <row r="658" spans="1:10">
      <c r="A658" s="1" t="s">
        <v>1195</v>
      </c>
      <c r="B658" s="2" t="s">
        <v>1194</v>
      </c>
      <c r="E658" s="2" t="str">
        <f t="shared" si="10"/>
        <v>FinnAPL</v>
      </c>
      <c r="H658" s="2">
        <v>0</v>
      </c>
      <c r="J658" s="2" t="s">
        <v>1194</v>
      </c>
    </row>
    <row r="659" spans="1:10">
      <c r="A659" s="1" t="s">
        <v>1197</v>
      </c>
      <c r="B659" s="2" t="s">
        <v>1196</v>
      </c>
      <c r="E659" s="2" t="str">
        <f t="shared" si="10"/>
        <v>FinnAPL</v>
      </c>
      <c r="H659" s="2">
        <v>0</v>
      </c>
      <c r="J659" s="2" t="s">
        <v>1196</v>
      </c>
    </row>
    <row r="660" spans="1:10">
      <c r="A660" s="1" t="s">
        <v>1199</v>
      </c>
      <c r="B660" s="2" t="s">
        <v>1198</v>
      </c>
      <c r="E660" s="2" t="str">
        <f t="shared" si="10"/>
        <v>FinnAPL</v>
      </c>
      <c r="H660" s="2">
        <v>0</v>
      </c>
      <c r="J660" s="2" t="s">
        <v>1198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Adám Brudzewsky</dc:creator>
  <cp:lastModifiedBy>Adám Brudzewsky</cp:lastModifiedBy>
  <dcterms:created xsi:type="dcterms:W3CDTF">2019-05-08T13:27:09Z</dcterms:created>
  <dcterms:modified xsi:type="dcterms:W3CDTF">2019-07-01T14:46:23Z</dcterms:modified>
</cp:coreProperties>
</file>