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reoipn-my.sharepoint.com/personal/rmartinezd2302_alumno_ipn_mx/Documents/IPN/6TO SEMESTRE/Tópicos avanzados de sensores/Práctica_8/"/>
    </mc:Choice>
  </mc:AlternateContent>
  <xr:revisionPtr revIDLastSave="1" documentId="8_{A8891454-61D3-46FF-BFA5-C6654A9B4ED9}" xr6:coauthVersionLast="47" xr6:coauthVersionMax="47" xr10:uidLastSave="{1F7E7FC8-6834-4866-AAC3-A4D6DB3B076F}"/>
  <bookViews>
    <workbookView xWindow="-98" yWindow="-98" windowWidth="21795" windowHeight="12975" xr2:uid="{B6F206B9-F256-4160-9735-85B413295704}"/>
  </bookViews>
  <sheets>
    <sheet name="verdadero_punto1" sheetId="1" r:id="rId1"/>
  </sheets>
  <calcPr calcId="0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2" i="1"/>
</calcChain>
</file>

<file path=xl/sharedStrings.xml><?xml version="1.0" encoding="utf-8"?>
<sst xmlns="http://schemas.openxmlformats.org/spreadsheetml/2006/main" count="4" uniqueCount="4">
  <si>
    <t>Tiempo(ms)</t>
  </si>
  <si>
    <t xml:space="preserve"> Pulsos_registrados</t>
  </si>
  <si>
    <t>volumen de litros medido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</si>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</sst>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6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verdadero_punto1!$B$1</c:f>
              <c:strCache>
                <c:ptCount val="1"/>
                <c:pt idx="0">
                  <c:v> Pulsos_registrados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verdadero_punto1!$A$2:$A$15</c:f>
              <c:numCache>
                <c:formatCode>General</c:formatCode>
                <c:ptCount val="14"/>
                <c:pt idx="0">
                  <c:v>5001</c:v>
                </c:pt>
                <c:pt idx="1">
                  <c:v>10002</c:v>
                </c:pt>
                <c:pt idx="2">
                  <c:v>15003</c:v>
                </c:pt>
                <c:pt idx="3">
                  <c:v>20004</c:v>
                </c:pt>
                <c:pt idx="4">
                  <c:v>25005</c:v>
                </c:pt>
                <c:pt idx="5">
                  <c:v>30006</c:v>
                </c:pt>
                <c:pt idx="6">
                  <c:v>35007</c:v>
                </c:pt>
                <c:pt idx="7">
                  <c:v>40008</c:v>
                </c:pt>
                <c:pt idx="8">
                  <c:v>45009</c:v>
                </c:pt>
                <c:pt idx="9">
                  <c:v>50010</c:v>
                </c:pt>
                <c:pt idx="10">
                  <c:v>55011</c:v>
                </c:pt>
                <c:pt idx="11">
                  <c:v>60012</c:v>
                </c:pt>
                <c:pt idx="12">
                  <c:v>65013</c:v>
                </c:pt>
              </c:numCache>
            </c:numRef>
          </c:cat>
          <c:val>
            <c:numRef>
              <c:f>verdadero_punto1!$B$2:$B$15</c:f>
              <c:numCache>
                <c:formatCode>General</c:formatCode>
                <c:ptCount val="14"/>
                <c:pt idx="0">
                  <c:v>0</c:v>
                </c:pt>
                <c:pt idx="1">
                  <c:v>108</c:v>
                </c:pt>
                <c:pt idx="2">
                  <c:v>119</c:v>
                </c:pt>
                <c:pt idx="3">
                  <c:v>120</c:v>
                </c:pt>
                <c:pt idx="4">
                  <c:v>121</c:v>
                </c:pt>
                <c:pt idx="5">
                  <c:v>121</c:v>
                </c:pt>
                <c:pt idx="6">
                  <c:v>119</c:v>
                </c:pt>
                <c:pt idx="7">
                  <c:v>132</c:v>
                </c:pt>
                <c:pt idx="8">
                  <c:v>132</c:v>
                </c:pt>
                <c:pt idx="9">
                  <c:v>132</c:v>
                </c:pt>
                <c:pt idx="10">
                  <c:v>131</c:v>
                </c:pt>
                <c:pt idx="11">
                  <c:v>131</c:v>
                </c:pt>
                <c:pt idx="12">
                  <c:v>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0E-410D-9266-9C6767D09CC2}"/>
            </c:ext>
          </c:extLst>
        </c:ser>
        <c:ser>
          <c:idx val="1"/>
          <c:order val="1"/>
          <c:tx>
            <c:strRef>
              <c:f>verdadero_punto1!$C$1</c:f>
              <c:strCache>
                <c:ptCount val="1"/>
                <c:pt idx="0">
                  <c:v>volumen de litros medido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verdadero_punto1!$A$2:$A$15</c:f>
              <c:numCache>
                <c:formatCode>General</c:formatCode>
                <c:ptCount val="14"/>
                <c:pt idx="0">
                  <c:v>5001</c:v>
                </c:pt>
                <c:pt idx="1">
                  <c:v>10002</c:v>
                </c:pt>
                <c:pt idx="2">
                  <c:v>15003</c:v>
                </c:pt>
                <c:pt idx="3">
                  <c:v>20004</c:v>
                </c:pt>
                <c:pt idx="4">
                  <c:v>25005</c:v>
                </c:pt>
                <c:pt idx="5">
                  <c:v>30006</c:v>
                </c:pt>
                <c:pt idx="6">
                  <c:v>35007</c:v>
                </c:pt>
                <c:pt idx="7">
                  <c:v>40008</c:v>
                </c:pt>
                <c:pt idx="8">
                  <c:v>45009</c:v>
                </c:pt>
                <c:pt idx="9">
                  <c:v>50010</c:v>
                </c:pt>
                <c:pt idx="10">
                  <c:v>55011</c:v>
                </c:pt>
                <c:pt idx="11">
                  <c:v>60012</c:v>
                </c:pt>
                <c:pt idx="12">
                  <c:v>65013</c:v>
                </c:pt>
              </c:numCache>
            </c:numRef>
          </c:cat>
          <c:val>
            <c:numRef>
              <c:f>verdadero_punto1!$C$2:$C$15</c:f>
              <c:numCache>
                <c:formatCode>General</c:formatCode>
                <c:ptCount val="14"/>
                <c:pt idx="0">
                  <c:v>0</c:v>
                </c:pt>
                <c:pt idx="1">
                  <c:v>4.4000000000000004</c:v>
                </c:pt>
                <c:pt idx="2">
                  <c:v>4.5999999999999996</c:v>
                </c:pt>
                <c:pt idx="3">
                  <c:v>4.5</c:v>
                </c:pt>
                <c:pt idx="4">
                  <c:v>4.5</c:v>
                </c:pt>
                <c:pt idx="5">
                  <c:v>4.5</c:v>
                </c:pt>
                <c:pt idx="6">
                  <c:v>4.5999999999999996</c:v>
                </c:pt>
                <c:pt idx="7">
                  <c:v>5.0999999999999996</c:v>
                </c:pt>
                <c:pt idx="8">
                  <c:v>4.9000000000000004</c:v>
                </c:pt>
                <c:pt idx="9">
                  <c:v>4.9000000000000004</c:v>
                </c:pt>
                <c:pt idx="10">
                  <c:v>4.9000000000000004</c:v>
                </c:pt>
                <c:pt idx="11">
                  <c:v>5.0999999999999996</c:v>
                </c:pt>
                <c:pt idx="12">
                  <c:v>4.9000000000000004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0E-410D-9266-9C6767D09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28640"/>
        <c:axId val="1977908880"/>
      </c:lineChart>
      <c:catAx>
        <c:axId val="1352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77908880"/>
        <c:crosses val="autoZero"/>
        <c:auto val="1"/>
        <c:lblAlgn val="ctr"/>
        <c:lblOffset val="100"/>
        <c:noMultiLvlLbl val="0"/>
      </c:catAx>
      <c:valAx>
        <c:axId val="197790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528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21431</xdr:colOff>
      <xdr:row>1</xdr:row>
      <xdr:rowOff>47625</xdr:rowOff>
    </xdr:from>
    <xdr:to>
      <xdr:col>12</xdr:col>
      <xdr:colOff>21431</xdr:colOff>
      <xdr:row>16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0C828F4-CDA7-4400-D2A3-C4282047FB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A6397-A8BB-4D59-BBB9-4ED7422074AB}">
  <dimension ref="A1:F15"/>
  <sheetViews>
    <sheetView tabSelected="1" workbookViewId="0">
      <selection activeCell="D15" sqref="D15"/>
    </sheetView>
  </sheetViews>
  <sheetFormatPr baseColWidth="10" defaultRowHeight="14.25" x14ac:dyDescent="0.45"/>
  <cols>
    <col min="2" max="2" width="15.86328125" bestFit="1" customWidth="1"/>
    <col min="3" max="3" width="20.3984375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</row>
    <row r="2" spans="1:6" x14ac:dyDescent="0.45">
      <c r="A2">
        <v>5001</v>
      </c>
      <c r="B2">
        <v>0</v>
      </c>
      <c r="C2">
        <v>0</v>
      </c>
      <c r="D2" t="e">
        <f>B2/C2</f>
        <v>#DIV/0!</v>
      </c>
    </row>
    <row r="3" spans="1:6" x14ac:dyDescent="0.45">
      <c r="A3">
        <v>10002</v>
      </c>
      <c r="B3">
        <v>108</v>
      </c>
      <c r="C3">
        <v>4.4000000000000004</v>
      </c>
      <c r="D3">
        <f>B3/C3</f>
        <v>24.545454545454543</v>
      </c>
    </row>
    <row r="4" spans="1:6" x14ac:dyDescent="0.45">
      <c r="A4">
        <v>15003</v>
      </c>
      <c r="B4">
        <v>119</v>
      </c>
      <c r="C4">
        <v>4.5999999999999996</v>
      </c>
      <c r="D4">
        <f t="shared" ref="D3:D14" si="0">B4/C4</f>
        <v>25.869565217391305</v>
      </c>
    </row>
    <row r="5" spans="1:6" x14ac:dyDescent="0.45">
      <c r="A5">
        <v>20004</v>
      </c>
      <c r="B5">
        <v>120</v>
      </c>
      <c r="C5">
        <v>4.5</v>
      </c>
      <c r="D5">
        <f t="shared" si="0"/>
        <v>26.666666666666668</v>
      </c>
    </row>
    <row r="6" spans="1:6" x14ac:dyDescent="0.45">
      <c r="A6">
        <v>25005</v>
      </c>
      <c r="B6">
        <v>121</v>
      </c>
      <c r="C6">
        <v>4.5</v>
      </c>
      <c r="D6">
        <f t="shared" si="0"/>
        <v>26.888888888888889</v>
      </c>
    </row>
    <row r="7" spans="1:6" x14ac:dyDescent="0.45">
      <c r="A7">
        <v>30006</v>
      </c>
      <c r="B7">
        <v>121</v>
      </c>
      <c r="C7">
        <v>4.5</v>
      </c>
      <c r="D7">
        <f t="shared" si="0"/>
        <v>26.888888888888889</v>
      </c>
    </row>
    <row r="8" spans="1:6" x14ac:dyDescent="0.45">
      <c r="A8">
        <v>35007</v>
      </c>
      <c r="B8">
        <v>119</v>
      </c>
      <c r="C8">
        <v>4.5999999999999996</v>
      </c>
      <c r="D8">
        <f t="shared" si="0"/>
        <v>25.869565217391305</v>
      </c>
    </row>
    <row r="9" spans="1:6" x14ac:dyDescent="0.45">
      <c r="A9">
        <v>40008</v>
      </c>
      <c r="B9">
        <v>132</v>
      </c>
      <c r="C9">
        <v>5.0999999999999996</v>
      </c>
      <c r="D9">
        <f t="shared" si="0"/>
        <v>25.882352941176471</v>
      </c>
    </row>
    <row r="10" spans="1:6" x14ac:dyDescent="0.45">
      <c r="A10">
        <v>45009</v>
      </c>
      <c r="B10">
        <v>132</v>
      </c>
      <c r="C10">
        <v>4.9000000000000004</v>
      </c>
      <c r="D10">
        <f t="shared" si="0"/>
        <v>26.938775510204081</v>
      </c>
    </row>
    <row r="11" spans="1:6" x14ac:dyDescent="0.45">
      <c r="A11">
        <v>50010</v>
      </c>
      <c r="B11">
        <v>132</v>
      </c>
      <c r="C11">
        <v>4.9000000000000004</v>
      </c>
      <c r="D11">
        <f t="shared" si="0"/>
        <v>26.938775510204081</v>
      </c>
    </row>
    <row r="12" spans="1:6" x14ac:dyDescent="0.45">
      <c r="A12">
        <v>55011</v>
      </c>
      <c r="B12">
        <v>131</v>
      </c>
      <c r="C12">
        <v>4.9000000000000004</v>
      </c>
      <c r="D12">
        <f t="shared" si="0"/>
        <v>26.734693877551017</v>
      </c>
      <c r="F12" s="1"/>
    </row>
    <row r="13" spans="1:6" x14ac:dyDescent="0.45">
      <c r="A13">
        <v>60012</v>
      </c>
      <c r="B13">
        <v>131</v>
      </c>
      <c r="C13">
        <v>5.0999999999999996</v>
      </c>
      <c r="D13">
        <f t="shared" si="0"/>
        <v>25.686274509803923</v>
      </c>
    </row>
    <row r="14" spans="1:6" x14ac:dyDescent="0.45">
      <c r="A14">
        <v>65013</v>
      </c>
      <c r="B14">
        <v>124</v>
      </c>
      <c r="C14">
        <v>4.9000000000000004</v>
      </c>
      <c r="D14">
        <f t="shared" si="0"/>
        <v>25.30612244897959</v>
      </c>
    </row>
    <row r="15" spans="1:6" x14ac:dyDescent="0.45">
      <c r="D15" s="2"/>
    </row>
  </sheetData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verdadero_punto1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Rogelio Martinez Diaz</dc:creator>
  <cp:lastModifiedBy>Rogelio Martinez Diaz</cp:lastModifiedBy>
  <dcterms:created xsi:type="dcterms:W3CDTF">2026-06-08T08:13:47Z</dcterms:created>
  <dcterms:modified xsi:type="dcterms:W3CDTF">2026-06-08T08:44:48Z</dcterms:modified>
</cp:coreProperties>
</file>