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2f77a3c69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ner Leads" sheetId="1" r:id="Rf611d19f92d240a9"/>
    <x:sheet xmlns:r="http://schemas.openxmlformats.org/officeDocument/2006/relationships" name="How to Use" sheetId="2" r:id="R0f996d037b75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235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color rgb="FF24423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2B"/>
      </x:patternFill>
    </x:fill>
    <x:fill>
      <x:patternFill patternType="solid">
        <x:fgColor rgb="FFE8F3ED"/>
      </x:patternFill>
    </x:fill>
    <x:fill>
      <x:patternFill patternType="solid">
        <x:fgColor rgb="FF2D6A4F"/>
      </x:patternFill>
    </x:fill>
  </x:fills>
  <x:borders count="7">
    <x:border/>
    <x:border>
      <x:left style="thin">
        <x:color rgb="FF1E4D39"/>
      </x:left>
      <x:top style="thin">
        <x:color rgb="FF1E4D39"/>
      </x:top>
      <x:bottom style="thin">
        <x:color rgb="FF1E4D39"/>
      </x:bottom>
    </x:border>
    <x:border>
      <x:top style="thin">
        <x:color rgb="FF1E4D39"/>
      </x:top>
      <x:bottom style="thin">
        <x:color rgb="FF1E4D39"/>
      </x:bottom>
    </x:border>
    <x:border>
      <x:right style="thin">
        <x:color rgb="FF1E4D39"/>
      </x:right>
      <x:top style="thin">
        <x:color rgb="FF1E4D39"/>
      </x:top>
      <x:bottom style="thin">
        <x:color rgb="FF1E4D39"/>
      </x:bottom>
    </x:border>
    <x:border>
      <x:bottom style="thin">
        <x:color rgb="FFD7E1DA"/>
      </x:bottom>
    </x:border>
    <x:border>
      <x:top style="thin">
        <x:color rgb="FFD7E1DA"/>
      </x:top>
      <x:bottom style="thin">
        <x:color rgb="FFD7E1DA"/>
      </x:bottom>
    </x:border>
    <x:border>
      <x:top style="thin">
        <x:color rgb="FFD7E1DA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B4332"/>
      </x:font>
      <x:fill>
        <x:patternFill patternType="solid">
          <x:bgColor rgb="FFD8F3DC"/>
        </x:patternFill>
      </x:fill>
    </x:dxf>
    <x:dxf>
      <x:font>
        <x:b/>
        <x:color rgb="FF6A4F00"/>
      </x:font>
      <x:fill>
        <x:patternFill patternType="solid">
          <x:bgColor rgb="FFFFF3BF"/>
        </x:patternFill>
      </x:fill>
    </x:dxf>
    <x:dxf>
      <x:font>
        <x:b/>
        <x:color rgb="FF495057"/>
      </x:font>
      <x:fill>
        <x:patternFill patternType="solid">
          <x:bgColor rgb="FFE9EC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f5a6d522143a3" /><Relationship Type="http://schemas.openxmlformats.org/officeDocument/2006/relationships/theme" Target="/xl/theme/theme1.xml" Id="R12d65e95b9e44e85" /><Relationship Type="http://schemas.openxmlformats.org/officeDocument/2006/relationships/sharedStrings" Target="/xl/sharedStrings.xml" Id="Ref76b15790d445a3" /><Relationship Type="http://schemas.openxmlformats.org/officeDocument/2006/relationships/worksheet" Target="/xl/worksheets/sheet1.xml" Id="Rf611d19f92d240a9" /><Relationship Type="http://schemas.openxmlformats.org/officeDocument/2006/relationships/worksheet" Target="/xl/worksheets/sheet2.xml" Id="R0f996d037b75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4" hidden="0" customWidth="1"/>
    <x:col min="4" max="4" width="17" hidden="0" customWidth="1"/>
    <x:col min="5" max="5" width="28" hidden="0" customWidth="1"/>
    <x:col min="6" max="6" width="30" hidden="0" customWidth="1"/>
    <x:col min="7" max="7" width="16" hidden="0" customWidth="1"/>
    <x:col min="8" max="8" width="34" hidden="0" customWidth="1"/>
    <x:col min="9" max="9" width="38" hidden="0" customWidth="1"/>
    <x:col min="10" max="10" width="22" hidden="0" customWidth="1"/>
    <x:col min="11" max="11" width="46" hidden="0" customWidth="1"/>
    <x:col min="12" max="12" width="15" hidden="0" customWidth="1"/>
  </x:cols>
  <x:sheetData>
    <x:row r="1" ht="34" customHeight="1">
      <x:c r="A1" s="4" t="str">
        <x:v>DFW Sports Facility Partnership Leads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8" t="str">
        <x:v>Researched July 30, 2026. Prioritize A leads first; contacts are publicly listed. Confirm availability, commercial terms, and decision-maker ownership before outreach.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2" customHeight="1">
      <x:c r="A4" s="20" t="str">
        <x:v>Priority</x:v>
      </x:c>
      <x:c r="B4" s="21" t="str">
        <x:v>Venue / Operator</x:v>
      </x:c>
      <x:c r="C4" s="21" t="str">
        <x:v>Sports / Inventory</x:v>
      </x:c>
      <x:c r="D4" s="21" t="str">
        <x:v>City</x:v>
      </x:c>
      <x:c r="E4" s="21" t="str">
        <x:v>Contact / Role</x:v>
      </x:c>
      <x:c r="F4" s="21" t="str">
        <x:v>Email or Form</x:v>
      </x:c>
      <x:c r="G4" s="21" t="str">
        <x:v>Phone</x:v>
      </x:c>
      <x:c r="H4" s="21" t="str">
        <x:v>Address</x:v>
      </x:c>
      <x:c r="I4" s="21" t="str">
        <x:v>Why it is a fit</x:v>
      </x:c>
      <x:c r="J4" s="21" t="str">
        <x:v>Rental signal</x:v>
      </x:c>
      <x:c r="K4" s="21" t="str">
        <x:v>Source URL</x:v>
      </x:c>
      <x:c r="L4" s="22" t="str">
        <x:v>Verified</x:v>
      </x:c>
    </x:row>
    <x:row r="5" ht="54" customHeight="1">
      <x:c r="A5" s="33" t="str">
        <x:v>A</x:v>
      </x:c>
      <x:c r="B5" s="30" t="str">
        <x:v>The Sportsplex (Dallas Sportsplex)</x:v>
      </x:c>
      <x:c r="C5" s="30" t="str">
        <x:v>Basketball; volleyball; batting cages; turf training</x:v>
      </x:c>
      <x:c r="D5" s="30" t="str">
        <x:v>Dallas</x:v>
      </x:c>
      <x:c r="E5" s="30" t="str">
        <x:v>Jason Crispin — facility contact</x:v>
      </x:c>
      <x:c r="F5" s="30" t="str">
        <x:v>jcrispin@dallassportsplex.com</x:v>
      </x:c>
      <x:c r="G5" s="30" t="str">
        <x:v>972-385-5416</x:v>
      </x:c>
      <x:c r="H5" s="30" t="str">
        <x:v>5702 Alpha Rd, Dallas, TX 75240</x:v>
      </x:c>
      <x:c r="I5" s="30" t="str">
        <x:v>Explicit court rentals; full-time league and tournament operator</x:v>
      </x:c>
      <x:c r="J5" s="30" t="str">
        <x:v>Explicit rentals</x:v>
      </x:c>
      <x:c r="K5" s="30" t="str">
        <x:v>https://www.dallassportsplex.com/copy-of-facility-rentals</x:v>
      </x:c>
      <x:c r="L5" s="30" t="str">
        <x:v>2026-07-30</x:v>
      </x:c>
    </x:row>
    <x:row r="6" ht="54" customHeight="1">
      <x:c r="A6" s="34" t="str">
        <x:v>A</x:v>
      </x:c>
      <x:c r="B6" s="31" t="str">
        <x:v>The Sportsplex of Dallas</x:v>
      </x:c>
      <x:c r="C6" s="31" t="str">
        <x:v>Basketball; volleyball; soccer turf; baseball/softball cages</x:v>
      </x:c>
      <x:c r="D6" s="31" t="str">
        <x:v>Dallas</x:v>
      </x:c>
      <x:c r="E6" s="31" t="str">
        <x:v>General rentals team</x:v>
      </x:c>
      <x:c r="F6" s="31" t="str">
        <x:v>info@DallasSportsplex.com</x:v>
      </x:c>
      <x:c r="G6" s="31" t="str">
        <x:v>972-385-5416</x:v>
      </x:c>
      <x:c r="H6" s="31" t="str">
        <x:v>5702 Alpha Rd, Dallas, TX 75240</x:v>
      </x:c>
      <x:c r="I6" s="31" t="str">
        <x:v>Five regulation practice courts explicitly available for rental</x:v>
      </x:c>
      <x:c r="J6" s="31" t="str">
        <x:v>Explicit rentals</x:v>
      </x:c>
      <x:c r="K6" s="31" t="str">
        <x:v>https://www.dallassports.org/directory/the-sportsplex-of-dallas/</x:v>
      </x:c>
      <x:c r="L6" s="31" t="str">
        <x:v>2026-07-30</x:v>
      </x:c>
    </x:row>
    <x:row r="7" ht="54" customHeight="1">
      <x:c r="A7" s="34" t="str">
        <x:v>A</x:v>
      </x:c>
      <x:c r="B7" s="31" t="str">
        <x:v>StarCenter Multisport — Farmers Branch</x:v>
      </x:c>
      <x:c r="C7" s="31" t="str">
        <x:v>Basketball; volleyball; pickleball; ice hockey</x:v>
      </x:c>
      <x:c r="D7" s="31" t="str">
        <x:v>Farmers Branch</x:v>
      </x:c>
      <x:c r="E7" s="31" t="str">
        <x:v>Peyton Newman — Court Sports</x:v>
      </x:c>
      <x:c r="F7" s="31" t="str">
        <x:v>pnewman@dallasstars.com</x:v>
      </x:c>
      <x:c r="G7" s="31" t="str">
        <x:v>214-432-3126</x:v>
      </x:c>
      <x:c r="H7" s="31" t="str">
        <x:v>Farmers Branch, TX</x:v>
      </x:c>
      <x:c r="I7" s="31" t="str">
        <x:v>Hourly open-court rentals and dedicated court-sports manager</x:v>
      </x:c>
      <x:c r="J7" s="31" t="str">
        <x:v>Explicit rentals</x:v>
      </x:c>
      <x:c r="K7" s="31" t="str">
        <x:v>https://www.starcentermultisport.com/contact</x:v>
      </x:c>
      <x:c r="L7" s="31" t="str">
        <x:v>2026-07-30</x:v>
      </x:c>
    </x:row>
    <x:row r="8" ht="54" customHeight="1">
      <x:c r="A8" s="34" t="str">
        <x:v>A</x:v>
      </x:c>
      <x:c r="B8" s="31" t="str">
        <x:v>StarCenter Multisport — The MAC</x:v>
      </x:c>
      <x:c r="C8" s="31" t="str">
        <x:v>Basketball; volleyball; pickleball; ice hockey</x:v>
      </x:c>
      <x:c r="D8" s="31" t="str">
        <x:v>Lewisville</x:v>
      </x:c>
      <x:c r="E8" s="31" t="str">
        <x:v>Joshua Allen — Assistant GM</x:v>
      </x:c>
      <x:c r="F8" s="31" t="str">
        <x:v>jallen@dallasstars.com</x:v>
      </x:c>
      <x:c r="G8" s="31" t="str">
        <x:v>Use contact form</x:v>
      </x:c>
      <x:c r="H8" s="31" t="str">
        <x:v>The MAC, Lewisville, TX</x:v>
      </x:c>
      <x:c r="I8" s="31" t="str">
        <x:v>Dallas Stars operator with multi-sport programming</x:v>
      </x:c>
      <x:c r="J8" s="31" t="str">
        <x:v>Contact to confirm rental inventory</x:v>
      </x:c>
      <x:c r="K8" s="31" t="str">
        <x:v>https://www.starcentermultisport.com/contact</x:v>
      </x:c>
      <x:c r="L8" s="31" t="str">
        <x:v>2026-07-30</x:v>
      </x:c>
    </x:row>
    <x:row r="9" ht="54" customHeight="1">
      <x:c r="A9" s="34" t="str">
        <x:v>A</x:v>
      </x:c>
      <x:c r="B9" s="31" t="str">
        <x:v>StarCenter Multisport — Northlake</x:v>
      </x:c>
      <x:c r="C9" s="31" t="str">
        <x:v>Basketball; volleyball; pickleball; ice hockey</x:v>
      </x:c>
      <x:c r="D9" s="31" t="str">
        <x:v>Northlake</x:v>
      </x:c>
      <x:c r="E9" s="31" t="str">
        <x:v>Eric Droegemeier — Court Sports</x:v>
      </x:c>
      <x:c r="F9" s="31" t="str">
        <x:v>edroegemeier@dallasstars.com</x:v>
      </x:c>
      <x:c r="G9" s="31" t="str">
        <x:v>Use contact form</x:v>
      </x:c>
      <x:c r="H9" s="31" t="str">
        <x:v>Northlake, TX</x:v>
      </x:c>
      <x:c r="I9" s="31" t="str">
        <x:v>Open court rentals and multi-sport leagues</x:v>
      </x:c>
      <x:c r="J9" s="31" t="str">
        <x:v>Explicit rentals</x:v>
      </x:c>
      <x:c r="K9" s="31" t="str">
        <x:v>https://www.starcentermultisport.com/open-court-rental</x:v>
      </x:c>
      <x:c r="L9" s="31" t="str">
        <x:v>2026-07-30</x:v>
      </x:c>
    </x:row>
    <x:row r="10" ht="54" customHeight="1">
      <x:c r="A10" s="34" t="str">
        <x:v>A</x:v>
      </x:c>
      <x:c r="B10" s="31" t="str">
        <x:v>Game On Sports Complex</x:v>
      </x:c>
      <x:c r="C10" s="31" t="str">
        <x:v>Basketball; volleyball; indoor futsal; beach volleyball; lacrosse; outdoor turf</x:v>
      </x:c>
      <x:c r="D10" s="31" t="str">
        <x:v>Fort Worth</x:v>
      </x:c>
      <x:c r="E10" s="31" t="str">
        <x:v>Rentals team</x:v>
      </x:c>
      <x:c r="F10" s="31" t="str">
        <x:v>support@gameonfw.com</x:v>
      </x:c>
      <x:c r="G10" s="31" t="str">
        <x:v>817-367-7800</x:v>
      </x:c>
      <x:c r="H10" s="31" t="str">
        <x:v>2600 Alemeda St, Fort Worth, TX 76108</x:v>
      </x:c>
      <x:c r="I10" s="31" t="str">
        <x:v>Purpose-built tournament complex; lists rentals by sport</x:v>
      </x:c>
      <x:c r="J10" s="31" t="str">
        <x:v>Explicit rentals</x:v>
      </x:c>
      <x:c r="K10" s="31" t="str">
        <x:v>https://www.gameonfw.com/complex-rentals</x:v>
      </x:c>
      <x:c r="L10" s="31" t="str">
        <x:v>2026-07-30</x:v>
      </x:c>
    </x:row>
    <x:row r="11" ht="54" customHeight="1">
      <x:c r="A11" s="34" t="str">
        <x:v>A</x:v>
      </x:c>
      <x:c r="B11" s="31" t="str">
        <x:v>DFW Indoor Sports</x:v>
      </x:c>
      <x:c r="C11" s="31" t="str">
        <x:v>Cricket; badminton; soccer; volleyball; pickleball; baseball; dodgeball</x:v>
      </x:c>
      <x:c r="D11" s="31" t="str">
        <x:v>Fort Worth</x:v>
      </x:c>
      <x:c r="E11" s="31" t="str">
        <x:v>General partnerships / rentals</x:v>
      </x:c>
      <x:c r="F11" s="31" t="str">
        <x:v>info@dfwindoorsports.com</x:v>
      </x:c>
      <x:c r="G11" s="31" t="str">
        <x:v>817-938-0808</x:v>
      </x:c>
      <x:c r="H11" s="31" t="str">
        <x:v>16230 Three Wide Dr, Suite 200, Fort Worth, TX 76177</x:v>
      </x:c>
      <x:c r="I11" s="31" t="str">
        <x:v>Explicit court rentals and sponsorship/partnership program</x:v>
      </x:c>
      <x:c r="J11" s="31" t="str">
        <x:v>Explicit rentals</x:v>
      </x:c>
      <x:c r="K11" s="31" t="str">
        <x:v>https://dfwindoorsports.com/rentals/</x:v>
      </x:c>
      <x:c r="L11" s="31" t="str">
        <x:v>2026-07-30</x:v>
      </x:c>
    </x:row>
    <x:row r="12" ht="54" customHeight="1">
      <x:c r="A12" s="34" t="str">
        <x:v>A</x:v>
      </x:c>
      <x:c r="B12" s="31" t="str">
        <x:v>Soccer Spectrum</x:v>
      </x:c>
      <x:c r="C12" s="31" t="str">
        <x:v>Indoor &amp; outdoor soccer; private tournaments/events</x:v>
      </x:c>
      <x:c r="D12" s="31" t="str">
        <x:v>Richardson</x:v>
      </x:c>
      <x:c r="E12" s="31" t="str">
        <x:v>Events / rentals team</x:v>
      </x:c>
      <x:c r="F12" s="31" t="str">
        <x:v>Info@SoccerSpectrum.com</x:v>
      </x:c>
      <x:c r="G12" s="31" t="str">
        <x:v>972-644-8845</x:v>
      </x:c>
      <x:c r="H12" s="31" t="str">
        <x:v>1251 Digital Dr, Richardson, TX</x:v>
      </x:c>
      <x:c r="I12" s="31" t="str">
        <x:v>Explicit field rentals, private events, and facility buyouts</x:v>
      </x:c>
      <x:c r="J12" s="31" t="str">
        <x:v>Explicit rentals</x:v>
      </x:c>
      <x:c r="K12" s="31" t="str">
        <x:v>https://www.soccerspectrum.com/rentals</x:v>
      </x:c>
      <x:c r="L12" s="31" t="str">
        <x:v>2026-07-30</x:v>
      </x:c>
    </x:row>
    <x:row r="13" ht="54" customHeight="1">
      <x:c r="A13" s="34" t="str">
        <x:v>A</x:v>
      </x:c>
      <x:c r="B13" s="31" t="str">
        <x:v>The Sports Garden</x:v>
      </x:c>
      <x:c r="C13" s="31" t="str">
        <x:v>Sand volleyball; social sports</x:v>
      </x:c>
      <x:c r="D13" s="31" t="str">
        <x:v>Coppell</x:v>
      </x:c>
      <x:c r="E13" s="31" t="str">
        <x:v>Events / court booking</x:v>
      </x:c>
      <x:c r="F13" s="31" t="str">
        <x:v>info@sportsgardendfw.com</x:v>
      </x:c>
      <x:c r="G13" s="31" t="str">
        <x:v>469-464-4257</x:v>
      </x:c>
      <x:c r="H13" s="31" t="str">
        <x:v>1850 E Belt Line Rd, Coppell, TX 75019</x:v>
      </x:c>
      <x:c r="I13" s="31" t="str">
        <x:v>24 lighted sand-volleyball courts, leagues, court rentals and group events</x:v>
      </x:c>
      <x:c r="J13" s="31" t="str">
        <x:v>Explicit rentals</x:v>
      </x:c>
      <x:c r="K13" s="31" t="str">
        <x:v>https://www.sportsgardendfw.com/faqs/</x:v>
      </x:c>
      <x:c r="L13" s="31" t="str">
        <x:v>2026-07-30</x:v>
      </x:c>
    </x:row>
    <x:row r="14" ht="54" customHeight="1">
      <x:c r="A14" s="34" t="str">
        <x:v>A</x:v>
      </x:c>
      <x:c r="B14" s="31" t="str">
        <x:v>At Fault</x:v>
      </x:c>
      <x:c r="C14" s="31" t="str">
        <x:v>Pickleball; private events</x:v>
      </x:c>
      <x:c r="D14" s="31" t="str">
        <x:v>Farmers Branch</x:v>
      </x:c>
      <x:c r="E14" s="31" t="str">
        <x:v>Private events team</x:v>
      </x:c>
      <x:c r="F14" s="31" t="str">
        <x:v>Event inquiry form</x:v>
      </x:c>
      <x:c r="G14" s="31" t="str">
        <x:v>469-364-6689</x:v>
      </x:c>
      <x:c r="H14" s="31" t="str">
        <x:v>2330 Jett St, Farmers Branch, TX 75234</x:v>
      </x:c>
      <x:c r="I14" s="31" t="str">
        <x:v>Nine courts; hosts tournaments, team outings and buyouts for 10–500</x:v>
      </x:c>
      <x:c r="J14" s="31" t="str">
        <x:v>Explicit rentals</x:v>
      </x:c>
      <x:c r="K14" s="31" t="str">
        <x:v>https://www.at-fault.com/event-inquiry</x:v>
      </x:c>
      <x:c r="L14" s="31" t="str">
        <x:v>2026-07-30</x:v>
      </x:c>
    </x:row>
    <x:row r="15" ht="54" customHeight="1">
      <x:c r="A15" s="34" t="str">
        <x:v>A</x:v>
      </x:c>
      <x:c r="B15" s="31" t="str">
        <x:v>Paddle Club</x:v>
      </x:c>
      <x:c r="C15" s="31" t="str">
        <x:v>Pickleball</x:v>
      </x:c>
      <x:c r="D15" s="31" t="str">
        <x:v>Dallas</x:v>
      </x:c>
      <x:c r="E15" s="31" t="str">
        <x:v>General events / reservations</x:v>
      </x:c>
      <x:c r="F15" s="31" t="str">
        <x:v>contact@paddleclubusa.com</x:v>
      </x:c>
      <x:c r="G15" s="31" t="str">
        <x:v>214-377-8165</x:v>
      </x:c>
      <x:c r="H15" s="31" t="str">
        <x:v>2119 Langston Ct, Dallas, TX 75235</x:v>
      </x:c>
      <x:c r="I15" s="31" t="str">
        <x:v>Court reservations plus stated interest in hosting parties and gatherings</x:v>
      </x:c>
      <x:c r="J15" s="31" t="str">
        <x:v>Explicit reservations</x:v>
      </x:c>
      <x:c r="K15" s="31" t="str">
        <x:v>https://paddleclubusa.com/</x:v>
      </x:c>
      <x:c r="L15" s="31" t="str">
        <x:v>2026-07-30</x:v>
      </x:c>
    </x:row>
    <x:row r="16" ht="54" customHeight="1">
      <x:c r="A16" s="34" t="str">
        <x:v>A</x:v>
      </x:c>
      <x:c r="B16" s="31" t="str">
        <x:v>The Point Sportsplex</x:v>
      </x:c>
      <x:c r="C16" s="31" t="str">
        <x:v>Pickleball; basketball; volleyball</x:v>
      </x:c>
      <x:c r="D16" s="31" t="str">
        <x:v>Pilot Point</x:v>
      </x:c>
      <x:c r="E16" s="31" t="str">
        <x:v>General rentals team</x:v>
      </x:c>
      <x:c r="F16" s="31" t="str">
        <x:v>info@thepointsportsplex.com</x:v>
      </x:c>
      <x:c r="G16" s="31" t="str">
        <x:v>940-202-9182</x:v>
      </x:c>
      <x:c r="H16" s="31" t="str">
        <x:v>1145 JC Lane, Building #3, Pilot Point, TX 76258</x:v>
      </x:c>
      <x:c r="I16" s="31" t="str">
        <x:v>Dedicated multi-sport court rental service</x:v>
      </x:c>
      <x:c r="J16" s="31" t="str">
        <x:v>Explicit rentals</x:v>
      </x:c>
      <x:c r="K16" s="31" t="str">
        <x:v>https://www.thepointsportsplex.com/contact</x:v>
      </x:c>
      <x:c r="L16" s="31" t="str">
        <x:v>2026-07-30</x:v>
      </x:c>
    </x:row>
    <x:row r="17" ht="54" customHeight="1">
      <x:c r="A17" s="34" t="str">
        <x:v>A</x:v>
      </x:c>
      <x:c r="B17" s="31" t="str">
        <x:v>Southwest Athletic Center (SWAC)</x:v>
      </x:c>
      <x:c r="C17" s="31" t="str">
        <x:v>Volleyball; basketball; training</x:v>
      </x:c>
      <x:c r="D17" s="31" t="str">
        <x:v>Carrollton</x:v>
      </x:c>
      <x:c r="E17" s="31" t="str">
        <x:v>General rentals team</x:v>
      </x:c>
      <x:c r="F17" s="31" t="str">
        <x:v>info@swacdfw.com</x:v>
      </x:c>
      <x:c r="G17" s="31" t="str">
        <x:v>214-677-5574</x:v>
      </x:c>
      <x:c r="H17" s="31" t="str">
        <x:v>2800 N Interstate 35E, Carrollton, TX 75007</x:v>
      </x:c>
      <x:c r="I17" s="31" t="str">
        <x:v>15 volleyball / 8 basketball courts; requests rental inquiries</x:v>
      </x:c>
      <x:c r="J17" s="31" t="str">
        <x:v>Explicit rentals</x:v>
      </x:c>
      <x:c r="K17" s="31" t="str">
        <x:v>https://swacdfw.com/contact/</x:v>
      </x:c>
      <x:c r="L17" s="31" t="str">
        <x:v>2026-07-30</x:v>
      </x:c>
    </x:row>
    <x:row r="18" ht="54" customHeight="1">
      <x:c r="A18" s="34" t="str">
        <x:v>A</x:v>
      </x:c>
      <x:c r="B18" s="31" t="str">
        <x:v>FieldhouseUSA — Frisco</x:v>
      </x:c>
      <x:c r="C18" s="31" t="str">
        <x:v>Multi-sport indoor courts; leagues; tournaments</x:v>
      </x:c>
      <x:c r="D18" s="31" t="str">
        <x:v>Frisco</x:v>
      </x:c>
      <x:c r="E18" s="31" t="str">
        <x:v>Frisco facility team</x:v>
      </x:c>
      <x:c r="F18" s="31" t="str">
        <x:v>Contact form</x:v>
      </x:c>
      <x:c r="G18" s="31" t="str">
        <x:v>972-668-6207</x:v>
      </x:c>
      <x:c r="H18" s="31" t="str">
        <x:v>6155 Sports Village Rd, Frisco, TX 75033</x:v>
      </x:c>
      <x:c r="I18" s="31" t="str">
        <x:v>Multi-purpose indoor facility with DFW footprint</x:v>
      </x:c>
      <x:c r="J18" s="31" t="str">
        <x:v>Contact to confirm inventory/rates</x:v>
      </x:c>
      <x:c r="K18" s="31" t="str">
        <x:v>https://fieldhouseusa.com/</x:v>
      </x:c>
      <x:c r="L18" s="31" t="str">
        <x:v>2026-07-30</x:v>
      </x:c>
    </x:row>
    <x:row r="19" ht="54" customHeight="1">
      <x:c r="A19" s="34" t="str">
        <x:v>A</x:v>
      </x:c>
      <x:c r="B19" s="31" t="str">
        <x:v>FieldhouseUSA — Grapevine</x:v>
      </x:c>
      <x:c r="C19" s="31" t="str">
        <x:v>Multi-sport indoor courts; leagues; tournaments</x:v>
      </x:c>
      <x:c r="D19" s="31" t="str">
        <x:v>Grapevine</x:v>
      </x:c>
      <x:c r="E19" s="31" t="str">
        <x:v>Central location team</x:v>
      </x:c>
      <x:c r="F19" s="31" t="str">
        <x:v>Contact form</x:v>
      </x:c>
      <x:c r="G19" s="31" t="str">
        <x:v>972-668-6207</x:v>
      </x:c>
      <x:c r="H19" s="31" t="str">
        <x:v>Grapevine, TX</x:v>
      </x:c>
      <x:c r="I19" s="31" t="str">
        <x:v>Multi-purpose indoor facility in the FieldhouseUSA network</x:v>
      </x:c>
      <x:c r="J19" s="31" t="str">
        <x:v>Contact to confirm inventory/rates</x:v>
      </x:c>
      <x:c r="K19" s="31" t="str">
        <x:v>https://fieldhouseusa.com/</x:v>
      </x:c>
      <x:c r="L19" s="31" t="str">
        <x:v>2026-07-30</x:v>
      </x:c>
    </x:row>
    <x:row r="20" ht="54" customHeight="1">
      <x:c r="A20" s="34" t="str">
        <x:v>A</x:v>
      </x:c>
      <x:c r="B20" s="31" t="str">
        <x:v>FieldhouseUSA — Mansfield</x:v>
      </x:c>
      <x:c r="C20" s="31" t="str">
        <x:v>Multi-sport indoor courts; leagues; tournaments</x:v>
      </x:c>
      <x:c r="D20" s="31" t="str">
        <x:v>Mansfield</x:v>
      </x:c>
      <x:c r="E20" s="31" t="str">
        <x:v>Central location team</x:v>
      </x:c>
      <x:c r="F20" s="31" t="str">
        <x:v>Contact form</x:v>
      </x:c>
      <x:c r="G20" s="31" t="str">
        <x:v>972-668-6207</x:v>
      </x:c>
      <x:c r="H20" s="31" t="str">
        <x:v>Mansfield, TX</x:v>
      </x:c>
      <x:c r="I20" s="31" t="str">
        <x:v>Multi-purpose indoor facility in the FieldhouseUSA network</x:v>
      </x:c>
      <x:c r="J20" s="31" t="str">
        <x:v>Contact to confirm inventory/rates</x:v>
      </x:c>
      <x:c r="K20" s="31" t="str">
        <x:v>https://fieldhouseusa.com/</x:v>
      </x:c>
      <x:c r="L20" s="31" t="str">
        <x:v>2026-07-30</x:v>
      </x:c>
    </x:row>
    <x:row r="21" ht="54" customHeight="1">
      <x:c r="A21" s="34" t="str">
        <x:v>A</x:v>
      </x:c>
      <x:c r="B21" s="31" t="str">
        <x:v>Drive Nation Sports</x:v>
      </x:c>
      <x:c r="C21" s="31" t="str">
        <x:v>Basketball; volleyball; indoor turf; soccer; football</x:v>
      </x:c>
      <x:c r="D21" s="31" t="str">
        <x:v>Irving / DFW Airport</x:v>
      </x:c>
      <x:c r="E21" s="31" t="str">
        <x:v>Facility / programs team</x:v>
      </x:c>
      <x:c r="F21" s="31" t="str">
        <x:v>General web contact</x:v>
      </x:c>
      <x:c r="G21" s="31" t="str">
        <x:v>972-456-1200</x:v>
      </x:c>
      <x:c r="H21" s="31" t="str">
        <x:v>2550 Rental Car Dr, Irving, TX 75261</x:v>
      </x:c>
      <x:c r="I21" s="31" t="str">
        <x:v>Six basketball courts convertible to ten volleyball courts plus turf</x:v>
      </x:c>
      <x:c r="J21" s="31" t="str">
        <x:v>Facility rental referenced</x:v>
      </x:c>
      <x:c r="K21" s="31" t="str">
        <x:v>https://ntrvolleyball.net/region-facilities/</x:v>
      </x:c>
      <x:c r="L21" s="31" t="str">
        <x:v>2026-07-30</x:v>
      </x:c>
    </x:row>
    <x:row r="22" ht="54" customHeight="1">
      <x:c r="A22" s="34" t="str">
        <x:v>A</x:v>
      </x:c>
      <x:c r="B22" s="31" t="str">
        <x:v>The Soccer Box</x:v>
      </x:c>
      <x:c r="C22" s="31" t="str">
        <x:v>Indoor small-sided soccer</x:v>
      </x:c>
      <x:c r="D22" s="31" t="str">
        <x:v>Dallas</x:v>
      </x:c>
      <x:c r="E22" s="31" t="str">
        <x:v>Paul Samuels — field rentals</x:v>
      </x:c>
      <x:c r="F22" s="31" t="str">
        <x:v>psamuels@thesoccerbox.com</x:v>
      </x:c>
      <x:c r="G22" s="31" t="str">
        <x:v>214-272-9030</x:v>
      </x:c>
      <x:c r="H22" s="31" t="str">
        <x:v>Dallas, TX</x:v>
      </x:c>
      <x:c r="I22" s="31" t="str">
        <x:v>Small indoor fields available for rental weekdays</x:v>
      </x:c>
      <x:c r="J22" s="31" t="str">
        <x:v>Explicit rentals</x:v>
      </x:c>
      <x:c r="K22" s="31" t="str">
        <x:v>https://www.thesoccerbox.com/</x:v>
      </x:c>
      <x:c r="L22" s="31" t="str">
        <x:v>2026-07-30</x:v>
      </x:c>
    </x:row>
    <x:row r="23" ht="54" customHeight="1">
      <x:c r="A23" s="34" t="str">
        <x:v>A</x:v>
      </x:c>
      <x:c r="B23" s="31" t="str">
        <x:v>FUT360 Dallas</x:v>
      </x:c>
      <x:c r="C23" s="31" t="str">
        <x:v>Indoor/outdoor soccer turf</x:v>
      </x:c>
      <x:c r="D23" s="31" t="str">
        <x:v>Dallas</x:v>
      </x:c>
      <x:c r="E23" s="31" t="str">
        <x:v>Alex Jimenez — President</x:v>
      </x:c>
      <x:c r="F23" s="31" t="str">
        <x:v>fut360dallas@gmail.com</x:v>
      </x:c>
      <x:c r="G23" s="31" t="str">
        <x:v>214-454-5847</x:v>
      </x:c>
      <x:c r="H23" s="31" t="str">
        <x:v>3620 W Davis St, Dallas, TX 75211</x:v>
      </x:c>
      <x:c r="I23" s="31" t="str">
        <x:v>Indoor and outdoor turf fields available for rent/open play</x:v>
      </x:c>
      <x:c r="J23" s="31" t="str">
        <x:v>Explicit rentals</x:v>
      </x:c>
      <x:c r="K23" s="31" t="str">
        <x:v>https://www.sportsengine.com/org/fut-360-dallas</x:v>
      </x:c>
      <x:c r="L23" s="31" t="str">
        <x:v>2026-07-30</x:v>
      </x:c>
    </x:row>
    <x:row r="24" ht="54" customHeight="1">
      <x:c r="A24" s="34" t="str">
        <x:v>A</x:v>
      </x:c>
      <x:c r="B24" s="31" t="str">
        <x:v>TBP Athletic Complex / Dallas Youth Sports</x:v>
      </x:c>
      <x:c r="C24" s="31" t="str">
        <x:v>Basketball; volleyball; cheer/dance; martial arts</x:v>
      </x:c>
      <x:c r="D24" s="31" t="str">
        <x:v>Dallas</x:v>
      </x:c>
      <x:c r="E24" s="31" t="str">
        <x:v>Dallas Youth Sports rentals</x:v>
      </x:c>
      <x:c r="F24" s="31" t="str">
        <x:v>Contact via rental request</x:v>
      </x:c>
      <x:c r="G24" s="31" t="str">
        <x:v>Use rental request</x:v>
      </x:c>
      <x:c r="H24" s="31" t="str">
        <x:v>2524 W Ledbetter Dr, Dallas, TX 75233</x:v>
      </x:c>
      <x:c r="I24" s="31" t="str">
        <x:v>Three courts and seating for 2,100; actively solicits rental requests</x:v>
      </x:c>
      <x:c r="J24" s="31" t="str">
        <x:v>Explicit rentals</x:v>
      </x:c>
      <x:c r="K24" s="31" t="str">
        <x:v>https://www.dallasyouthsports.org/Default.aspx?tabid=1427812</x:v>
      </x:c>
      <x:c r="L24" s="31" t="str">
        <x:v>2026-07-30</x:v>
      </x:c>
    </x:row>
    <x:row r="25" ht="54" customHeight="1">
      <x:c r="A25" s="34" t="str">
        <x:v>B</x:v>
      </x:c>
      <x:c r="B25" s="31" t="str">
        <x:v>Nova Sports Arena</x:v>
      </x:c>
      <x:c r="C25" s="31" t="str">
        <x:v>Indoor soccer; adult leagues; training</x:v>
      </x:c>
      <x:c r="D25" s="31" t="str">
        <x:v>Mansfield / South DFW</x:v>
      </x:c>
      <x:c r="E25" s="31" t="str">
        <x:v>General inquiries</x:v>
      </x:c>
      <x:c r="F25" s="31" t="str">
        <x:v>info@novasportsarena.com</x:v>
      </x:c>
      <x:c r="G25" s="31" t="str">
        <x:v>817-767-3167</x:v>
      </x:c>
      <x:c r="H25" s="31" t="str">
        <x:v>1310 S US 287, Mansfield, TX</x:v>
      </x:c>
      <x:c r="I25" s="31" t="str">
        <x:v>New South-DFW indoor facility; outreach could secure an early partnership</x:v>
      </x:c>
      <x:c r="J25" s="31" t="str">
        <x:v>Contact to confirm rental product</x:v>
      </x:c>
      <x:c r="K25" s="31" t="str">
        <x:v>https://novasportsarena.com/contact/</x:v>
      </x:c>
      <x:c r="L25" s="31" t="str">
        <x:v>2026-07-30</x:v>
      </x:c>
    </x:row>
    <x:row r="26" ht="54" customHeight="1">
      <x:c r="A26" s="34" t="str">
        <x:v>B</x:v>
      </x:c>
      <x:c r="B26" s="31" t="str">
        <x:v>Blue Sky Sports Center — The Colony</x:v>
      </x:c>
      <x:c r="C26" s="31" t="str">
        <x:v>Indoor soccer; lacrosse</x:v>
      </x:c>
      <x:c r="D26" s="31" t="str">
        <x:v>The Colony</x:v>
      </x:c>
      <x:c r="E26" s="31" t="str">
        <x:v>Jane Nauman — President</x:v>
      </x:c>
      <x:c r="F26" s="31" t="str">
        <x:v>jane.nauman@blueskysportscenter.com</x:v>
      </x:c>
      <x:c r="G26" s="31" t="str">
        <x:v>469-384-3400</x:v>
      </x:c>
      <x:c r="H26" s="31" t="str">
        <x:v>7801 Main St, The Colony, TX 75056</x:v>
      </x:c>
      <x:c r="I26" s="31" t="str">
        <x:v>Indoor sports operator with multiple DFW locations</x:v>
      </x:c>
      <x:c r="J26" s="31" t="str">
        <x:v>Contact to confirm rental product</x:v>
      </x:c>
      <x:c r="K26" s="31" t="str">
        <x:v>https://www.sportsengine.com/org/blue-sky-sports-center</x:v>
      </x:c>
      <x:c r="L26" s="31" t="str">
        <x:v>2026-07-30</x:v>
      </x:c>
    </x:row>
    <x:row r="27" ht="54" customHeight="1">
      <x:c r="A27" s="34" t="str">
        <x:v>B</x:v>
      </x:c>
      <x:c r="B27" s="31" t="str">
        <x:v>Blue Sky Sports Center — Allen</x:v>
      </x:c>
      <x:c r="C27" s="31" t="str">
        <x:v>Indoor soccer; lacrosse</x:v>
      </x:c>
      <x:c r="D27" s="31" t="str">
        <x:v>Allen</x:v>
      </x:c>
      <x:c r="E27" s="31" t="str">
        <x:v>Central operator contact</x:v>
      </x:c>
      <x:c r="F27" s="31" t="str">
        <x:v>jane.nauman@blueskysportscenter.com</x:v>
      </x:c>
      <x:c r="G27" s="31" t="str">
        <x:v>469-384-3400</x:v>
      </x:c>
      <x:c r="H27" s="31" t="str">
        <x:v>950 E Main St, Allen, TX 75002</x:v>
      </x:c>
      <x:c r="I27" s="31" t="str">
        <x:v>Same multi-location operator; distinct North DFW catchment</x:v>
      </x:c>
      <x:c r="J27" s="31" t="str">
        <x:v>Contact to confirm rental product</x:v>
      </x:c>
      <x:c r="K27" s="31" t="str">
        <x:v>https://www.linkedin.com/company/blue-sky-sports-center</x:v>
      </x:c>
      <x:c r="L27" s="31" t="str">
        <x:v>2026-07-30</x:v>
      </x:c>
    </x:row>
    <x:row r="28" ht="54" customHeight="1">
      <x:c r="A28" s="34" t="str">
        <x:v>B</x:v>
      </x:c>
      <x:c r="B28" s="31" t="str">
        <x:v>Blue Sky Sports Center — Euless</x:v>
      </x:c>
      <x:c r="C28" s="31" t="str">
        <x:v>Indoor soccer; lacrosse</x:v>
      </x:c>
      <x:c r="D28" s="31" t="str">
        <x:v>Euless</x:v>
      </x:c>
      <x:c r="E28" s="31" t="str">
        <x:v>Central operator contact</x:v>
      </x:c>
      <x:c r="F28" s="31" t="str">
        <x:v>jane.nauman@blueskysportscenter.com</x:v>
      </x:c>
      <x:c r="G28" s="31" t="str">
        <x:v>469-384-3400</x:v>
      </x:c>
      <x:c r="H28" s="31" t="str">
        <x:v>100 E Midway Dr, Euless, TX 76039</x:v>
      </x:c>
      <x:c r="I28" s="31" t="str">
        <x:v>Same multi-location operator; serves Mid-Cities</x:v>
      </x:c>
      <x:c r="J28" s="31" t="str">
        <x:v>Contact to confirm rental product</x:v>
      </x:c>
      <x:c r="K28" s="31" t="str">
        <x:v>https://www.linkedin.com/company/blue-sky-sports-center</x:v>
      </x:c>
      <x:c r="L28" s="31" t="str">
        <x:v>2026-07-30</x:v>
      </x:c>
    </x:row>
    <x:row r="29" ht="54" customHeight="1">
      <x:c r="A29" s="34" t="str">
        <x:v>B</x:v>
      </x:c>
      <x:c r="B29" s="31" t="str">
        <x:v>Blue Sky Sports Center — Keller</x:v>
      </x:c>
      <x:c r="C29" s="31" t="str">
        <x:v>Indoor soccer; lacrosse</x:v>
      </x:c>
      <x:c r="D29" s="31" t="str">
        <x:v>Keller</x:v>
      </x:c>
      <x:c r="E29" s="31" t="str">
        <x:v>Central operator contact</x:v>
      </x:c>
      <x:c r="F29" s="31" t="str">
        <x:v>jane.nauman@blueskysportscenter.com</x:v>
      </x:c>
      <x:c r="G29" s="31" t="str">
        <x:v>469-384-3400</x:v>
      </x:c>
      <x:c r="H29" s="31" t="str">
        <x:v>331 Golden Triangle Blvd, Keller, TX 76248</x:v>
      </x:c>
      <x:c r="I29" s="31" t="str">
        <x:v>Same multi-location operator; serves northeast Tarrant</x:v>
      </x:c>
      <x:c r="J29" s="31" t="str">
        <x:v>Contact to confirm rental product</x:v>
      </x:c>
      <x:c r="K29" s="31" t="str">
        <x:v>https://www.linkedin.com/company/blue-sky-sports-center</x:v>
      </x:c>
      <x:c r="L29" s="31" t="str">
        <x:v>2026-07-30</x:v>
      </x:c>
    </x:row>
    <x:row r="30" ht="54" customHeight="1">
      <x:c r="A30" s="34" t="str">
        <x:v>B</x:v>
      </x:c>
      <x:c r="B30" s="31" t="str">
        <x:v>Boys &amp; Girls Clubs of Greater Dallas</x:v>
      </x:c>
      <x:c r="C30" s="31" t="str">
        <x:v>Gyms; outdoor courts; fields</x:v>
      </x:c>
      <x:c r="D30" s="31" t="str">
        <x:v>Dallas; Mesquite; Grand Prairie</x:v>
      </x:c>
      <x:c r="E30" s="31" t="str">
        <x:v>Sports facility rentals / Catch Corner</x:v>
      </x:c>
      <x:c r="F30" s="31" t="str">
        <x:v>Catch Corner booking link</x:v>
      </x:c>
      <x:c r="G30" s="31" t="str">
        <x:v>Online booking</x:v>
      </x:c>
      <x:c r="H30" s="31" t="str">
        <x:v>Multiple DFW sites</x:v>
      </x:c>
      <x:c r="I30" s="31" t="str">
        <x:v>Nine listed rentals across East/West Dallas, Oak Cliff, Mesquite, and Grand Prairie</x:v>
      </x:c>
      <x:c r="J30" s="31" t="str">
        <x:v>Explicit rentals</x:v>
      </x:c>
      <x:c r="K30" s="31" t="str">
        <x:v>https://www.bgcdallas.org/sports-facility-rentals/</x:v>
      </x:c>
      <x:c r="L30" s="31" t="str">
        <x:v>2026-07-30</x:v>
      </x:c>
    </x:row>
    <x:row r="31" ht="54" customHeight="1">
      <x:c r="A31" s="34" t="str">
        <x:v>B</x:v>
      </x:c>
      <x:c r="B31" s="31" t="str">
        <x:v>YMCA of Fort Worth Sports Complex</x:v>
      </x:c>
      <x:c r="C31" s="31" t="str">
        <x:v>Multi-sport tournament facility</x:v>
      </x:c>
      <x:c r="D31" s="31" t="str">
        <x:v>Fort Worth</x:v>
      </x:c>
      <x:c r="E31" s="31" t="str">
        <x:v>Sports Complex rental team</x:v>
      </x:c>
      <x:c r="F31" s="31" t="str">
        <x:v>Rental inquiry form</x:v>
      </x:c>
      <x:c r="G31" s="31" t="str">
        <x:v>Use inquiry form</x:v>
      </x:c>
      <x:c r="H31" s="31" t="str">
        <x:v>Fort Worth, TX</x:v>
      </x:c>
      <x:c r="I31" s="31" t="str">
        <x:v>States it rents for organizations and tournaments</x:v>
      </x:c>
      <x:c r="J31" s="31" t="str">
        <x:v>Explicit rentals</x:v>
      </x:c>
      <x:c r="K31" s="31" t="str">
        <x:v>https://ymcafw.org/sports-complex/</x:v>
      </x:c>
      <x:c r="L31" s="31" t="str">
        <x:v>2026-07-30</x:v>
      </x:c>
    </x:row>
    <x:row r="32" ht="54" customHeight="1">
      <x:c r="A32" s="34" t="str">
        <x:v>B</x:v>
      </x:c>
      <x:c r="B32" s="31" t="str">
        <x:v>Samuell Grand Tennis Center</x:v>
      </x:c>
      <x:c r="C32" s="31" t="str">
        <x:v>Tennis</x:v>
      </x:c>
      <x:c r="D32" s="31" t="str">
        <x:v>Dallas</x:v>
      </x:c>
      <x:c r="E32" s="31" t="str">
        <x:v>Midcourt Tennis Academy</x:v>
      </x:c>
      <x:c r="F32" s="31" t="str">
        <x:v>Facility contact page</x:v>
      </x:c>
      <x:c r="G32" s="31" t="str">
        <x:v>Use contact page</x:v>
      </x:c>
      <x:c r="H32" s="31" t="str">
        <x:v>Dallas, TX</x:v>
      </x:c>
      <x:c r="I32" s="31" t="str">
        <x:v>Public, city-owned tennis center operated by Midcourt Tennis Academy</x:v>
      </x:c>
      <x:c r="J32" s="31" t="str">
        <x:v>Contact to confirm partnership model</x:v>
      </x:c>
      <x:c r="K32" s="31" t="str">
        <x:v>https://www.dallasparks.org/facilities/facility/details/Samuell-Grand-Tennis-Center-53</x:v>
      </x:c>
      <x:c r="L32" s="31" t="str">
        <x:v>2026-07-30</x:v>
      </x:c>
    </x:row>
    <x:row r="33" ht="54" customHeight="1">
      <x:c r="A33" s="34" t="str">
        <x:v>C</x:v>
      </x:c>
      <x:c r="B33" s="31" t="str">
        <x:v>City of Dallas Park &amp; Recreation</x:v>
      </x:c>
      <x:c r="C33" s="31" t="str">
        <x:v>Soccer; football; rugby; lacrosse; baseball; softball; tennis; pickleball</x:v>
      </x:c>
      <x:c r="D33" s="31" t="str">
        <x:v>Dallas</x:v>
      </x:c>
      <x:c r="E33" s="31" t="str">
        <x:v>Athletics, Events &amp; Reservations Office</x:v>
      </x:c>
      <x:c r="F33" s="31" t="str">
        <x:v>Reservation request form</x:v>
      </x:c>
      <x:c r="G33" s="31" t="str">
        <x:v>214-670-8740</x:v>
      </x:c>
      <x:c r="H33" s="31" t="str">
        <x:v>10030 E Northwest Hwy, Dallas, TX 75238</x:v>
      </x:c>
      <x:c r="I33" s="31" t="str">
        <x:v>Single partnership can cover 287 athletic fields; good civic-platform prospect</x:v>
      </x:c>
      <x:c r="J33" s="31" t="str">
        <x:v>Municipal reservations</x:v>
      </x:c>
      <x:c r="K33" s="31" t="str">
        <x:v>https://www.dallasparks.org/370/Athletic-Field-Reservations</x:v>
      </x:c>
      <x:c r="L33" s="31" t="str">
        <x:v>2026-07-30</x:v>
      </x:c>
    </x:row>
    <x:row r="34" ht="54" customHeight="1">
      <x:c r="A34" s="34" t="str">
        <x:v>C</x:v>
      </x:c>
      <x:c r="B34" s="31" t="str">
        <x:v>MoneyGram Soccer Park at Elm Fork</x:v>
      </x:c>
      <x:c r="C34" s="31" t="str">
        <x:v>Soccer</x:v>
      </x:c>
      <x:c r="D34" s="31" t="str">
        <x:v>Dallas</x:v>
      </x:c>
      <x:c r="E34" s="31" t="str">
        <x:v>Andy Sholl / City of Dallas reservations</x:v>
      </x:c>
      <x:c r="F34" s="31" t="str">
        <x:v>City park contact page</x:v>
      </x:c>
      <x:c r="G34" s="31" t="str">
        <x:v>214-670-8740</x:v>
      </x:c>
      <x:c r="H34" s="31" t="str">
        <x:v>2100 Walnut Hill Ln, Dallas, TX 75229</x:v>
      </x:c>
      <x:c r="I34" s="31" t="str">
        <x:v>Named City of Dallas soccer-park reservation contact; may merit direct venue partnership</x:v>
      </x:c>
      <x:c r="J34" s="31" t="str">
        <x:v>Municipal reservations</x:v>
      </x:c>
      <x:c r="K34" s="31" t="str">
        <x:v>https://www.dallasparks.org/138/2718/Football-Fields</x:v>
      </x:c>
      <x:c r="L34" s="31" t="str">
        <x:v>2026-07-30</x:v>
      </x:c>
    </x:row>
    <x:row r="35" ht="54" customHeight="1">
      <x:c r="A35" s="34" t="str">
        <x:v>C</x:v>
      </x:c>
      <x:c r="B35" s="31" t="str">
        <x:v>City of Frisco Parks &amp; Recreation</x:v>
      </x:c>
      <x:c r="C35" s="31" t="str">
        <x:v>Soccer; baseball; softball; football; practice fields</x:v>
      </x:c>
      <x:c r="D35" s="31" t="str">
        <x:v>Frisco</x:v>
      </x:c>
      <x:c r="E35" s="31" t="str">
        <x:v>Blake Grimmett — athletic field reservations</x:v>
      </x:c>
      <x:c r="F35" s="31" t="str">
        <x:v>playfrisco@friscotexas.gov</x:v>
      </x:c>
      <x:c r="G35" s="31" t="str">
        <x:v>972-292-6500</x:v>
      </x:c>
      <x:c r="H35" s="31" t="str">
        <x:v>6726 Walnut St, Frisco, TX 75034</x:v>
      </x:c>
      <x:c r="I35" s="31" t="str">
        <x:v>City program leases game/practice fields; strong tournament market</x:v>
      </x:c>
      <x:c r="J35" s="31" t="str">
        <x:v>Municipal reservations</x:v>
      </x:c>
      <x:c r="K35" s="31" t="str">
        <x:v>https://www.friscotexas.gov/1250/Athletic-Field-Reservations</x:v>
      </x:c>
      <x:c r="L35" s="31" t="str">
        <x:v>2026-07-30</x:v>
      </x:c>
    </x:row>
    <x:row r="36" ht="54" customHeight="1">
      <x:c r="A36" s="35" t="str">
        <x:v>C</x:v>
      </x:c>
      <x:c r="B36" s="32" t="str">
        <x:v>City of Fort Worth Parks &amp; Recreation</x:v>
      </x:c>
      <x:c r="C36" s="32" t="str">
        <x:v>Fields; baseball; softball; soccer; gyms; racquetball</x:v>
      </x:c>
      <x:c r="D36" s="32" t="str">
        <x:v>Fort Worth</x:v>
      </x:c>
      <x:c r="E36" s="32" t="str">
        <x:v>Athletics / Haws Athletic Center</x:v>
      </x:c>
      <x:c r="F36" s="32" t="str">
        <x:v>Online ActiveNet reservation</x:v>
      </x:c>
      <x:c r="G36" s="32" t="str">
        <x:v>817-392-7690</x:v>
      </x:c>
      <x:c r="H36" s="32" t="str">
        <x:v>600 Congress St, Fort Worth, TX 76107</x:v>
      </x:c>
      <x:c r="I36" s="32" t="str">
        <x:v>Citywide athletic rentals for games, practices, and special events</x:v>
      </x:c>
      <x:c r="J36" s="32" t="str">
        <x:v>Municipal reservations</x:v>
      </x:c>
      <x:c r="K36" s="32" t="str">
        <x:v>https://www.fortworthtexas.gov/departments/parks/services/sports/fields-athletic-facilities</x:v>
      </x:c>
      <x:c r="L36" s="32" t="str">
        <x:v>2026-07-30</x:v>
      </x:c>
    </x:row>
  </x:sheetData>
  <x:mergeCells>
    <x:mergeCell ref="A1:L1"/>
    <x:mergeCell ref="A2:L2"/>
  </x:mergeCells>
  <x:conditionalFormatting sqref="A5:A36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</x:cols>
  <x:sheetData>
    <x:row r="1" ht="34" customHeight="1">
      <x:c r="A1" s="36" t="str">
        <x:v>Outreach Workflow</x:v>
      </x:c>
      <x:c r="B1" s="36"/>
      <x:c r="C1" s="36"/>
      <x:c r="D1" s="36"/>
      <x:c r="E1" s="36"/>
      <x:c r="F1" s="36"/>
    </x:row>
    <x:row r="3" ht="40" customHeight="1">
      <x:c r="A3" s="49" t="str">
        <x:v>1. Start with A leads</x:v>
      </x:c>
      <x:c r="B3" s="43" t="str">
        <x:v>They expressly market rentals/events or already have a dedicated court-sports manager.</x:v>
      </x:c>
    </x:row>
    <x:row r="4" ht="40" customHeight="1">
      <x:c r="A4" s="50" t="str">
        <x:v>2. Ask for the owner</x:v>
      </x:c>
      <x:c r="B4" s="44" t="str">
        <x:v>Request the decision-maker for partnerships, programming, or facility rentals—not a generic day-of booking.</x:v>
      </x:c>
    </x:row>
    <x:row r="5" ht="40" customHeight="1">
      <x:c r="A5" s="50" t="str">
        <x:v>3. Pitch a pilot</x:v>
      </x:c>
      <x:c r="B5" s="44" t="str">
        <x:v>Offer an Awnbeat-powered open-play or league pilot that fills off-peak inventory.</x:v>
      </x:c>
    </x:row>
    <x:row r="6" ht="40" customHeight="1">
      <x:c r="A6" s="51" t="str">
        <x:v>4. Verify before CRM import</x:v>
      </x:c>
      <x:c r="B6" s="45" t="str">
        <x:v>Emails/phones are public research contacts; confirm that the venue, terms, and contact are current.</x:v>
      </x:c>
    </x:row>
  </x:sheetData>
  <x:mergeCells>
    <x:mergeCell ref="A1:F1"/>
  </x:mergeCells>
  <x:pageMargins left="0.7" right="0.7" top="0.75" bottom="0.75" header="0.3" footer="0.3"/>
</x:worksheet>
</file>