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75" windowWidth="18315" windowHeight="8295"/>
  </bookViews>
  <sheets>
    <sheet name="软件开发计划模板" sheetId="1" r:id="rId1"/>
    <sheet name="项目主要问题" sheetId="2" r:id="rId2"/>
  </sheets>
  <definedNames>
    <definedName name="_xlnm._FilterDatabase" localSheetId="0" hidden="1">软件开发计划模板!$A$4:$K$26</definedName>
    <definedName name="_xlnm._FilterDatabase" localSheetId="1" hidden="1">项目主要问题!$A$2:$H$3</definedName>
  </definedNames>
  <calcPr calcId="145621"/>
</workbook>
</file>

<file path=xl/sharedStrings.xml><?xml version="1.0" encoding="utf-8"?>
<sst xmlns="http://schemas.openxmlformats.org/spreadsheetml/2006/main" count="79" uniqueCount="59">
  <si>
    <t xml:space="preserve">软件负责人： </t>
    <phoneticPr fontId="3" type="noConversion"/>
  </si>
  <si>
    <t>阶段</t>
    <phoneticPr fontId="3" type="noConversion"/>
  </si>
  <si>
    <t>具体任务</t>
    <phoneticPr fontId="3" type="noConversion"/>
  </si>
  <si>
    <t>任务分解</t>
    <phoneticPr fontId="3" type="noConversion"/>
  </si>
  <si>
    <t>责任人</t>
    <phoneticPr fontId="3" type="noConversion"/>
  </si>
  <si>
    <t>状态</t>
    <phoneticPr fontId="3" type="noConversion"/>
  </si>
  <si>
    <t>工作量    /天</t>
    <phoneticPr fontId="3" type="noConversion"/>
  </si>
  <si>
    <t>计划时间</t>
    <phoneticPr fontId="3" type="noConversion"/>
  </si>
  <si>
    <t>实际时间</t>
    <phoneticPr fontId="3" type="noConversion"/>
  </si>
  <si>
    <t>输入条件</t>
    <phoneticPr fontId="3" type="noConversion"/>
  </si>
  <si>
    <t>输出</t>
    <phoneticPr fontId="3" type="noConversion"/>
  </si>
  <si>
    <t>备注</t>
    <phoneticPr fontId="3" type="noConversion"/>
  </si>
  <si>
    <t>需求分析</t>
    <phoneticPr fontId="3" type="noConversion"/>
  </si>
  <si>
    <t>预研阶段</t>
    <phoneticPr fontId="3" type="noConversion"/>
  </si>
  <si>
    <t>模块开发</t>
    <phoneticPr fontId="3" type="noConversion"/>
  </si>
  <si>
    <t>版本集成、系统调试</t>
    <phoneticPr fontId="3" type="noConversion"/>
  </si>
  <si>
    <t>Ver 0.01</t>
    <phoneticPr fontId="3" type="noConversion"/>
  </si>
  <si>
    <t>Ver 0.02</t>
    <phoneticPr fontId="3" type="noConversion"/>
  </si>
  <si>
    <t>Ver 0.03</t>
    <phoneticPr fontId="3" type="noConversion"/>
  </si>
  <si>
    <t>Ver 0.04</t>
    <phoneticPr fontId="3" type="noConversion"/>
  </si>
  <si>
    <t>项目时间：2016/11/08-2016/12/05</t>
    <phoneticPr fontId="3" type="noConversion"/>
  </si>
  <si>
    <t>序号</t>
    <phoneticPr fontId="3" type="noConversion"/>
  </si>
  <si>
    <t>任务名称</t>
    <phoneticPr fontId="3" type="noConversion"/>
  </si>
  <si>
    <t>任务描述</t>
    <phoneticPr fontId="3" type="noConversion"/>
  </si>
  <si>
    <t>责任人</t>
    <phoneticPr fontId="3" type="noConversion"/>
  </si>
  <si>
    <t>状态</t>
    <phoneticPr fontId="3" type="noConversion"/>
  </si>
  <si>
    <t>备注</t>
    <phoneticPr fontId="3" type="noConversion"/>
  </si>
  <si>
    <t>版本计划</t>
    <phoneticPr fontId="3" type="noConversion"/>
  </si>
  <si>
    <t>计划完成时间</t>
    <phoneticPr fontId="3" type="noConversion"/>
  </si>
  <si>
    <t>实际完成时间</t>
    <phoneticPr fontId="3" type="noConversion"/>
  </si>
  <si>
    <t>欧瑞博项目问题以及重点任务</t>
    <phoneticPr fontId="12" type="noConversion"/>
  </si>
  <si>
    <t>欧瑞博项目开发计划</t>
    <phoneticPr fontId="3" type="noConversion"/>
  </si>
  <si>
    <t>需求文档</t>
    <phoneticPr fontId="3" type="noConversion"/>
  </si>
  <si>
    <t>OPEN</t>
  </si>
  <si>
    <t xml:space="preserve">2016.12.12~2016.12.12 </t>
    <phoneticPr fontId="3" type="noConversion"/>
  </si>
  <si>
    <t>需求PRD提供</t>
    <phoneticPr fontId="3" type="noConversion"/>
  </si>
  <si>
    <t>汪茂鹏</t>
  </si>
  <si>
    <t>设计文档</t>
    <phoneticPr fontId="3" type="noConversion"/>
  </si>
  <si>
    <t>2016.12.14~2016.12.15</t>
    <phoneticPr fontId="3" type="noConversion"/>
  </si>
  <si>
    <t>设计文档</t>
    <phoneticPr fontId="3" type="noConversion"/>
  </si>
  <si>
    <t>登录界面</t>
    <phoneticPr fontId="3" type="noConversion"/>
  </si>
  <si>
    <t>场景界面</t>
    <phoneticPr fontId="3" type="noConversion"/>
  </si>
  <si>
    <t>数据发送队列设计</t>
    <phoneticPr fontId="12" type="noConversion"/>
  </si>
  <si>
    <t>数据接收队列设计</t>
    <phoneticPr fontId="12" type="noConversion"/>
  </si>
  <si>
    <t>对外接口设计</t>
    <phoneticPr fontId="12" type="noConversion"/>
  </si>
  <si>
    <t>界面与底层接口整合</t>
    <phoneticPr fontId="12" type="noConversion"/>
  </si>
  <si>
    <t>开发者调试</t>
    <phoneticPr fontId="3" type="noConversion"/>
  </si>
  <si>
    <t xml:space="preserve">2016.12.16~2016.12.21 </t>
    <phoneticPr fontId="3" type="noConversion"/>
  </si>
  <si>
    <t xml:space="preserve">2016.12.22~2016.12.22 </t>
    <phoneticPr fontId="3" type="noConversion"/>
  </si>
  <si>
    <t xml:space="preserve">2016.12.16~2016.12.16 </t>
    <phoneticPr fontId="3" type="noConversion"/>
  </si>
  <si>
    <t>底层网关连接设计</t>
    <phoneticPr fontId="3" type="noConversion"/>
  </si>
  <si>
    <t xml:space="preserve">2016.12.21~2016.12.21 </t>
    <phoneticPr fontId="3" type="noConversion"/>
  </si>
  <si>
    <t xml:space="preserve">2016.12.21~2016.12.21 </t>
    <phoneticPr fontId="3" type="noConversion"/>
  </si>
  <si>
    <t xml:space="preserve">2016.12.22~2016.12.22 </t>
    <phoneticPr fontId="3" type="noConversion"/>
  </si>
  <si>
    <t>2016.12.26~2016.12.26</t>
    <phoneticPr fontId="3" type="noConversion"/>
  </si>
  <si>
    <t>UI16号提供</t>
    <phoneticPr fontId="3" type="noConversion"/>
  </si>
  <si>
    <t>2016.12.27</t>
    <phoneticPr fontId="3" type="noConversion"/>
  </si>
  <si>
    <t>2016.12.23~2016.12.23</t>
    <phoneticPr fontId="3" type="noConversion"/>
  </si>
  <si>
    <t>张台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</si>
</sst>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4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color indexed="8"/>
      <name val="Verdana"/>
      <family val="2"/>
    </font>
    <font>
      <b/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Protection="0">
      <alignment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</cellStyleXfs>
  <cellXfs count="48">
    <xf numFmtId="0" fontId="0" fillId="0" borderId="0" xfId="0"/>
    <xf numFmtId="0" fontId="4" fillId="0" borderId="0" xfId="0" applyFont="1"/>
    <xf numFmtId="0" fontId="7" fillId="3" borderId="4" xfId="1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14" fontId="5" fillId="0" borderId="4" xfId="0" applyNumberFormat="1" applyFont="1" applyBorder="1" applyAlignment="1">
      <alignment horizontal="left"/>
    </xf>
    <xf numFmtId="0" fontId="8" fillId="0" borderId="4" xfId="0" applyFont="1" applyBorder="1"/>
    <xf numFmtId="0" fontId="9" fillId="0" borderId="4" xfId="0" applyNumberFormat="1" applyFont="1" applyFill="1" applyBorder="1" applyAlignment="1" applyProtection="1">
      <alignment horizontal="left" vertical="center" wrapText="1"/>
      <protection locked="0"/>
    </xf>
    <xf numFmtId="14" fontId="5" fillId="0" borderId="4" xfId="0" applyNumberFormat="1" applyFont="1" applyBorder="1"/>
    <xf numFmtId="0" fontId="5" fillId="0" borderId="7" xfId="0" applyFont="1" applyBorder="1" applyAlignment="1">
      <alignment horizontal="center" wrapText="1"/>
    </xf>
    <xf numFmtId="14" fontId="5" fillId="0" borderId="4" xfId="0" applyNumberFormat="1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11" fillId="0" borderId="0" xfId="6"/>
    <xf numFmtId="0" fontId="13" fillId="0" borderId="4" xfId="6" applyFont="1" applyBorder="1" applyAlignment="1">
      <alignment horizontal="left"/>
    </xf>
    <xf numFmtId="0" fontId="10" fillId="0" borderId="4" xfId="6" applyFont="1" applyBorder="1" applyAlignment="1">
      <alignment horizontal="left" vertical="center"/>
    </xf>
    <xf numFmtId="0" fontId="10" fillId="0" borderId="4" xfId="6" applyFont="1" applyBorder="1"/>
    <xf numFmtId="0" fontId="10" fillId="0" borderId="4" xfId="6" applyFont="1" applyBorder="1" applyAlignment="1">
      <alignment horizontal="center" vertical="center"/>
    </xf>
    <xf numFmtId="0" fontId="11" fillId="0" borderId="4" xfId="6" applyBorder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4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14" fillId="0" borderId="8" xfId="6" applyFont="1" applyBorder="1" applyAlignment="1">
      <alignment horizontal="center" vertical="center"/>
    </xf>
    <xf numFmtId="0" fontId="14" fillId="0" borderId="9" xfId="6" applyFont="1" applyBorder="1" applyAlignment="1">
      <alignment horizontal="center" vertical="center"/>
    </xf>
    <xf numFmtId="0" fontId="10" fillId="0" borderId="10" xfId="6" applyFont="1" applyBorder="1" applyAlignment="1"/>
  </cellXfs>
  <cellStyles count="7">
    <cellStyle name="Normal 2" xfId="1"/>
    <cellStyle name="常规" xfId="0" builtinId="0"/>
    <cellStyle name="常规 2" xfId="2"/>
    <cellStyle name="常规 2 2" xfId="3"/>
    <cellStyle name="常规 3" xfId="4"/>
    <cellStyle name="常规 3 2" xfId="5"/>
    <cellStyle name="常规 4" xfId="6"/>
  </cellStyles>
  <dxfs count="34">
    <dxf>
      <font>
        <b val="0"/>
        <i val="0"/>
        <color indexed="23"/>
      </font>
    </dxf>
    <dxf>
      <font>
        <b val="0"/>
        <i val="0"/>
        <color indexed="1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2"/>
      </font>
    </dxf>
    <dxf>
      <font>
        <color theme="8" tint="0.39994506668294322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b val="0"/>
        <i val="0"/>
        <color indexed="23"/>
      </font>
    </dxf>
    <dxf>
      <font>
        <b val="0"/>
        <i val="0"/>
        <color indexed="1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2"/>
      </font>
    </dxf>
    <dxf>
      <font>
        <color theme="8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</dxf>
    <dxf>
      <font>
        <color rgb="FF9C0006"/>
      </font>
    </dxf>
    <dxf>
      <fill>
        <patternFill>
          <bgColor rgb="FFFF0000"/>
        </patternFill>
      </fill>
    </dxf>
    <dxf>
      <font>
        <color rgb="FFFF0000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85" zoomScaleNormal="85" workbookViewId="0">
      <pane ySplit="4" topLeftCell="A5" activePane="bottomLeft" state="frozen"/>
      <selection pane="bottomLeft" activeCell="C9" sqref="C9"/>
    </sheetView>
  </sheetViews>
  <sheetFormatPr defaultRowHeight="17.25" x14ac:dyDescent="0.3"/>
  <cols>
    <col min="1" max="1" width="9" style="1"/>
    <col min="2" max="2" width="18.625" style="1" customWidth="1"/>
    <col min="3" max="3" width="25" style="1" customWidth="1"/>
    <col min="4" max="4" width="7.75" style="1" customWidth="1"/>
    <col min="5" max="5" width="8.5" style="1" customWidth="1"/>
    <col min="6" max="6" width="10" style="1" customWidth="1"/>
    <col min="7" max="7" width="29.25" style="1" customWidth="1"/>
    <col min="8" max="8" width="21.125" style="1" customWidth="1"/>
    <col min="9" max="9" width="17.75" style="1" customWidth="1"/>
    <col min="10" max="10" width="20.125" style="1" customWidth="1"/>
    <col min="11" max="11" width="21.25" style="1" customWidth="1"/>
    <col min="12" max="16384" width="9" style="1"/>
  </cols>
  <sheetData>
    <row r="1" spans="1:11" ht="30" customHeight="1" x14ac:dyDescent="0.3">
      <c r="A1" s="34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30" customHeight="1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ht="30" customHeight="1" x14ac:dyDescent="0.3">
      <c r="A3" s="37" t="s">
        <v>20</v>
      </c>
      <c r="B3" s="38"/>
      <c r="C3" s="38"/>
      <c r="D3" s="38"/>
      <c r="E3" s="38"/>
      <c r="F3" s="38"/>
      <c r="G3" s="38"/>
      <c r="H3" s="38"/>
      <c r="I3" s="38"/>
      <c r="J3" s="38"/>
      <c r="K3" s="39"/>
    </row>
    <row r="4" spans="1:11" ht="30" customHeigh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ht="30" customHeight="1" x14ac:dyDescent="0.3">
      <c r="A5" s="40" t="s">
        <v>12</v>
      </c>
      <c r="B5" s="15" t="s">
        <v>32</v>
      </c>
      <c r="C5" s="8"/>
      <c r="D5" s="5" t="s">
        <v>36</v>
      </c>
      <c r="E5" s="4" t="s">
        <v>33</v>
      </c>
      <c r="F5" s="5">
        <v>1</v>
      </c>
      <c r="G5" s="28" t="s">
        <v>34</v>
      </c>
      <c r="H5" s="4"/>
      <c r="I5" s="4" t="s">
        <v>35</v>
      </c>
      <c r="J5" s="4" t="s">
        <v>32</v>
      </c>
      <c r="K5" s="4"/>
    </row>
    <row r="6" spans="1:11" ht="30" customHeight="1" x14ac:dyDescent="0.3">
      <c r="A6" s="40"/>
      <c r="B6" s="15" t="s">
        <v>37</v>
      </c>
      <c r="C6" s="4"/>
      <c r="D6" s="5" t="s">
        <v>36</v>
      </c>
      <c r="E6" s="4" t="s">
        <v>33</v>
      </c>
      <c r="F6" s="5">
        <v>2</v>
      </c>
      <c r="G6" s="28" t="s">
        <v>38</v>
      </c>
      <c r="H6" s="4"/>
      <c r="I6" s="4"/>
      <c r="J6" s="4" t="s">
        <v>39</v>
      </c>
      <c r="K6" s="4"/>
    </row>
    <row r="7" spans="1:11" ht="30" customHeight="1" x14ac:dyDescent="0.3">
      <c r="A7" s="41" t="s">
        <v>13</v>
      </c>
      <c r="B7" s="6"/>
      <c r="C7" s="4"/>
      <c r="D7" s="5"/>
      <c r="E7" s="4"/>
      <c r="F7" s="5"/>
      <c r="G7" s="28"/>
      <c r="H7" s="4"/>
      <c r="I7" s="4"/>
      <c r="J7" s="4"/>
      <c r="K7" s="4"/>
    </row>
    <row r="8" spans="1:11" ht="30" customHeight="1" x14ac:dyDescent="0.3">
      <c r="A8" s="42"/>
      <c r="B8" s="7"/>
      <c r="C8" s="4"/>
      <c r="D8" s="5"/>
      <c r="E8" s="4"/>
      <c r="F8" s="5"/>
      <c r="G8" s="28"/>
      <c r="H8" s="4"/>
      <c r="I8" s="4"/>
      <c r="J8" s="4"/>
      <c r="K8" s="4"/>
    </row>
    <row r="9" spans="1:11" ht="30" customHeight="1" x14ac:dyDescent="0.3">
      <c r="A9" s="42"/>
      <c r="B9" s="6"/>
      <c r="C9" s="4"/>
      <c r="D9" s="5"/>
      <c r="E9" s="4"/>
      <c r="F9" s="5"/>
      <c r="G9" s="28"/>
      <c r="H9" s="4"/>
      <c r="I9" s="4"/>
      <c r="J9" s="4"/>
      <c r="K9" s="4"/>
    </row>
    <row r="10" spans="1:11" ht="30" customHeight="1" x14ac:dyDescent="0.3">
      <c r="A10" s="43" t="s">
        <v>14</v>
      </c>
      <c r="B10" s="28" t="s">
        <v>40</v>
      </c>
      <c r="C10" s="4"/>
      <c r="D10" s="5" t="s">
        <v>58</v>
      </c>
      <c r="E10" s="4" t="s">
        <v>33</v>
      </c>
      <c r="F10" s="5">
        <v>2</v>
      </c>
      <c r="G10" s="26" t="s">
        <v>47</v>
      </c>
      <c r="H10" s="9"/>
      <c r="I10" s="4" t="s">
        <v>55</v>
      </c>
      <c r="J10" s="4"/>
      <c r="K10" s="10"/>
    </row>
    <row r="11" spans="1:11" ht="30" customHeight="1" x14ac:dyDescent="0.3">
      <c r="A11" s="44"/>
      <c r="B11" s="28" t="s">
        <v>41</v>
      </c>
      <c r="C11" s="4"/>
      <c r="D11" s="5" t="s">
        <v>58</v>
      </c>
      <c r="E11" s="11" t="s">
        <v>33</v>
      </c>
      <c r="F11" s="5">
        <v>1</v>
      </c>
      <c r="G11" s="26" t="s">
        <v>48</v>
      </c>
      <c r="H11" s="9"/>
      <c r="I11" s="4" t="s">
        <v>55</v>
      </c>
      <c r="J11" s="4"/>
      <c r="K11" s="4"/>
    </row>
    <row r="12" spans="1:11" ht="30" customHeight="1" x14ac:dyDescent="0.3">
      <c r="A12" s="44"/>
      <c r="B12" s="28" t="s">
        <v>50</v>
      </c>
      <c r="C12" s="4"/>
      <c r="D12" s="5" t="s">
        <v>36</v>
      </c>
      <c r="E12" s="11" t="s">
        <v>33</v>
      </c>
      <c r="F12" s="5">
        <v>1</v>
      </c>
      <c r="G12" s="26" t="s">
        <v>49</v>
      </c>
      <c r="H12" s="9"/>
      <c r="I12" s="4"/>
      <c r="J12" s="4"/>
      <c r="K12" s="4"/>
    </row>
    <row r="13" spans="1:11" ht="30" customHeight="1" x14ac:dyDescent="0.3">
      <c r="A13" s="44"/>
      <c r="B13" s="26" t="s">
        <v>42</v>
      </c>
      <c r="C13" s="4"/>
      <c r="D13" s="5" t="s">
        <v>36</v>
      </c>
      <c r="E13" s="4" t="s">
        <v>33</v>
      </c>
      <c r="F13" s="5">
        <v>0.5</v>
      </c>
      <c r="G13" s="26" t="s">
        <v>51</v>
      </c>
      <c r="H13" s="12"/>
      <c r="I13" s="4"/>
      <c r="J13" s="4"/>
      <c r="K13" s="4"/>
    </row>
    <row r="14" spans="1:11" ht="30" customHeight="1" x14ac:dyDescent="0.3">
      <c r="A14" s="44"/>
      <c r="B14" s="26" t="s">
        <v>43</v>
      </c>
      <c r="C14" s="4"/>
      <c r="D14" s="5" t="s">
        <v>36</v>
      </c>
      <c r="E14" s="11" t="s">
        <v>33</v>
      </c>
      <c r="F14" s="5">
        <v>0.5</v>
      </c>
      <c r="G14" s="26" t="s">
        <v>52</v>
      </c>
      <c r="H14" s="9"/>
      <c r="I14" s="4"/>
      <c r="J14" s="4"/>
      <c r="K14" s="4"/>
    </row>
    <row r="15" spans="1:11" ht="30" customHeight="1" x14ac:dyDescent="0.3">
      <c r="A15" s="44"/>
      <c r="B15" s="26" t="s">
        <v>44</v>
      </c>
      <c r="C15" s="4"/>
      <c r="D15" s="5" t="s">
        <v>36</v>
      </c>
      <c r="E15" s="11" t="s">
        <v>33</v>
      </c>
      <c r="F15" s="5">
        <v>1</v>
      </c>
      <c r="G15" s="26" t="s">
        <v>53</v>
      </c>
      <c r="H15" s="9"/>
      <c r="I15" s="4"/>
      <c r="J15" s="4"/>
      <c r="K15" s="4"/>
    </row>
    <row r="16" spans="1:11" ht="30" customHeight="1" x14ac:dyDescent="0.3">
      <c r="A16" s="44"/>
      <c r="B16" s="26" t="s">
        <v>45</v>
      </c>
      <c r="C16" s="4"/>
      <c r="D16" s="5" t="s">
        <v>36</v>
      </c>
      <c r="E16" s="11" t="s">
        <v>33</v>
      </c>
      <c r="F16" s="5">
        <v>1</v>
      </c>
      <c r="G16" s="26" t="s">
        <v>57</v>
      </c>
      <c r="H16" s="9"/>
      <c r="I16" s="4"/>
      <c r="J16" s="4"/>
      <c r="K16" s="4"/>
    </row>
    <row r="17" spans="1:11" ht="30" customHeight="1" x14ac:dyDescent="0.3">
      <c r="A17" s="44"/>
      <c r="B17" s="13"/>
      <c r="C17" s="4"/>
      <c r="D17" s="5"/>
      <c r="E17" s="11"/>
      <c r="F17" s="5"/>
      <c r="G17" s="29"/>
      <c r="H17" s="14"/>
      <c r="I17" s="4"/>
      <c r="J17" s="4"/>
      <c r="K17" s="4"/>
    </row>
    <row r="18" spans="1:11" ht="30" customHeight="1" x14ac:dyDescent="0.3">
      <c r="A18" s="44"/>
      <c r="B18" s="13"/>
      <c r="C18" s="4"/>
      <c r="D18" s="5"/>
      <c r="E18" s="11"/>
      <c r="F18" s="5"/>
      <c r="G18" s="28"/>
      <c r="H18" s="14"/>
      <c r="I18" s="4"/>
      <c r="J18" s="4"/>
      <c r="K18" s="4"/>
    </row>
    <row r="19" spans="1:11" ht="30" customHeight="1" x14ac:dyDescent="0.3">
      <c r="A19" s="44"/>
      <c r="B19" s="3"/>
      <c r="C19" s="4"/>
      <c r="D19" s="5"/>
      <c r="E19" s="11"/>
      <c r="F19" s="5"/>
      <c r="G19" s="28"/>
      <c r="H19" s="14"/>
      <c r="I19" s="4"/>
      <c r="J19" s="4"/>
      <c r="K19" s="4"/>
    </row>
    <row r="20" spans="1:11" ht="30" customHeight="1" x14ac:dyDescent="0.3">
      <c r="A20" s="31" t="s">
        <v>15</v>
      </c>
      <c r="B20" s="26" t="s">
        <v>46</v>
      </c>
      <c r="C20" s="4"/>
      <c r="D20" s="5" t="s">
        <v>36</v>
      </c>
      <c r="E20" s="11" t="s">
        <v>33</v>
      </c>
      <c r="F20" s="5">
        <v>1</v>
      </c>
      <c r="G20" s="30" t="s">
        <v>54</v>
      </c>
      <c r="H20" s="9"/>
      <c r="I20" s="8"/>
      <c r="J20" s="8"/>
      <c r="K20" s="8"/>
    </row>
    <row r="21" spans="1:11" ht="30" customHeight="1" x14ac:dyDescent="0.3">
      <c r="A21" s="32"/>
      <c r="B21" s="8"/>
      <c r="C21" s="8"/>
      <c r="D21" s="5"/>
      <c r="E21" s="11"/>
      <c r="F21" s="5"/>
      <c r="G21" s="9"/>
      <c r="H21" s="8"/>
      <c r="I21" s="8"/>
      <c r="J21" s="8"/>
      <c r="K21" s="8"/>
    </row>
    <row r="22" spans="1:11" ht="30" customHeight="1" x14ac:dyDescent="0.3">
      <c r="A22" s="32"/>
      <c r="B22" s="3"/>
      <c r="C22" s="8"/>
      <c r="D22" s="5"/>
      <c r="E22" s="11"/>
      <c r="F22" s="5"/>
      <c r="G22" s="9"/>
      <c r="H22" s="14"/>
      <c r="I22" s="8"/>
      <c r="J22" s="8"/>
      <c r="K22" s="8"/>
    </row>
    <row r="23" spans="1:11" ht="30" customHeight="1" x14ac:dyDescent="0.3">
      <c r="A23" s="33" t="s">
        <v>27</v>
      </c>
      <c r="B23" s="15" t="s">
        <v>16</v>
      </c>
      <c r="C23" s="16"/>
      <c r="D23" s="17"/>
      <c r="E23" s="18" t="s">
        <v>33</v>
      </c>
      <c r="F23" s="5"/>
      <c r="G23" s="19" t="s">
        <v>56</v>
      </c>
      <c r="H23" s="19"/>
      <c r="I23" s="20"/>
      <c r="J23" s="20"/>
      <c r="K23" s="20"/>
    </row>
    <row r="24" spans="1:11" ht="30" customHeight="1" x14ac:dyDescent="0.3">
      <c r="A24" s="33"/>
      <c r="B24" s="15" t="s">
        <v>17</v>
      </c>
      <c r="C24" s="20"/>
      <c r="D24" s="17"/>
      <c r="E24" s="18"/>
      <c r="F24" s="5"/>
      <c r="G24" s="21"/>
      <c r="H24" s="21"/>
      <c r="I24" s="20"/>
      <c r="J24" s="20"/>
      <c r="K24" s="20"/>
    </row>
    <row r="25" spans="1:11" ht="30" customHeight="1" x14ac:dyDescent="0.3">
      <c r="A25" s="33"/>
      <c r="B25" s="15" t="s">
        <v>18</v>
      </c>
      <c r="C25" s="20"/>
      <c r="D25" s="17"/>
      <c r="E25" s="18"/>
      <c r="F25" s="5"/>
      <c r="G25" s="21"/>
      <c r="H25" s="21"/>
      <c r="I25" s="20"/>
      <c r="J25" s="20"/>
      <c r="K25" s="20"/>
    </row>
    <row r="26" spans="1:11" ht="30" customHeight="1" x14ac:dyDescent="0.3">
      <c r="A26" s="33"/>
      <c r="B26" s="15" t="s">
        <v>19</v>
      </c>
      <c r="C26" s="20"/>
      <c r="D26" s="17"/>
      <c r="E26" s="18"/>
      <c r="F26" s="5"/>
      <c r="G26" s="21"/>
      <c r="H26" s="21"/>
      <c r="I26" s="20"/>
      <c r="J26" s="20"/>
      <c r="K26" s="20"/>
    </row>
  </sheetData>
  <autoFilter ref="A4:K26"/>
  <mergeCells count="8">
    <mergeCell ref="A20:A22"/>
    <mergeCell ref="A23:A26"/>
    <mergeCell ref="A1:K1"/>
    <mergeCell ref="A2:K2"/>
    <mergeCell ref="A3:K3"/>
    <mergeCell ref="A5:A6"/>
    <mergeCell ref="A7:A9"/>
    <mergeCell ref="A10:A19"/>
  </mergeCells>
  <phoneticPr fontId="3" type="noConversion"/>
  <conditionalFormatting sqref="E5:F5 F6:F26">
    <cfRule type="containsText" dxfId="33" priority="43" stopIfTrue="1" operator="containsText" text="OPEN">
      <formula>NOT(ISERROR(SEARCH("OPEN",E5)))</formula>
    </cfRule>
    <cfRule type="containsText" dxfId="32" priority="44" stopIfTrue="1" operator="containsText" text="OPEN">
      <formula>NOT(ISERROR(SEARCH("OPEN",E5)))</formula>
    </cfRule>
    <cfRule type="containsText" dxfId="31" priority="45" stopIfTrue="1" operator="containsText" text="OPEN">
      <formula>NOT(ISERROR(SEARCH("OPEN",E5)))</formula>
    </cfRule>
    <cfRule type="containsText" dxfId="30" priority="46" stopIfTrue="1" operator="containsText" text="OPEN">
      <formula>NOT(ISERROR(SEARCH("OPEN",E5)))</formula>
    </cfRule>
  </conditionalFormatting>
  <conditionalFormatting sqref="E6">
    <cfRule type="containsText" dxfId="29" priority="41" stopIfTrue="1" operator="containsText" text="OPEN">
      <formula>NOT(ISERROR(SEARCH("OPEN",E6)))</formula>
    </cfRule>
    <cfRule type="containsText" dxfId="28" priority="42" stopIfTrue="1" operator="containsText" text="OPEN">
      <formula>NOT(ISERROR(SEARCH("OPEN",E6)))</formula>
    </cfRule>
  </conditionalFormatting>
  <conditionalFormatting sqref="E5:F5 E13 E23:E26 E6:E9 F6:F26">
    <cfRule type="containsText" dxfId="27" priority="37" stopIfTrue="1" operator="containsText" text="CLOSE">
      <formula>NOT(ISERROR(SEARCH("CLOSE",E5)))</formula>
    </cfRule>
    <cfRule type="containsText" dxfId="26" priority="38" stopIfTrue="1" operator="containsText" text="CLOSE">
      <formula>NOT(ISERROR(SEARCH("CLOSE",E5)))</formula>
    </cfRule>
    <cfRule type="containsText" dxfId="25" priority="39" stopIfTrue="1" operator="containsText" text="TBD">
      <formula>NOT(ISERROR(SEARCH("TBD",E5)))</formula>
    </cfRule>
    <cfRule type="containsText" dxfId="24" priority="40" stopIfTrue="1" operator="containsText" text="OPEN">
      <formula>NOT(ISERROR(SEARCH("OPEN",E5)))</formula>
    </cfRule>
  </conditionalFormatting>
  <conditionalFormatting sqref="E5:F5 E13 E23:E26 E6:E9 F6:F26">
    <cfRule type="containsText" dxfId="23" priority="35" stopIfTrue="1" operator="containsText" text="TBD">
      <formula>NOT(ISERROR(SEARCH("TBD",E5)))</formula>
    </cfRule>
    <cfRule type="containsText" dxfId="22" priority="36" stopIfTrue="1" operator="containsText" text="DELAY">
      <formula>NOT(ISERROR(SEARCH("DELAY",E5)))</formula>
    </cfRule>
  </conditionalFormatting>
  <conditionalFormatting sqref="D23:D26 E14:E16 E20">
    <cfRule type="cellIs" dxfId="21" priority="33" stopIfTrue="1" operator="equal">
      <formula>"OPEN"</formula>
    </cfRule>
    <cfRule type="cellIs" dxfId="20" priority="34" stopIfTrue="1" operator="equal">
      <formula>"CLOSE"</formula>
    </cfRule>
  </conditionalFormatting>
  <conditionalFormatting sqref="E11:E12">
    <cfRule type="cellIs" dxfId="19" priority="31" stopIfTrue="1" operator="equal">
      <formula>"OPEN"</formula>
    </cfRule>
    <cfRule type="cellIs" dxfId="18" priority="32" stopIfTrue="1" operator="equal">
      <formula>"CLOSE"</formula>
    </cfRule>
  </conditionalFormatting>
  <conditionalFormatting sqref="E17">
    <cfRule type="cellIs" dxfId="17" priority="27" stopIfTrue="1" operator="equal">
      <formula>"OPEN"</formula>
    </cfRule>
    <cfRule type="cellIs" dxfId="16" priority="28" stopIfTrue="1" operator="equal">
      <formula>"CLOSE"</formula>
    </cfRule>
  </conditionalFormatting>
  <conditionalFormatting sqref="E22">
    <cfRule type="cellIs" dxfId="15" priority="19" stopIfTrue="1" operator="equal">
      <formula>"OPEN"</formula>
    </cfRule>
    <cfRule type="cellIs" dxfId="14" priority="20" stopIfTrue="1" operator="equal">
      <formula>"CLOSE"</formula>
    </cfRule>
  </conditionalFormatting>
  <conditionalFormatting sqref="E18">
    <cfRule type="cellIs" dxfId="13" priority="23" stopIfTrue="1" operator="equal">
      <formula>"OPEN"</formula>
    </cfRule>
    <cfRule type="cellIs" dxfId="12" priority="24" stopIfTrue="1" operator="equal">
      <formula>"CLOSE"</formula>
    </cfRule>
  </conditionalFormatting>
  <conditionalFormatting sqref="E21">
    <cfRule type="cellIs" dxfId="11" priority="21" stopIfTrue="1" operator="equal">
      <formula>"OPEN"</formula>
    </cfRule>
    <cfRule type="cellIs" dxfId="10" priority="22" stopIfTrue="1" operator="equal">
      <formula>"CLOSE"</formula>
    </cfRule>
  </conditionalFormatting>
  <conditionalFormatting sqref="E19">
    <cfRule type="cellIs" dxfId="9" priority="17" stopIfTrue="1" operator="equal">
      <formula>"OPEN"</formula>
    </cfRule>
    <cfRule type="cellIs" dxfId="8" priority="18" stopIfTrue="1" operator="equal">
      <formula>"CLOSE"</formula>
    </cfRule>
  </conditionalFormatting>
  <conditionalFormatting sqref="E10">
    <cfRule type="containsText" dxfId="7" priority="13" stopIfTrue="1" operator="containsText" text="CLOSE">
      <formula>NOT(ISERROR(SEARCH("CLOSE",E10)))</formula>
    </cfRule>
    <cfRule type="containsText" dxfId="6" priority="14" stopIfTrue="1" operator="containsText" text="CLOSE">
      <formula>NOT(ISERROR(SEARCH("CLOSE",E10)))</formula>
    </cfRule>
    <cfRule type="containsText" dxfId="5" priority="15" stopIfTrue="1" operator="containsText" text="TBD">
      <formula>NOT(ISERROR(SEARCH("TBD",E10)))</formula>
    </cfRule>
    <cfRule type="containsText" dxfId="4" priority="16" stopIfTrue="1" operator="containsText" text="OPEN">
      <formula>NOT(ISERROR(SEARCH("OPEN",E10)))</formula>
    </cfRule>
  </conditionalFormatting>
  <conditionalFormatting sqref="E10">
    <cfRule type="containsText" dxfId="3" priority="11" stopIfTrue="1" operator="containsText" text="TBD">
      <formula>NOT(ISERROR(SEARCH("TBD",E10)))</formula>
    </cfRule>
    <cfRule type="containsText" dxfId="2" priority="12" stopIfTrue="1" operator="containsText" text="DELAY">
      <formula>NOT(ISERROR(SEARCH("DELAY",E10)))</formula>
    </cfRule>
  </conditionalFormatting>
  <dataValidations count="6">
    <dataValidation type="list" allowBlank="1" showInputMessage="1" sqref="D20">
      <formula1>"丁研,卢刚,詹小琳,柳兵锋,滕文友,练德昌,林志强,汪茂鹏,黄瑞泰,吴俊蓬,连海斌,苏守家"</formula1>
    </dataValidation>
    <dataValidation type="list" allowBlank="1" showInputMessage="1" showErrorMessage="1" sqref="D21:D22 D12:D19">
      <formula1>"丁研,卢刚,詹小琳,柳兵锋,滕文友,练德昌,林志强,汪茂鹏,黄瑞泰,吴俊蓬,连海斌,苏守家"</formula1>
    </dataValidation>
    <dataValidation type="list" allowBlank="1" showInputMessage="1" showErrorMessage="1" sqref="D5:D9">
      <formula1>"丁研,卢刚,詹小琳,柳兵锋,滕文友,练德昌,林志强,汪茂鹏,黄瑞泰,吴俊蓬,连海斌"</formula1>
    </dataValidation>
    <dataValidation type="list" allowBlank="1" showInputMessage="1" showErrorMessage="1" sqref="E5:E26">
      <formula1>"OPEN,CLOSE,TBD,DELAY"</formula1>
    </dataValidation>
    <dataValidation type="list" allowBlank="1" showInputMessage="1" showErrorMessage="1" sqref="D11">
      <formula1>"丁研,卢刚,詹小琳,柳兵锋,张台,滕文友,练德昌,林志强,汪茂鹏,黄瑞泰,吴俊蓬,连海斌,苏守家"</formula1>
    </dataValidation>
    <dataValidation type="list" allowBlank="1" showInputMessage="1" showErrorMessage="1" sqref="D10">
      <formula1>"丁研,卢刚,詹小琳,柳兵锋,张台,滕文友,练德昌,林志强,汪茂鹏,黄瑞泰,吴俊蓬,连海斌,苏守家"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zoomScale="85" zoomScaleNormal="85" workbookViewId="0">
      <pane ySplit="2" topLeftCell="A3" activePane="bottomLeft" state="frozen"/>
      <selection pane="bottomLeft" activeCell="C6" sqref="C6"/>
    </sheetView>
  </sheetViews>
  <sheetFormatPr defaultRowHeight="13.5" x14ac:dyDescent="0.15"/>
  <cols>
    <col min="1" max="1" width="6.875" style="22" customWidth="1"/>
    <col min="2" max="2" width="29" style="22" customWidth="1"/>
    <col min="3" max="3" width="37.375" style="22" customWidth="1"/>
    <col min="4" max="4" width="9.625" style="22" customWidth="1"/>
    <col min="5" max="5" width="9" style="22"/>
    <col min="6" max="6" width="19.125" style="22" customWidth="1"/>
    <col min="7" max="7" width="20.75" style="22" customWidth="1"/>
    <col min="8" max="8" width="22.5" style="22" customWidth="1"/>
    <col min="9" max="16384" width="9" style="22"/>
  </cols>
  <sheetData>
    <row r="1" spans="1:8" ht="30" customHeight="1" x14ac:dyDescent="0.3">
      <c r="A1" s="45" t="s">
        <v>30</v>
      </c>
      <c r="B1" s="46"/>
      <c r="C1" s="46"/>
      <c r="D1" s="46"/>
      <c r="E1" s="46"/>
      <c r="F1" s="46"/>
      <c r="G1" s="46"/>
      <c r="H1" s="47"/>
    </row>
    <row r="2" spans="1:8" ht="30" customHeight="1" x14ac:dyDescent="0.1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28</v>
      </c>
      <c r="G2" s="2" t="s">
        <v>29</v>
      </c>
      <c r="H2" s="2" t="s">
        <v>26</v>
      </c>
    </row>
    <row r="3" spans="1:8" ht="23.45" customHeight="1" x14ac:dyDescent="0.3">
      <c r="A3" s="23">
        <v>1</v>
      </c>
      <c r="B3" s="24"/>
      <c r="C3" s="25"/>
      <c r="D3" s="26"/>
      <c r="E3" s="11"/>
      <c r="F3" s="11"/>
      <c r="G3" s="11"/>
      <c r="H3" s="25"/>
    </row>
    <row r="4" spans="1:8" ht="23.45" customHeight="1" x14ac:dyDescent="0.25">
      <c r="A4" s="23">
        <v>2</v>
      </c>
      <c r="B4" s="24"/>
      <c r="C4" s="24"/>
      <c r="D4" s="27"/>
      <c r="E4" s="11"/>
      <c r="F4" s="11"/>
      <c r="G4" s="11"/>
      <c r="H4" s="27"/>
    </row>
    <row r="5" spans="1:8" ht="23.45" customHeight="1" x14ac:dyDescent="0.15"/>
    <row r="6" spans="1:8" ht="23.45" customHeight="1" x14ac:dyDescent="0.15"/>
    <row r="7" spans="1:8" ht="23.45" customHeight="1" x14ac:dyDescent="0.15"/>
    <row r="8" spans="1:8" ht="23.45" customHeight="1" x14ac:dyDescent="0.15"/>
    <row r="9" spans="1:8" ht="23.45" customHeight="1" x14ac:dyDescent="0.15"/>
    <row r="10" spans="1:8" ht="23.45" customHeight="1" x14ac:dyDescent="0.15"/>
    <row r="11" spans="1:8" ht="23.45" customHeight="1" x14ac:dyDescent="0.15"/>
    <row r="12" spans="1:8" ht="23.45" customHeight="1" x14ac:dyDescent="0.15"/>
    <row r="13" spans="1:8" ht="23.45" customHeight="1" x14ac:dyDescent="0.15"/>
    <row r="14" spans="1:8" ht="23.45" customHeight="1" x14ac:dyDescent="0.15"/>
    <row r="15" spans="1:8" ht="23.45" customHeight="1" x14ac:dyDescent="0.15"/>
    <row r="16" spans="1:8" ht="23.45" customHeight="1" x14ac:dyDescent="0.15"/>
    <row r="17" ht="23.45" customHeight="1" x14ac:dyDescent="0.15"/>
    <row r="18" ht="23.45" customHeight="1" x14ac:dyDescent="0.15"/>
    <row r="19" ht="23.45" customHeight="1" x14ac:dyDescent="0.15"/>
    <row r="20" ht="23.45" customHeight="1" x14ac:dyDescent="0.15"/>
    <row r="21" ht="23.45" customHeight="1" x14ac:dyDescent="0.15"/>
    <row r="22" ht="23.45" customHeight="1" x14ac:dyDescent="0.15"/>
    <row r="23" ht="23.45" customHeight="1" x14ac:dyDescent="0.15"/>
    <row r="24" ht="23.45" customHeight="1" x14ac:dyDescent="0.15"/>
    <row r="25" ht="23.45" customHeight="1" x14ac:dyDescent="0.15"/>
    <row r="26" ht="23.45" customHeight="1" x14ac:dyDescent="0.15"/>
    <row r="27" ht="23.45" customHeight="1" x14ac:dyDescent="0.15"/>
  </sheetData>
  <autoFilter ref="A2:H3"/>
  <mergeCells count="1">
    <mergeCell ref="A1:H1"/>
  </mergeCells>
  <phoneticPr fontId="3" type="noConversion"/>
  <conditionalFormatting sqref="E3:G4">
    <cfRule type="cellIs" dxfId="1" priority="1" stopIfTrue="1" operator="equal">
      <formula>"OPEN"</formula>
    </cfRule>
    <cfRule type="cellIs" dxfId="0" priority="2" stopIfTrue="1" operator="equal">
      <formula>"CLOSE"</formula>
    </cfRule>
  </conditionalFormatting>
  <dataValidations count="1">
    <dataValidation type="list" allowBlank="1" showInputMessage="1" showErrorMessage="1" sqref="E3:G4">
      <formula1>"OPEN,CLOSE,TBD,DELAY"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软件开发计划模板</vt:lpstr>
      <vt:lpstr>项目主要问题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丁研</dc:creator>
  <cp:lastModifiedBy>Windows User</cp:lastModifiedBy>
  <dcterms:created xsi:type="dcterms:W3CDTF">2016-12-09T01:29:21Z</dcterms:created>
  <dcterms:modified xsi:type="dcterms:W3CDTF">2016-12-14T00:44:07Z</dcterms:modified>
</cp:coreProperties>
</file>