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20"/>
  </bookViews>
  <sheets>
    <sheet name="告警规则" sheetId="15" r:id="rId1"/>
    <sheet name="告警规则-西派" sheetId="14" r:id="rId2"/>
    <sheet name="告警规则-梧桐苑" sheetId="10" r:id="rId3"/>
    <sheet name="告警规则1" sheetId="6" r:id="rId4"/>
    <sheet name="告警规则 (2)" sheetId="9" r:id="rId5"/>
    <sheet name="紫龙府" sheetId="16" r:id="rId6"/>
  </sheets>
  <calcPr calcId="144525"/>
</workbook>
</file>

<file path=xl/sharedStrings.xml><?xml version="1.0" encoding="utf-8"?>
<sst xmlns="http://schemas.openxmlformats.org/spreadsheetml/2006/main" count="2741" uniqueCount="569">
  <si>
    <t>产品名称</t>
  </si>
  <si>
    <t>告警名称</t>
  </si>
  <si>
    <t>等级</t>
  </si>
  <si>
    <t>异常描述</t>
  </si>
  <si>
    <t>处理建议</t>
  </si>
  <si>
    <t>连续次数</t>
  </si>
  <si>
    <t>端点名称</t>
  </si>
  <si>
    <t>条件</t>
  </si>
  <si>
    <t>告警值</t>
  </si>
  <si>
    <t>项目名称</t>
  </si>
  <si>
    <t>设备mac</t>
  </si>
  <si>
    <t>产品分类</t>
  </si>
  <si>
    <t>API接口测试专用产品</t>
  </si>
  <si>
    <t>消防水泵房高温告警</t>
  </si>
  <si>
    <t>中等</t>
  </si>
  <si>
    <t>{device}.{name}高温告警</t>
  </si>
  <si>
    <t>单字节</t>
  </si>
  <si>
    <t>等于</t>
  </si>
  <si>
    <t>大屏功能验证</t>
  </si>
  <si>
    <t>A001</t>
  </si>
  <si>
    <t>变配电房温湿度</t>
  </si>
  <si>
    <t>西派国际变配电房高温告警</t>
  </si>
  <si>
    <t>环境温度</t>
  </si>
  <si>
    <t>大于等于</t>
  </si>
  <si>
    <t>西派国际</t>
  </si>
  <si>
    <t>43445850474A100082,43445850474A100085,43445850474A100087,43445850474A100088</t>
  </si>
  <si>
    <t>变压器</t>
  </si>
  <si>
    <t>西派国际A相高温跳闸</t>
  </si>
  <si>
    <t>严重</t>
  </si>
  <si>
    <t>{device}.{name}高温跳闸</t>
  </si>
  <si>
    <t>A相温度</t>
  </si>
  <si>
    <t>43445850474A010091,43445850474A010092,43445850474A010093,43445850474A010094,43445850474A010095,43445850474A010096,43445850474A010097,43445850474A010098,43445850474A010099,43445850474A010100</t>
  </si>
  <si>
    <t>西派国际B相高温跳闸</t>
  </si>
  <si>
    <t>B相温度</t>
  </si>
  <si>
    <t>西派国际C相高温跳闸</t>
  </si>
  <si>
    <t>C相温度</t>
  </si>
  <si>
    <t>西派国际变压器A相高温告警</t>
  </si>
  <si>
    <t>西派国际变压器B相高温告警</t>
  </si>
  <si>
    <t>西派国际变压器C相高温告警</t>
  </si>
  <si>
    <t>西派国际变压器A相温度高启动风机</t>
  </si>
  <si>
    <t>轻微</t>
  </si>
  <si>
    <t>{device}.{name}温度高启动风机</t>
  </si>
  <si>
    <t>西派国际变压器B相温度高启动风机</t>
  </si>
  <si>
    <t>西派国际变压器C相温度高启动风机</t>
  </si>
  <si>
    <t>进线柜</t>
  </si>
  <si>
    <t>西派国际进线柜AC线低压告警</t>
  </si>
  <si>
    <t>{device}.{name}低压告警</t>
  </si>
  <si>
    <t>AC线电压</t>
  </si>
  <si>
    <t>小于等于</t>
  </si>
  <si>
    <t>43445850474A090053,43445850474A090054,43445850474A090055,43445850474A090056,43445850474A090059,43445850474A090060,43445850474A090061,43445850474A090062,43445850474A090063,43445850474A090064</t>
  </si>
  <si>
    <t>变配电</t>
  </si>
  <si>
    <t>西派国际进线柜BC线低压告警</t>
  </si>
  <si>
    <t>BC线电压</t>
  </si>
  <si>
    <t>西派国际进线柜AB线低压告警</t>
  </si>
  <si>
    <t>AB线电压</t>
  </si>
  <si>
    <t>西派国际进线柜A相电流过载告警</t>
  </si>
  <si>
    <t>{device}.{name}电流过载告警</t>
  </si>
  <si>
    <t>A相电流</t>
  </si>
  <si>
    <t>西派国际进线柜B相电流过载告警</t>
  </si>
  <si>
    <t>B相电流</t>
  </si>
  <si>
    <t>西派国际进线柜C相电流过载告警</t>
  </si>
  <si>
    <t>C相电流</t>
  </si>
  <si>
    <t>西派国际进线柜AC线高压告警</t>
  </si>
  <si>
    <t>{device}.{name}高压告警</t>
  </si>
  <si>
    <t>西派国际进线柜BC线高压告警</t>
  </si>
  <si>
    <t>西派国际进线柜AB线高压告警</t>
  </si>
  <si>
    <t>集水井液位</t>
  </si>
  <si>
    <t>西派国际集水井满水告警</t>
  </si>
  <si>
    <t>{device}.{name}满水告警</t>
  </si>
  <si>
    <t>水量百分比</t>
  </si>
  <si>
    <t>43445850474A070074,43445850474A070075,43445850474A070076,43445850474A070077,43445850474A070078</t>
  </si>
  <si>
    <t>集水井水泵</t>
  </si>
  <si>
    <t>西派国际集水井水泵故障</t>
  </si>
  <si>
    <t>{device}.{name}产生故障告警</t>
  </si>
  <si>
    <t>故障状态</t>
  </si>
  <si>
    <t>43445850474A11001201,43445850474A11001202,43445850474A11001301,43445850474A11001302,43445850474A11001401,43445850474A11001402,43445850474A11001501,43445850474A11001502,43445850474A11001601,43445850474A11001602</t>
  </si>
  <si>
    <t>生活水泵房温湿度</t>
  </si>
  <si>
    <t>西派国际水泵房高温告警</t>
  </si>
  <si>
    <t>43445850474A100081</t>
  </si>
  <si>
    <t>生活水泵</t>
  </si>
  <si>
    <t>西派国际生活水泵故障</t>
  </si>
  <si>
    <t>43445850474A120401,43445850474A120402,43445850474A120403,43445850474A120404,43445850474A120405,43445850474A120406,43445850474A120407,43445850474A120408,43445850474A120409,43445850474A120410</t>
  </si>
  <si>
    <t>生活水池</t>
  </si>
  <si>
    <t>西派国际生活水池低水位告警</t>
  </si>
  <si>
    <t>{device}.{name}产生低水位告警</t>
  </si>
  <si>
    <t>剩余水量百分比</t>
  </si>
  <si>
    <t>43445850474A050071,43445850474A050072</t>
  </si>
  <si>
    <t>西派国际生活水池满水告警</t>
  </si>
  <si>
    <t>{device}.{name}产生满水告警</t>
  </si>
  <si>
    <t>生活供水管网</t>
  </si>
  <si>
    <t>西派国际生活供水管网超高压保护告警</t>
  </si>
  <si>
    <t>{device}.{name}产生超压告警</t>
  </si>
  <si>
    <t>水压</t>
  </si>
  <si>
    <t>43445850474A020041</t>
  </si>
  <si>
    <t>西派国际生活供水管网超压保护告警</t>
  </si>
  <si>
    <t>43445850474A020042</t>
  </si>
  <si>
    <t>西派国际生活供水管网低压保护告警</t>
  </si>
  <si>
    <t>{device}.{name}产生低压保护告警</t>
  </si>
  <si>
    <t>西派国际生活供水管网超低压保护告警</t>
  </si>
  <si>
    <t>生活水泵变频器</t>
  </si>
  <si>
    <t>西派国际生活水泵AC线低压告警</t>
  </si>
  <si>
    <t>43445850474A090051,43445850474A090052</t>
  </si>
  <si>
    <t>西派国际生活水泵BC线低压告警</t>
  </si>
  <si>
    <t>西派国际生活水泵AB线低压告警</t>
  </si>
  <si>
    <t>西派国际生活水泵A相电流过载告警</t>
  </si>
  <si>
    <t>43445850474A090051</t>
  </si>
  <si>
    <t>西派国际生活水泵B相电流过载告警</t>
  </si>
  <si>
    <t>西派国际生活水泵C相电流过载告警</t>
  </si>
  <si>
    <t>西派国际中区生活水泵A相电流过载告警</t>
  </si>
  <si>
    <t>43445850474A090052</t>
  </si>
  <si>
    <t>西派国际中区生活水泵B相电流过载告警</t>
  </si>
  <si>
    <t>西派国际中区生活水泵C相电流过载告警</t>
  </si>
  <si>
    <t>西派国际生活水泵AC线高压告警</t>
  </si>
  <si>
    <t>西派国际生活水泵BC线高压告警</t>
  </si>
  <si>
    <t>西派国际生活水泵AB线高压告警</t>
  </si>
  <si>
    <t>生活水泵房水浸</t>
  </si>
  <si>
    <t>西派国际生活水泵房漏水告警</t>
  </si>
  <si>
    <t>{device}.{name}产生漏水告警</t>
  </si>
  <si>
    <t>水浸监测</t>
  </si>
  <si>
    <t>43445850474A030002</t>
  </si>
  <si>
    <t>消防水房温湿度</t>
  </si>
  <si>
    <t>西派国际消防水泵房高温告警</t>
  </si>
  <si>
    <t>43445850474A100084</t>
  </si>
  <si>
    <t>消火栓泵</t>
  </si>
  <si>
    <t>西派国际消防栓水泵故障</t>
  </si>
  <si>
    <t>43445850474A120703,43445850474A120704</t>
  </si>
  <si>
    <t>消防喷淋泵</t>
  </si>
  <si>
    <t>西派国际喷淋水泵故障</t>
  </si>
  <si>
    <t>43445850474A120701,43445850474A120702</t>
  </si>
  <si>
    <t>消防水泵变频器</t>
  </si>
  <si>
    <t>西派国际消防水泵AC线低压告警</t>
  </si>
  <si>
    <t>43445850474A090057,43445850474A090058</t>
  </si>
  <si>
    <t>西派国际消防水泵BC线低压告警</t>
  </si>
  <si>
    <t>西派国际消防水泵AB线低压告警</t>
  </si>
  <si>
    <t>西派国际消防水泵A相电流过载告警</t>
  </si>
  <si>
    <t>43445850474A090057</t>
  </si>
  <si>
    <t>西派国际消防水泵B相电流过载告警</t>
  </si>
  <si>
    <t>西派国际消防水泵C相电流过载告警</t>
  </si>
  <si>
    <t>西派国际中区消防水泵A相电流过载告警</t>
  </si>
  <si>
    <t>43445850474A090058</t>
  </si>
  <si>
    <t>西派国际中区消防水泵B相电流过载告警</t>
  </si>
  <si>
    <t>西派国际中区消防水泵C相电流过载告警</t>
  </si>
  <si>
    <t>西派国际消防水泵AC线高压告警</t>
  </si>
  <si>
    <t>西派国际消防水泵BC线高压告警</t>
  </si>
  <si>
    <t>西派国际消防水泵AB线高压告警</t>
  </si>
  <si>
    <t>消防水泵房水浸</t>
  </si>
  <si>
    <t>西派国际消防水泵房漏水告警</t>
  </si>
  <si>
    <t>漏水检测</t>
  </si>
  <si>
    <t>43445850474A030003</t>
  </si>
  <si>
    <t>消防管网</t>
  </si>
  <si>
    <t>西派国际消防供水管网超高压保护告警</t>
  </si>
  <si>
    <t>43445850474A020045</t>
  </si>
  <si>
    <t>西派国际消防供水管网超压保护告警</t>
  </si>
  <si>
    <t>43445850474A020043</t>
  </si>
  <si>
    <t>西派国际消防供水管网低压保护告警</t>
  </si>
  <si>
    <t>西派国际消防供水管网超低压保护告警</t>
  </si>
  <si>
    <t>发电机房温湿度</t>
  </si>
  <si>
    <t>西派国际发电机房房高温告警</t>
  </si>
  <si>
    <t>43445850474A100083,43445850474A100086</t>
  </si>
  <si>
    <t>电池</t>
  </si>
  <si>
    <t>西派国际电池电压低压告警</t>
  </si>
  <si>
    <t>电压</t>
  </si>
  <si>
    <t>43445850474A080015,43445850474A080014</t>
  </si>
  <si>
    <t>梧桐苑变配电房高温告警</t>
  </si>
  <si>
    <t>梧桐苑</t>
  </si>
  <si>
    <t>424A575459040020,424A575459040021</t>
  </si>
  <si>
    <t>梧桐苑变配电房高湿度告警</t>
  </si>
  <si>
    <t>{device}.{name}高湿度告警</t>
  </si>
  <si>
    <t>环境湿度</t>
  </si>
  <si>
    <t>梧桐苑变压器A相高温跳闸</t>
  </si>
  <si>
    <t>424A575459010002,424A575459010003,424A575459010004,424A575459010005</t>
  </si>
  <si>
    <t>梧桐苑变压器B相高温跳闸</t>
  </si>
  <si>
    <t>梧桐苑变压器C相高温跳闸</t>
  </si>
  <si>
    <t>梧桐苑变压器A相高温告警</t>
  </si>
  <si>
    <t>梧桐苑变压器B相高温告警</t>
  </si>
  <si>
    <t>梧桐苑变压器C相高温告警</t>
  </si>
  <si>
    <t>梧桐苑变压器A相温度高启动风机</t>
  </si>
  <si>
    <t>梧桐苑变压器B相温度高启动风机</t>
  </si>
  <si>
    <t>梧桐苑变压器C相温度高启动风机</t>
  </si>
  <si>
    <t>梧桐苑进线柜AC线低压告警</t>
  </si>
  <si>
    <t>424A575459020006,424A575459020007,424A575459020008,424A575459020009</t>
  </si>
  <si>
    <t>梧桐苑进线柜BC线低压告警</t>
  </si>
  <si>
    <t>梧桐苑进线柜AB线低压告警</t>
  </si>
  <si>
    <t>梧桐苑进线柜A相电流过载告警</t>
  </si>
  <si>
    <t>梧桐苑进线柜B相电流过载告警</t>
  </si>
  <si>
    <t>梧桐苑进线柜C相电流过载告警</t>
  </si>
  <si>
    <t>梧桐苑进线柜AC线高压告警</t>
  </si>
  <si>
    <t>梧桐苑进线柜BC线高压告警</t>
  </si>
  <si>
    <t>梧桐苑进线柜AB线高压告警</t>
  </si>
  <si>
    <t>梧桐苑集水井满水告警</t>
  </si>
  <si>
    <t>424A575459060031,424A575459060032,424A575459060033,424A575459060034,424A575459060035,424A575459060036,424A575459060039,424A575459060042,424A575459060044,424A575459060045</t>
  </si>
  <si>
    <t>梧桐苑集水井水泵故障</t>
  </si>
  <si>
    <t>424A57545909005001,424A57545909005002,424A57545909005101,424A57545909005102,424A57545909005301,424A57545909005302,424A57545909005401,424A57545909005402,424A57545909005501,424A57545909005502,424A57545909005601,424A57545909005602,424A57545909005901,424A57545909005902,424A57545909006501,424A57545909006502,424A57545909006601,424A57545909006602,424A57545909006701,424A57545909006702</t>
  </si>
  <si>
    <t>梧桐苑水泵房高温告警</t>
  </si>
  <si>
    <t>424A575459040022</t>
  </si>
  <si>
    <t>梧桐苑水泵房高湿度告警</t>
  </si>
  <si>
    <t>梧桐苑生活水泵故障</t>
  </si>
  <si>
    <t>424A57545909005701,424A57545909005702,424A57545909005703,424A57545909005704,424A57545909005801,424A57545909005802,424A57545909005803,424A57545909005804</t>
  </si>
  <si>
    <t>梧桐苑生活水池低水位告警</t>
  </si>
  <si>
    <t>424A575459060037,424A575459060038</t>
  </si>
  <si>
    <t>梧桐苑生活水池满水告警</t>
  </si>
  <si>
    <t>梧桐苑生活供水管网超高压保护告警</t>
  </si>
  <si>
    <t>424A575459050026</t>
  </si>
  <si>
    <t>梧桐苑生活供水管网中超压保护告警</t>
  </si>
  <si>
    <t>424A575459050027</t>
  </si>
  <si>
    <t>梧桐苑生活供水管网超压保护告警</t>
  </si>
  <si>
    <t>424A575459050075,424A575459050076</t>
  </si>
  <si>
    <t>梧桐苑生活供水管网低压保护告警</t>
  </si>
  <si>
    <t>梧桐苑生活供水管网中低压保护告警</t>
  </si>
  <si>
    <t>梧桐苑生活供水管网超低压保护告警</t>
  </si>
  <si>
    <t>梧桐苑生活水泵AC线低压告警</t>
  </si>
  <si>
    <t>424A575459020011,424A575459020010</t>
  </si>
  <si>
    <t>梧桐苑生活水泵BC线低压告警</t>
  </si>
  <si>
    <t>梧桐苑生活水泵AB线低压告警</t>
  </si>
  <si>
    <t>梧桐苑生活水泵A相电流过载告警</t>
  </si>
  <si>
    <t>梧桐苑生活水泵B相电流过载告警</t>
  </si>
  <si>
    <t>梧桐苑生活水泵C相电流过载告警</t>
  </si>
  <si>
    <t>梧桐苑生活水泵AC线高压告警</t>
  </si>
  <si>
    <t>梧桐苑生活水泵BC线高压告警</t>
  </si>
  <si>
    <t>梧桐苑生活水泵AB线高压告警</t>
  </si>
  <si>
    <t>梧桐苑生活水泵房漏水告警</t>
  </si>
  <si>
    <t>424A575459070068,424A575459070069,424A575459070070</t>
  </si>
  <si>
    <t>424A575459040023,424A575459040025</t>
  </si>
  <si>
    <t>梧桐苑消防栓水泵故障</t>
  </si>
  <si>
    <t>424A57545909006001,424A57545909006002</t>
  </si>
  <si>
    <t>梧桐苑喷淋水泵故障</t>
  </si>
  <si>
    <t>424A57545909006101,424A57545909006102</t>
  </si>
  <si>
    <t>消防稳压泵</t>
  </si>
  <si>
    <t>梧桐苑稳压水泵故障</t>
  </si>
  <si>
    <t>424A57545909006201,424A57545909006202</t>
  </si>
  <si>
    <t>消防水池</t>
  </si>
  <si>
    <t>梧桐苑消防水池低水位告警</t>
  </si>
  <si>
    <t>424A575459060040</t>
  </si>
  <si>
    <t>梧桐苑消防水池满水告警</t>
  </si>
  <si>
    <t>梧桐苑补水池低水位告警</t>
  </si>
  <si>
    <t>424A575459060043</t>
  </si>
  <si>
    <t>梧桐苑补水池满水告警</t>
  </si>
  <si>
    <t>梧桐苑消防水泵房漏水告警</t>
  </si>
  <si>
    <t>424A575459070071,424A575459070072</t>
  </si>
  <si>
    <t>梧桐苑消防供水管网超压保护告警</t>
  </si>
  <si>
    <t>424A575459050030</t>
  </si>
  <si>
    <t>感烟</t>
  </si>
  <si>
    <t>感烟故障</t>
  </si>
  <si>
    <t>status</t>
  </si>
  <si>
    <t>荔湾国际城</t>
  </si>
  <si>
    <t>故障</t>
  </si>
  <si>
    <t>故障故障</t>
  </si>
  <si>
    <t>广播</t>
  </si>
  <si>
    <t>广播故障</t>
  </si>
  <si>
    <t>火警</t>
  </si>
  <si>
    <t>火警故障</t>
  </si>
  <si>
    <t>警铃</t>
  </si>
  <si>
    <t>警铃故障</t>
  </si>
  <si>
    <t>卷帘门</t>
  </si>
  <si>
    <t>卷帘门故障</t>
  </si>
  <si>
    <t>门禁</t>
  </si>
  <si>
    <t>门禁故障</t>
  </si>
  <si>
    <t>排烟机</t>
  </si>
  <si>
    <t>排烟机故障</t>
  </si>
  <si>
    <t>喷淋泵</t>
  </si>
  <si>
    <t>喷淋泵故障</t>
  </si>
  <si>
    <t>破玻</t>
  </si>
  <si>
    <t>破玻故障</t>
  </si>
  <si>
    <t>气体放气</t>
  </si>
  <si>
    <t>气体放气故障</t>
  </si>
  <si>
    <t>切非</t>
  </si>
  <si>
    <t>切非故障</t>
  </si>
  <si>
    <t>手报按钮</t>
  </si>
  <si>
    <t>手报按钮故障</t>
  </si>
  <si>
    <t>水流</t>
  </si>
  <si>
    <t>水流故障</t>
  </si>
  <si>
    <t>水流指示器</t>
  </si>
  <si>
    <t>水流指示器故障</t>
  </si>
  <si>
    <t>未定义设备</t>
  </si>
  <si>
    <t>未定义设备故障</t>
  </si>
  <si>
    <t>消报</t>
  </si>
  <si>
    <t>消报故障</t>
  </si>
  <si>
    <t>消火栓按钮</t>
  </si>
  <si>
    <t>消火栓按钮故障</t>
  </si>
  <si>
    <t>消火栓泵故障</t>
  </si>
  <si>
    <t>信号闸阀</t>
  </si>
  <si>
    <t>信号闸阀故障</t>
  </si>
  <si>
    <t>信号阀</t>
  </si>
  <si>
    <t>信号阀故障</t>
  </si>
  <si>
    <t>压力开关</t>
  </si>
  <si>
    <t>压力开关故障</t>
  </si>
  <si>
    <t>照明</t>
  </si>
  <si>
    <t>照明故障</t>
  </si>
  <si>
    <t>风阀</t>
  </si>
  <si>
    <t>风阀故障</t>
  </si>
  <si>
    <t>迫降</t>
  </si>
  <si>
    <t>迫降故障</t>
  </si>
  <si>
    <t>切断</t>
  </si>
  <si>
    <t>切断故障</t>
  </si>
  <si>
    <t>信号</t>
  </si>
  <si>
    <t>信号故障</t>
  </si>
  <si>
    <t>报警阀</t>
  </si>
  <si>
    <t>报警阀火警</t>
  </si>
  <si>
    <t>{device}.{name}产生火警告警</t>
  </si>
  <si>
    <t>电井</t>
  </si>
  <si>
    <t>电井火警</t>
  </si>
  <si>
    <t>电梯</t>
  </si>
  <si>
    <t>电梯火警</t>
  </si>
  <si>
    <t>防火阀</t>
  </si>
  <si>
    <t>防火阀火警</t>
  </si>
  <si>
    <t>防火卷帘</t>
  </si>
  <si>
    <t>防火卷帘火警</t>
  </si>
  <si>
    <t>风机</t>
  </si>
  <si>
    <t>风机火警</t>
  </si>
  <si>
    <t>感温</t>
  </si>
  <si>
    <t>感温火警</t>
  </si>
  <si>
    <t>感烟火警</t>
  </si>
  <si>
    <t>故障火警</t>
  </si>
  <si>
    <t>广播火警</t>
  </si>
  <si>
    <t>火警火警</t>
  </si>
  <si>
    <t>警铃火警</t>
  </si>
  <si>
    <t>卷帘门火警</t>
  </si>
  <si>
    <t>门禁火警</t>
  </si>
  <si>
    <t>排烟机火警</t>
  </si>
  <si>
    <t>喷淋泵火警</t>
  </si>
  <si>
    <t>破玻火警</t>
  </si>
  <si>
    <t>气体放气火警</t>
  </si>
  <si>
    <t>切非火警</t>
  </si>
  <si>
    <t>手报按钮火警</t>
  </si>
  <si>
    <t>水流火警</t>
  </si>
  <si>
    <t>水流指示器火警</t>
  </si>
  <si>
    <t>未定义设备火警</t>
  </si>
  <si>
    <t>消报火警</t>
  </si>
  <si>
    <t>消火栓按钮火警</t>
  </si>
  <si>
    <t>消火栓泵火警</t>
  </si>
  <si>
    <t>信号闸阀火警</t>
  </si>
  <si>
    <t>信号阀火警</t>
  </si>
  <si>
    <t>压力开关火警</t>
  </si>
  <si>
    <t>照明火警</t>
  </si>
  <si>
    <t>风阀火警</t>
  </si>
  <si>
    <t>迫降火警</t>
  </si>
  <si>
    <t>切断火警</t>
  </si>
  <si>
    <t>信号火警</t>
  </si>
  <si>
    <t>报警阀回路故障</t>
  </si>
  <si>
    <t>{device}.{name}产生回路故障告警</t>
  </si>
  <si>
    <t>电井回路故障</t>
  </si>
  <si>
    <t>电梯回路故障</t>
  </si>
  <si>
    <t>防火阀回路故障</t>
  </si>
  <si>
    <t>防火卷帘回路故障</t>
  </si>
  <si>
    <t>风机回路故障</t>
  </si>
  <si>
    <t>感温回路故障</t>
  </si>
  <si>
    <t>感烟回路故障</t>
  </si>
  <si>
    <t>故障回路故障</t>
  </si>
  <si>
    <t>广播回路故障</t>
  </si>
  <si>
    <t>火警回路故障</t>
  </si>
  <si>
    <t>警铃回路故障</t>
  </si>
  <si>
    <t>卷帘门回路故障</t>
  </si>
  <si>
    <t>门禁回路故障</t>
  </si>
  <si>
    <t>排烟机回路故障</t>
  </si>
  <si>
    <t>喷淋泵回路故障</t>
  </si>
  <si>
    <t>破玻回路故障</t>
  </si>
  <si>
    <t>气体放气回路故障</t>
  </si>
  <si>
    <t>切非回路故障</t>
  </si>
  <si>
    <t>手报按钮回路故障</t>
  </si>
  <si>
    <t>水流回路故障</t>
  </si>
  <si>
    <t>水流指示器回路故障</t>
  </si>
  <si>
    <t>未定义设备回路故障</t>
  </si>
  <si>
    <t>消报回路故障</t>
  </si>
  <si>
    <t>消火栓按钮回路故障</t>
  </si>
  <si>
    <t>消火栓泵回路故障</t>
  </si>
  <si>
    <t>信号闸阀回路故障</t>
  </si>
  <si>
    <t>信号阀回路故障</t>
  </si>
  <si>
    <t>压力开关回路故障</t>
  </si>
  <si>
    <t>照明回路故障</t>
  </si>
  <si>
    <t>风阀回路故障</t>
  </si>
  <si>
    <t>迫降回路故障</t>
  </si>
  <si>
    <t>切断回路故障</t>
  </si>
  <si>
    <t>信号回路故障</t>
  </si>
  <si>
    <t>设备房环境温湿度</t>
  </si>
  <si>
    <t>设备房高温告警</t>
  </si>
  <si>
    <t>金奥花园</t>
  </si>
  <si>
    <t>设备房高湿度告警</t>
  </si>
  <si>
    <t>变压器A相高温跳闸</t>
  </si>
  <si>
    <t>变压器A相高温告警</t>
  </si>
  <si>
    <t>变压器A相温度高启动风机</t>
  </si>
  <si>
    <t>变压器B相高温跳闸</t>
  </si>
  <si>
    <t>变压器B相高温告警</t>
  </si>
  <si>
    <t>变压器B相温度高启动风机</t>
  </si>
  <si>
    <t>变压器C相高温跳闸</t>
  </si>
  <si>
    <t>变压器C相高温告警</t>
  </si>
  <si>
    <t>变压器C相温度高启动风机</t>
  </si>
  <si>
    <t>低压进线柜</t>
  </si>
  <si>
    <t>进线柜线A相低压告警</t>
  </si>
  <si>
    <t>A相电压</t>
  </si>
  <si>
    <t>进线柜线A线高压告警</t>
  </si>
  <si>
    <t>进线柜线B相低压告警</t>
  </si>
  <si>
    <t>B相电压</t>
  </si>
  <si>
    <t>进线柜线B相高压告警</t>
  </si>
  <si>
    <t>进线柜线C相低压告警</t>
  </si>
  <si>
    <t>C相电压</t>
  </si>
  <si>
    <t>进线柜线C相高压告警</t>
  </si>
  <si>
    <t>进线柜A相电流过载告警</t>
  </si>
  <si>
    <t>进线柜B相电流过载告警</t>
  </si>
  <si>
    <t>进线柜C相电流过载告警</t>
  </si>
  <si>
    <t>生活水泵故障</t>
  </si>
  <si>
    <t>排污泵</t>
  </si>
  <si>
    <t>排污泵故障</t>
  </si>
  <si>
    <t>集水井</t>
  </si>
  <si>
    <t>集水井满水告警</t>
  </si>
  <si>
    <t>水位高度</t>
  </si>
  <si>
    <t>集水井水压超高告警</t>
  </si>
  <si>
    <t>{device}.{name}水压超高告警</t>
  </si>
  <si>
    <t>水压超高报警</t>
  </si>
  <si>
    <t>集水井水压超低告警</t>
  </si>
  <si>
    <t>水压超低报警</t>
  </si>
  <si>
    <t>生活水箱</t>
  </si>
  <si>
    <t>生活水池低水位告警</t>
  </si>
  <si>
    <t>生活水池满水告警</t>
  </si>
  <si>
    <t>生活水箱水压超高告警</t>
  </si>
  <si>
    <t>生活水箱水压超低告警</t>
  </si>
  <si>
    <t>消防水箱</t>
  </si>
  <si>
    <t>消防水池满水告警</t>
  </si>
  <si>
    <t>消防水箱水压超高告警</t>
  </si>
  <si>
    <t>消防水箱水压超低告警</t>
  </si>
  <si>
    <t>生活供水管网超压保护告警</t>
  </si>
  <si>
    <t>生活供水管网低压保护告警</t>
  </si>
  <si>
    <t>生活供水管网水压超高告警</t>
  </si>
  <si>
    <t>生活供水管网水压超低告警</t>
  </si>
  <si>
    <t>消防管网低压告警</t>
  </si>
  <si>
    <t>{device}.{name}产生低压告警</t>
  </si>
  <si>
    <t>消防管网水压超高告警</t>
  </si>
  <si>
    <t>消防管网水压超低告警</t>
  </si>
  <si>
    <t>发电机电池</t>
  </si>
  <si>
    <t>电池低压告警</t>
  </si>
  <si>
    <t>{device}.{name}产生电池低压告警</t>
  </si>
  <si>
    <t>发电机油箱</t>
  </si>
  <si>
    <t>油箱低位告警</t>
  </si>
  <si>
    <t>{device}.{name}产生发电机油箱低位告警</t>
  </si>
  <si>
    <t>剩余油量百分比</t>
  </si>
  <si>
    <t>水浸检测</t>
  </si>
  <si>
    <t>设备房水浸告警</t>
  </si>
  <si>
    <t>{device}.{name}产生设备房水浸告警</t>
  </si>
  <si>
    <t>规则名称</t>
  </si>
  <si>
    <t>数据端点</t>
  </si>
  <si>
    <t>项目</t>
  </si>
  <si>
    <t>变配电设备房温湿度</t>
  </si>
  <si>
    <t>高温告警</t>
  </si>
  <si>
    <t>紫龙府</t>
  </si>
  <si>
    <t>高湿度告警</t>
  </si>
  <si>
    <t>变配电变压器</t>
  </si>
  <si>
    <t>A相高温跳闸</t>
  </si>
  <si>
    <t>B相高温跳闸</t>
  </si>
  <si>
    <t>C相高温跳闸</t>
  </si>
  <si>
    <t>A相高温告警</t>
  </si>
  <si>
    <t>B相高温告警</t>
  </si>
  <si>
    <t>C相高温告警</t>
  </si>
  <si>
    <t>A相温度高启动风机</t>
  </si>
  <si>
    <t>B相温度高启动风机</t>
  </si>
  <si>
    <t>C相温度高启动风机</t>
  </si>
  <si>
    <t>变配电进线柜</t>
  </si>
  <si>
    <t>进线柜分闸告警</t>
  </si>
  <si>
    <t>{device}.{name}分闸告警</t>
  </si>
  <si>
    <t>运行状态</t>
  </si>
  <si>
    <t>进线柜AC线低压告警</t>
  </si>
  <si>
    <t>进线柜BC线低压告警</t>
  </si>
  <si>
    <t>进线柜AB线低压告警</t>
  </si>
  <si>
    <t>进线柜AC线高压告警</t>
  </si>
  <si>
    <t>进线柜BC线高压告警</t>
  </si>
  <si>
    <t>进线柜AB线高压告警</t>
  </si>
  <si>
    <t>发电机电池组</t>
  </si>
  <si>
    <t>蓄电池电压低压告警</t>
  </si>
  <si>
    <t>蓄电池电压高压告警</t>
  </si>
  <si>
    <t>油箱低油量告警</t>
  </si>
  <si>
    <t>{device}.{name}产生低油量告警</t>
  </si>
  <si>
    <t>液位</t>
  </si>
  <si>
    <t>发电机滤烟水箱</t>
  </si>
  <si>
    <t>水箱低水位告警</t>
  </si>
  <si>
    <t>集水井排污泵</t>
  </si>
  <si>
    <t>1#排污泵故障</t>
  </si>
  <si>
    <t>1#排污泵手动状态</t>
  </si>
  <si>
    <t>{device}.{name}手动状态</t>
  </si>
  <si>
    <t>手自动状态</t>
  </si>
  <si>
    <t>2#排污泵故障</t>
  </si>
  <si>
    <t>2#排污泵手动状态</t>
  </si>
  <si>
    <t>消防水泵房设备房温湿度</t>
  </si>
  <si>
    <t>消防水泵房高湿度告警</t>
  </si>
  <si>
    <t>消防水泵房消防栓水泵</t>
  </si>
  <si>
    <t>消防栓1#水泵故障</t>
  </si>
  <si>
    <t>消防栓1#水泵手动状态</t>
  </si>
  <si>
    <t>消防栓2#水泵故障</t>
  </si>
  <si>
    <t>消防栓2#水泵手动状态</t>
  </si>
  <si>
    <t>消防水泵房喷淋水泵</t>
  </si>
  <si>
    <t>喷淋1#水泵故障</t>
  </si>
  <si>
    <t>喷淋1#水泵手动状态</t>
  </si>
  <si>
    <t>喷淋2#水泵故障</t>
  </si>
  <si>
    <t>喷淋2#水泵手动状态</t>
  </si>
  <si>
    <t>消防水泵房消防栓控制柜</t>
  </si>
  <si>
    <t>控制柜AC线低压告警</t>
  </si>
  <si>
    <t>控制柜BC线低压告警</t>
  </si>
  <si>
    <t>控制柜AB线低压告警</t>
  </si>
  <si>
    <t>控制柜AC线线高压告警</t>
  </si>
  <si>
    <t>控制柜BC线线高压告警</t>
  </si>
  <si>
    <t>控制柜AB线线高压告警</t>
  </si>
  <si>
    <t>消防水泵房消防栓管网</t>
  </si>
  <si>
    <t>高区消火栓管网超压保护告警</t>
  </si>
  <si>
    <t>高区消火栓管网低压保护告警</t>
  </si>
  <si>
    <t>中区消火栓管网超压保护告警</t>
  </si>
  <si>
    <t>中区消火栓管网低压保护告警</t>
  </si>
  <si>
    <t>消防水泵房喷淋管网</t>
  </si>
  <si>
    <t>高区喷淋管网超压保护告警</t>
  </si>
  <si>
    <t>高区喷淋管网低压保护告警</t>
  </si>
  <si>
    <t>中区喷淋管网超压保护告警</t>
  </si>
  <si>
    <t>中区喷淋管网低压保护告警</t>
  </si>
  <si>
    <t>消防水泵房消防水池</t>
  </si>
  <si>
    <t>消防水池低水位告警</t>
  </si>
  <si>
    <t>水池满水告警</t>
  </si>
  <si>
    <t>设备房漏水告警</t>
  </si>
  <si>
    <t>{device}.{name}产生水浸告警</t>
  </si>
  <si>
    <t>消防水泵房集水井液位</t>
  </si>
  <si>
    <t>消防水泵房集水井满水告警</t>
  </si>
  <si>
    <t>消防水泵房排污泵</t>
  </si>
  <si>
    <t>消防水泵房1#排污泵故障</t>
  </si>
  <si>
    <t>消防水泵房1#排污泵手动状态</t>
  </si>
  <si>
    <t>消防水泵房2#排污泵故障</t>
  </si>
  <si>
    <t>消防水泵房2#排污泵手动状态</t>
  </si>
  <si>
    <t>生活水设备房温湿度</t>
  </si>
  <si>
    <t>生活水泵房高温告警</t>
  </si>
  <si>
    <t>生活水泵房高湿度告警</t>
  </si>
  <si>
    <t>高区1#生活水泵故障</t>
  </si>
  <si>
    <t>高区1#生活水泵手动状态</t>
  </si>
  <si>
    <t>高区2#生活水泵故障</t>
  </si>
  <si>
    <t>高区2#生活水泵手动状态</t>
  </si>
  <si>
    <t>高区3#生活水泵故障</t>
  </si>
  <si>
    <t>高区3#生活水泵手动状态</t>
  </si>
  <si>
    <t>高区4#生活水泵故障</t>
  </si>
  <si>
    <t>高区4#生活水泵手动状态</t>
  </si>
  <si>
    <t>中区1#生活水泵故障</t>
  </si>
  <si>
    <t>中区1#生活水泵手动状态</t>
  </si>
  <si>
    <t>中区2#生活水泵故障</t>
  </si>
  <si>
    <t>中区2#生活水泵手动状态</t>
  </si>
  <si>
    <t>中区3#生活水泵故障</t>
  </si>
  <si>
    <t>中区3#生活水泵手动状态</t>
  </si>
  <si>
    <t>中区4#生活水泵故障</t>
  </si>
  <si>
    <t>中区4#生活水泵手动状态</t>
  </si>
  <si>
    <t>生活水水泵控制柜</t>
  </si>
  <si>
    <t>生活水控制柜AC线低压告警</t>
  </si>
  <si>
    <t>生活水控制柜BC线低压告警</t>
  </si>
  <si>
    <t>生活水控制柜AB线低压告警</t>
  </si>
  <si>
    <t>生活水控制柜AC线线高压告警</t>
  </si>
  <si>
    <t>生活水控制柜BC线线高压告警</t>
  </si>
  <si>
    <t>生活水控制柜AB线线高压告警</t>
  </si>
  <si>
    <t>生活水管网</t>
  </si>
  <si>
    <t>高区生活水管网超压保护告警</t>
  </si>
  <si>
    <t>高区生活水管网低压保护告警</t>
  </si>
  <si>
    <t>中区生活水管网超压保护告警</t>
  </si>
  <si>
    <t>中区生活水管网低压保护告警</t>
  </si>
  <si>
    <t>生活水水浸</t>
  </si>
  <si>
    <t>生活水泵房漏水告警</t>
  </si>
  <si>
    <t>生活水集水井液位</t>
  </si>
  <si>
    <t>生活水泵房集水井满水告警</t>
  </si>
  <si>
    <t>生活水排污泵</t>
  </si>
  <si>
    <t>生活水泵房1#排污泵故障</t>
  </si>
  <si>
    <t>生活水泵房1#排污泵手动状态</t>
  </si>
  <si>
    <t>生活水泵房2#排污泵故障</t>
  </si>
  <si>
    <t>生活水泵房2#排污泵手动状态</t>
  </si>
  <si>
    <t>低区1#生活水泵故障</t>
  </si>
  <si>
    <t>低区1#生活水泵手动状态</t>
  </si>
  <si>
    <t>低区2#生活水泵故障</t>
  </si>
  <si>
    <t>低区2#生活水泵手动状态</t>
  </si>
  <si>
    <t>低区3#生活水泵故障</t>
  </si>
  <si>
    <t>低区3#生活水泵手动状态</t>
  </si>
  <si>
    <t>低区4#生活水泵故障</t>
  </si>
  <si>
    <t>低区4#生活水泵手动状态</t>
  </si>
  <si>
    <t>低区生活水管网超压保护告警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</si>
</sst>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32">
    <font>
      <sz val="11"/>
      <color theme="1"/>
      <name val="等线"/>
      <charset val="134"/>
      <scheme val="minor"/>
    </font>
    <font>
      <sz val="10.5"/>
      <color theme="1"/>
      <name val="宋体"/>
      <charset val="134"/>
    </font>
    <font>
      <sz val="10.5"/>
      <name val="宋体"/>
      <charset val="134"/>
    </font>
    <font>
      <sz val="11"/>
      <color theme="1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华文宋体"/>
      <charset val="134"/>
    </font>
    <font>
      <sz val="11"/>
      <color rgb="FF000000"/>
      <name val="华文宋体"/>
      <charset val="134"/>
    </font>
    <font>
      <sz val="11"/>
      <color rgb="FF333333"/>
      <name val="华文宋体"/>
      <charset val="134"/>
    </font>
    <font>
      <sz val="10.5"/>
      <color rgb="FFFF0000"/>
      <name val="宋体"/>
      <charset val="134"/>
    </font>
    <font>
      <sz val="11"/>
      <color theme="1"/>
      <name val="微软雅黑"/>
      <charset val="134"/>
    </font>
    <font>
      <sz val="11"/>
      <name val="微软雅黑"/>
      <charset val="134"/>
    </font>
    <font>
      <sz val="11"/>
      <name val="宋体"/>
      <charset val="134"/>
    </font>
    <font>
      <sz val="10.5"/>
      <color theme="1"/>
      <name val="等线"/>
      <charset val="134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149998474074526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0" tint="-0.149937437055574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2">
    <xf numFmtId="0" fontId="0" fillId="0" borderId="0"/>
    <xf numFmtId="0" fontId="12" fillId="0" borderId="0">
      <alignment vertical="center"/>
    </xf>
    <xf numFmtId="0" fontId="12" fillId="0" borderId="0">
      <alignment vertical="center"/>
    </xf>
    <xf numFmtId="0" fontId="17" fillId="35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30" fillId="34" borderId="13" applyNumberFormat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40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7" fillId="41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1" fillId="16" borderId="13" applyNumberFormat="0" applyAlignment="0" applyProtection="0">
      <alignment vertical="center"/>
    </xf>
    <xf numFmtId="0" fontId="17" fillId="36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18" fillId="18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9" fillId="0" borderId="12" applyNumberFormat="0" applyFill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19" borderId="10" applyNumberFormat="0" applyAlignment="0" applyProtection="0">
      <alignment vertical="center"/>
    </xf>
    <xf numFmtId="0" fontId="19" fillId="16" borderId="8" applyNumberFormat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0" fillId="11" borderId="7" applyNumberFormat="0" applyFont="0" applyAlignment="0" applyProtection="0">
      <alignment vertical="center"/>
    </xf>
    <xf numFmtId="0" fontId="18" fillId="39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2" fillId="0" borderId="0">
      <alignment vertical="center"/>
    </xf>
    <xf numFmtId="0" fontId="18" fillId="37" borderId="0" applyNumberFormat="0" applyBorder="0" applyAlignment="0" applyProtection="0">
      <alignment vertical="center"/>
    </xf>
    <xf numFmtId="0" fontId="27" fillId="0" borderId="11" applyNumberFormat="0" applyFill="0" applyAlignment="0" applyProtection="0">
      <alignment vertical="center"/>
    </xf>
  </cellStyleXfs>
  <cellXfs count="67">
    <xf numFmtId="0" fontId="0" fillId="0" borderId="0" xfId="0"/>
    <xf numFmtId="0" fontId="0" fillId="0" borderId="0" xfId="0" applyAlignment="1">
      <alignment horizontal="left"/>
    </xf>
    <xf numFmtId="0" fontId="1" fillId="2" borderId="1" xfId="1" applyFont="1" applyFill="1" applyBorder="1" applyAlignment="1">
      <alignment horizontal="center" vertical="center"/>
    </xf>
    <xf numFmtId="0" fontId="1" fillId="2" borderId="2" xfId="2" applyFont="1" applyFill="1" applyBorder="1" applyAlignment="1">
      <alignment horizontal="center" vertical="center"/>
    </xf>
    <xf numFmtId="0" fontId="1" fillId="2" borderId="1" xfId="2" applyFont="1" applyFill="1" applyBorder="1" applyAlignment="1">
      <alignment horizontal="center" vertical="center"/>
    </xf>
    <xf numFmtId="0" fontId="1" fillId="0" borderId="3" xfId="49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/>
    </xf>
    <xf numFmtId="0" fontId="1" fillId="0" borderId="1" xfId="1" applyFont="1" applyBorder="1" applyAlignment="1">
      <alignment horizontal="center" vertical="center" wrapText="1"/>
    </xf>
    <xf numFmtId="0" fontId="1" fillId="0" borderId="3" xfId="1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 wrapText="1"/>
    </xf>
    <xf numFmtId="0" fontId="1" fillId="0" borderId="1" xfId="2" applyFont="1" applyBorder="1" applyAlignment="1">
      <alignment horizontal="center" vertical="center"/>
    </xf>
    <xf numFmtId="0" fontId="1" fillId="0" borderId="3" xfId="1" applyFont="1" applyBorder="1" applyAlignment="1">
      <alignment horizontal="center" vertical="center"/>
    </xf>
    <xf numFmtId="0" fontId="2" fillId="0" borderId="3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0" fontId="1" fillId="0" borderId="1" xfId="49" applyFont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1" fillId="2" borderId="4" xfId="2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9" fontId="1" fillId="0" borderId="1" xfId="1" applyNumberFormat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6" borderId="0" xfId="0" applyFill="1"/>
    <xf numFmtId="0" fontId="5" fillId="0" borderId="0" xfId="0" applyFont="1"/>
    <xf numFmtId="0" fontId="3" fillId="7" borderId="1" xfId="0" applyFont="1" applyFill="1" applyBorder="1" applyAlignment="1">
      <alignment horizontal="left"/>
    </xf>
    <xf numFmtId="0" fontId="0" fillId="8" borderId="0" xfId="0" applyFill="1"/>
    <xf numFmtId="0" fontId="3" fillId="0" borderId="1" xfId="0" applyFont="1" applyFill="1" applyBorder="1" applyAlignment="1">
      <alignment horizontal="left"/>
    </xf>
    <xf numFmtId="0" fontId="0" fillId="9" borderId="0" xfId="0" applyFill="1"/>
    <xf numFmtId="0" fontId="0" fillId="2" borderId="0" xfId="0" applyFill="1"/>
    <xf numFmtId="0" fontId="0" fillId="0" borderId="1" xfId="0" applyBorder="1"/>
    <xf numFmtId="0" fontId="1" fillId="9" borderId="1" xfId="0" applyFont="1" applyFill="1" applyBorder="1" applyAlignment="1">
      <alignment vertical="center"/>
    </xf>
    <xf numFmtId="0" fontId="1" fillId="4" borderId="1" xfId="2" applyFont="1" applyFill="1" applyBorder="1">
      <alignment vertical="center"/>
    </xf>
    <xf numFmtId="0" fontId="1" fillId="4" borderId="1" xfId="2" applyFont="1" applyFill="1" applyBorder="1" applyAlignment="1">
      <alignment horizontal="center" vertical="center"/>
    </xf>
    <xf numFmtId="0" fontId="1" fillId="9" borderId="3" xfId="0" applyFont="1" applyFill="1" applyBorder="1" applyAlignment="1">
      <alignment vertical="center"/>
    </xf>
    <xf numFmtId="0" fontId="1" fillId="9" borderId="4" xfId="0" applyFont="1" applyFill="1" applyBorder="1" applyAlignment="1">
      <alignment vertical="center"/>
    </xf>
    <xf numFmtId="0" fontId="1" fillId="9" borderId="1" xfId="0" applyFont="1" applyFill="1" applyBorder="1" applyAlignment="1">
      <alignment horizontal="center" vertical="center"/>
    </xf>
    <xf numFmtId="0" fontId="0" fillId="0" borderId="0" xfId="0" applyFill="1" applyAlignment="1"/>
    <xf numFmtId="0" fontId="1" fillId="9" borderId="5" xfId="0" applyFont="1" applyFill="1" applyBorder="1" applyAlignment="1">
      <alignment vertical="center"/>
    </xf>
    <xf numFmtId="0" fontId="8" fillId="4" borderId="1" xfId="2" applyFont="1" applyFill="1" applyBorder="1">
      <alignment vertical="center"/>
    </xf>
    <xf numFmtId="0" fontId="8" fillId="10" borderId="1" xfId="2" applyFont="1" applyFill="1" applyBorder="1" applyAlignment="1">
      <alignment horizontal="center" vertical="center"/>
    </xf>
    <xf numFmtId="0" fontId="1" fillId="9" borderId="1" xfId="2" applyFont="1" applyFill="1" applyBorder="1" applyAlignment="1">
      <alignment horizontal="center" vertical="center"/>
    </xf>
    <xf numFmtId="0" fontId="1" fillId="9" borderId="1" xfId="2" applyFont="1" applyFill="1" applyBorder="1">
      <alignment vertical="center"/>
    </xf>
    <xf numFmtId="0" fontId="1" fillId="4" borderId="1" xfId="2" applyFont="1" applyFill="1" applyBorder="1" applyAlignment="1">
      <alignment vertical="center"/>
    </xf>
    <xf numFmtId="0" fontId="0" fillId="0" borderId="0" xfId="0" applyFill="1" applyAlignment="1">
      <alignment horizontal="left" wrapText="1"/>
    </xf>
    <xf numFmtId="0" fontId="8" fillId="10" borderId="1" xfId="2" applyFont="1" applyFill="1" applyBorder="1">
      <alignment vertical="center"/>
    </xf>
    <xf numFmtId="0" fontId="3" fillId="3" borderId="1" xfId="0" applyFont="1" applyFill="1" applyBorder="1" applyAlignment="1">
      <alignment horizontal="left" vertical="center"/>
    </xf>
    <xf numFmtId="0" fontId="1" fillId="4" borderId="1" xfId="2" applyFont="1" applyFill="1" applyBorder="1" applyAlignment="1">
      <alignment horizontal="right" vertical="center"/>
    </xf>
    <xf numFmtId="0" fontId="5" fillId="0" borderId="1" xfId="0" applyFont="1" applyFill="1" applyBorder="1" applyAlignment="1">
      <alignment horizontal="left" vertical="center"/>
    </xf>
    <xf numFmtId="0" fontId="2" fillId="4" borderId="1" xfId="2" applyFont="1" applyFill="1" applyBorder="1" applyAlignment="1">
      <alignment vertical="center"/>
    </xf>
    <xf numFmtId="0" fontId="9" fillId="0" borderId="1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2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11" fillId="4" borderId="1" xfId="2" applyFont="1" applyFill="1" applyBorder="1" applyAlignment="1">
      <alignment horizontal="center" vertical="center" wrapText="1"/>
    </xf>
    <xf numFmtId="0" fontId="11" fillId="4" borderId="1" xfId="2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left" vertical="center"/>
    </xf>
    <xf numFmtId="0" fontId="11" fillId="4" borderId="1" xfId="0" applyFont="1" applyFill="1" applyBorder="1" applyAlignment="1">
      <alignment horizontal="left" vertical="center"/>
    </xf>
    <xf numFmtId="0" fontId="3" fillId="0" borderId="1" xfId="0" applyFont="1" applyBorder="1"/>
  </cellXfs>
  <cellStyles count="52">
    <cellStyle name="常规" xfId="0" builtinId="0"/>
    <cellStyle name="常规 6" xfId="1"/>
    <cellStyle name="常规 2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常规 7" xfId="49"/>
    <cellStyle name="40% - 强调文字颜色 1" xfId="50" builtinId="31"/>
    <cellStyle name="链接单元格" xfId="51" builtinId="24"/>
  </cellStyles>
  <dxfs count="2">
    <dxf>
      <fill>
        <patternFill patternType="solid">
          <bgColor rgb="FFFF9900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"/>
  <sheetViews>
    <sheetView tabSelected="1" workbookViewId="0">
      <pane ySplit="1" topLeftCell="A2" activePane="bottomLeft" state="frozen"/>
      <selection/>
      <selection pane="bottomLeft" activeCell="J4" sqref="J4"/>
    </sheetView>
  </sheetViews>
  <sheetFormatPr defaultColWidth="8.66666666666667" defaultRowHeight="13.5" outlineLevelRow="1"/>
  <cols>
    <col min="1" max="1" width="16.775" style="22" customWidth="1"/>
    <col min="2" max="2" width="38.775" style="22" customWidth="1"/>
    <col min="3" max="3" width="8.66666666666667" style="23"/>
    <col min="4" max="4" width="38.3333333333333" style="22" customWidth="1"/>
    <col min="5" max="5" width="12" style="22" customWidth="1"/>
    <col min="6" max="6" width="8.66666666666667" style="22"/>
    <col min="7" max="7" width="17.775" style="22" customWidth="1"/>
    <col min="8" max="8" width="12.775" style="22" customWidth="1"/>
    <col min="9" max="9" width="8.66666666666667" style="22"/>
    <col min="10" max="10" width="22" style="22" customWidth="1"/>
    <col min="11" max="11" width="27.8833333333333" style="22" customWidth="1"/>
  </cols>
  <sheetData>
    <row r="1" spans="1:12">
      <c r="A1" s="59" t="s">
        <v>0</v>
      </c>
      <c r="B1" s="59" t="s">
        <v>1</v>
      </c>
      <c r="C1" s="59" t="s">
        <v>2</v>
      </c>
      <c r="D1" s="59" t="s">
        <v>3</v>
      </c>
      <c r="E1" s="59" t="s">
        <v>4</v>
      </c>
      <c r="F1" s="59" t="s">
        <v>5</v>
      </c>
      <c r="G1" s="59" t="s">
        <v>6</v>
      </c>
      <c r="H1" s="59" t="s">
        <v>7</v>
      </c>
      <c r="I1" s="59" t="s">
        <v>8</v>
      </c>
      <c r="J1" s="59" t="s">
        <v>9</v>
      </c>
      <c r="K1" s="64" t="s">
        <v>10</v>
      </c>
      <c r="L1" s="29" t="s">
        <v>11</v>
      </c>
    </row>
    <row r="2" spans="1:12">
      <c r="A2" s="60" t="s">
        <v>12</v>
      </c>
      <c r="B2" s="61" t="s">
        <v>13</v>
      </c>
      <c r="C2" s="62" t="s">
        <v>14</v>
      </c>
      <c r="D2" s="62" t="s">
        <v>15</v>
      </c>
      <c r="E2" s="63"/>
      <c r="F2" s="62">
        <v>1</v>
      </c>
      <c r="G2" s="63" t="s">
        <v>16</v>
      </c>
      <c r="H2" s="62" t="s">
        <v>17</v>
      </c>
      <c r="I2" s="62">
        <v>40</v>
      </c>
      <c r="J2" s="63" t="s">
        <v>18</v>
      </c>
      <c r="K2" s="65" t="s">
        <v>19</v>
      </c>
      <c r="L2" s="66"/>
    </row>
  </sheetData>
  <conditionalFormatting sqref="A1:L1 A2 J2:L2 E2">
    <cfRule type="duplicateValues" dxfId="0" priority="5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65"/>
  <sheetViews>
    <sheetView zoomScale="70" zoomScaleNormal="70" workbookViewId="0">
      <pane ySplit="1" topLeftCell="A2" activePane="bottomLeft" state="frozen"/>
      <selection/>
      <selection pane="bottomLeft" activeCell="J37" sqref="J37"/>
    </sheetView>
  </sheetViews>
  <sheetFormatPr defaultColWidth="8.66666666666667" defaultRowHeight="13.5"/>
  <cols>
    <col min="1" max="1" width="16.775" style="22" customWidth="1"/>
    <col min="2" max="2" width="38.775" style="22" customWidth="1"/>
    <col min="3" max="3" width="8.66666666666667" style="23"/>
    <col min="4" max="4" width="38.3333333333333" style="22" customWidth="1"/>
    <col min="5" max="5" width="12" style="22" customWidth="1"/>
    <col min="6" max="6" width="8.66666666666667" style="22"/>
    <col min="7" max="7" width="17.775" style="22" customWidth="1"/>
    <col min="8" max="8" width="12.775" style="22" customWidth="1"/>
    <col min="9" max="9" width="8.66666666666667" style="22"/>
    <col min="10" max="10" width="22" style="22" customWidth="1"/>
    <col min="11" max="11" width="255.775" style="22" customWidth="1"/>
  </cols>
  <sheetData>
    <row r="1" spans="1:1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52" t="s">
        <v>10</v>
      </c>
      <c r="L1" s="29" t="s">
        <v>11</v>
      </c>
    </row>
    <row r="2" ht="16.5" spans="1:12">
      <c r="A2" s="37" t="s">
        <v>20</v>
      </c>
      <c r="B2" s="56" t="s">
        <v>21</v>
      </c>
      <c r="C2" s="56" t="s">
        <v>14</v>
      </c>
      <c r="D2" s="56" t="s">
        <v>15</v>
      </c>
      <c r="E2" s="26"/>
      <c r="F2" s="56">
        <v>1</v>
      </c>
      <c r="G2" s="25" t="s">
        <v>22</v>
      </c>
      <c r="H2" s="56" t="s">
        <v>23</v>
      </c>
      <c r="I2" s="56">
        <v>40</v>
      </c>
      <c r="J2" s="25" t="s">
        <v>24</v>
      </c>
      <c r="K2" s="54" t="s">
        <v>25</v>
      </c>
      <c r="L2" s="30"/>
    </row>
    <row r="3" ht="16.5" spans="1:12">
      <c r="A3" s="37" t="s">
        <v>26</v>
      </c>
      <c r="B3" s="56" t="s">
        <v>27</v>
      </c>
      <c r="C3" s="56" t="s">
        <v>28</v>
      </c>
      <c r="D3" s="56" t="s">
        <v>29</v>
      </c>
      <c r="E3" s="56"/>
      <c r="F3" s="56">
        <v>1</v>
      </c>
      <c r="G3" s="28" t="s">
        <v>30</v>
      </c>
      <c r="H3" s="56" t="s">
        <v>23</v>
      </c>
      <c r="I3" s="56">
        <v>100</v>
      </c>
      <c r="J3" s="25" t="s">
        <v>24</v>
      </c>
      <c r="K3" s="54" t="s">
        <v>31</v>
      </c>
      <c r="L3" s="30"/>
    </row>
    <row r="4" ht="16.5" spans="1:12">
      <c r="A4" s="37" t="s">
        <v>26</v>
      </c>
      <c r="B4" s="56" t="s">
        <v>32</v>
      </c>
      <c r="C4" s="56" t="s">
        <v>28</v>
      </c>
      <c r="D4" s="56" t="s">
        <v>29</v>
      </c>
      <c r="E4" s="56"/>
      <c r="F4" s="56">
        <v>1</v>
      </c>
      <c r="G4" s="28" t="s">
        <v>33</v>
      </c>
      <c r="H4" s="56" t="s">
        <v>23</v>
      </c>
      <c r="I4" s="56">
        <v>100</v>
      </c>
      <c r="J4" s="25" t="s">
        <v>24</v>
      </c>
      <c r="K4" s="54" t="s">
        <v>31</v>
      </c>
      <c r="L4" s="30"/>
    </row>
    <row r="5" ht="16.5" spans="1:12">
      <c r="A5" s="37" t="s">
        <v>26</v>
      </c>
      <c r="B5" s="56" t="s">
        <v>34</v>
      </c>
      <c r="C5" s="56" t="s">
        <v>28</v>
      </c>
      <c r="D5" s="56" t="s">
        <v>29</v>
      </c>
      <c r="E5" s="56"/>
      <c r="F5" s="56">
        <v>1</v>
      </c>
      <c r="G5" s="28" t="s">
        <v>35</v>
      </c>
      <c r="H5" s="56" t="s">
        <v>23</v>
      </c>
      <c r="I5" s="56">
        <v>100</v>
      </c>
      <c r="J5" s="25" t="s">
        <v>24</v>
      </c>
      <c r="K5" s="54" t="s">
        <v>31</v>
      </c>
      <c r="L5" s="30"/>
    </row>
    <row r="6" ht="16.5" spans="1:12">
      <c r="A6" s="37" t="s">
        <v>26</v>
      </c>
      <c r="B6" s="56" t="s">
        <v>36</v>
      </c>
      <c r="C6" s="56" t="s">
        <v>14</v>
      </c>
      <c r="D6" s="56" t="s">
        <v>15</v>
      </c>
      <c r="E6" s="56"/>
      <c r="F6" s="56">
        <v>1</v>
      </c>
      <c r="G6" s="28" t="s">
        <v>30</v>
      </c>
      <c r="H6" s="56" t="s">
        <v>23</v>
      </c>
      <c r="I6" s="56">
        <v>85</v>
      </c>
      <c r="J6" s="25" t="s">
        <v>24</v>
      </c>
      <c r="K6" s="54" t="s">
        <v>31</v>
      </c>
      <c r="L6" s="30"/>
    </row>
    <row r="7" ht="16.5" spans="1:12">
      <c r="A7" s="37" t="s">
        <v>26</v>
      </c>
      <c r="B7" s="56" t="s">
        <v>37</v>
      </c>
      <c r="C7" s="56" t="s">
        <v>14</v>
      </c>
      <c r="D7" s="56" t="s">
        <v>15</v>
      </c>
      <c r="E7" s="56"/>
      <c r="F7" s="56">
        <v>1</v>
      </c>
      <c r="G7" s="28" t="s">
        <v>33</v>
      </c>
      <c r="H7" s="56" t="s">
        <v>23</v>
      </c>
      <c r="I7" s="56">
        <v>85</v>
      </c>
      <c r="J7" s="25" t="s">
        <v>24</v>
      </c>
      <c r="K7" s="54" t="s">
        <v>31</v>
      </c>
      <c r="L7" s="30"/>
    </row>
    <row r="8" ht="16.5" spans="1:12">
      <c r="A8" s="37" t="s">
        <v>26</v>
      </c>
      <c r="B8" s="56" t="s">
        <v>38</v>
      </c>
      <c r="C8" s="56" t="s">
        <v>14</v>
      </c>
      <c r="D8" s="56" t="s">
        <v>15</v>
      </c>
      <c r="E8" s="56"/>
      <c r="F8" s="56">
        <v>1</v>
      </c>
      <c r="G8" s="28" t="s">
        <v>35</v>
      </c>
      <c r="H8" s="56" t="s">
        <v>23</v>
      </c>
      <c r="I8" s="56">
        <v>85</v>
      </c>
      <c r="J8" s="25" t="s">
        <v>24</v>
      </c>
      <c r="K8" s="54" t="s">
        <v>31</v>
      </c>
      <c r="L8" s="30"/>
    </row>
    <row r="9" ht="16.5" spans="1:12">
      <c r="A9" s="37" t="s">
        <v>26</v>
      </c>
      <c r="B9" s="56" t="s">
        <v>39</v>
      </c>
      <c r="C9" s="56" t="s">
        <v>40</v>
      </c>
      <c r="D9" s="56" t="s">
        <v>41</v>
      </c>
      <c r="E9" s="56"/>
      <c r="F9" s="56">
        <v>1</v>
      </c>
      <c r="G9" s="28" t="s">
        <v>30</v>
      </c>
      <c r="H9" s="56" t="s">
        <v>23</v>
      </c>
      <c r="I9" s="56">
        <v>60</v>
      </c>
      <c r="J9" s="25" t="s">
        <v>24</v>
      </c>
      <c r="K9" s="54" t="s">
        <v>31</v>
      </c>
      <c r="L9" s="30"/>
    </row>
    <row r="10" ht="16.5" spans="1:12">
      <c r="A10" s="37" t="s">
        <v>26</v>
      </c>
      <c r="B10" s="56" t="s">
        <v>42</v>
      </c>
      <c r="C10" s="56" t="s">
        <v>40</v>
      </c>
      <c r="D10" s="56" t="s">
        <v>41</v>
      </c>
      <c r="E10" s="56"/>
      <c r="F10" s="56">
        <v>1</v>
      </c>
      <c r="G10" s="28" t="s">
        <v>33</v>
      </c>
      <c r="H10" s="56" t="s">
        <v>23</v>
      </c>
      <c r="I10" s="56">
        <v>60</v>
      </c>
      <c r="J10" s="25" t="s">
        <v>24</v>
      </c>
      <c r="K10" s="54" t="s">
        <v>31</v>
      </c>
      <c r="L10" s="30"/>
    </row>
    <row r="11" ht="16.5" spans="1:12">
      <c r="A11" s="37" t="s">
        <v>26</v>
      </c>
      <c r="B11" s="56" t="s">
        <v>43</v>
      </c>
      <c r="C11" s="56" t="s">
        <v>40</v>
      </c>
      <c r="D11" s="56" t="s">
        <v>41</v>
      </c>
      <c r="E11" s="56"/>
      <c r="F11" s="56">
        <v>1</v>
      </c>
      <c r="G11" s="28" t="s">
        <v>35</v>
      </c>
      <c r="H11" s="56" t="s">
        <v>23</v>
      </c>
      <c r="I11" s="56">
        <v>60</v>
      </c>
      <c r="J11" s="25" t="s">
        <v>24</v>
      </c>
      <c r="K11" s="54" t="s">
        <v>31</v>
      </c>
      <c r="L11" s="30"/>
    </row>
    <row r="12" ht="16.5" spans="1:12">
      <c r="A12" s="37" t="s">
        <v>44</v>
      </c>
      <c r="B12" s="39" t="s">
        <v>45</v>
      </c>
      <c r="C12" s="39" t="s">
        <v>14</v>
      </c>
      <c r="D12" s="38" t="s">
        <v>46</v>
      </c>
      <c r="E12" s="26"/>
      <c r="F12" s="26">
        <v>1</v>
      </c>
      <c r="G12" s="42" t="s">
        <v>47</v>
      </c>
      <c r="H12" s="38" t="s">
        <v>48</v>
      </c>
      <c r="I12" s="49">
        <v>360</v>
      </c>
      <c r="J12" s="25" t="s">
        <v>24</v>
      </c>
      <c r="K12" s="54" t="s">
        <v>49</v>
      </c>
      <c r="L12" s="30" t="s">
        <v>50</v>
      </c>
    </row>
    <row r="13" ht="16.5" spans="1:12">
      <c r="A13" s="37" t="s">
        <v>44</v>
      </c>
      <c r="B13" s="39" t="s">
        <v>51</v>
      </c>
      <c r="C13" s="39" t="s">
        <v>14</v>
      </c>
      <c r="D13" s="38" t="s">
        <v>46</v>
      </c>
      <c r="E13" s="26"/>
      <c r="F13" s="26">
        <v>1</v>
      </c>
      <c r="G13" s="42" t="s">
        <v>52</v>
      </c>
      <c r="H13" s="38" t="s">
        <v>48</v>
      </c>
      <c r="I13" s="49">
        <v>360</v>
      </c>
      <c r="J13" s="25" t="s">
        <v>24</v>
      </c>
      <c r="K13" s="54" t="s">
        <v>49</v>
      </c>
      <c r="L13" s="30" t="s">
        <v>50</v>
      </c>
    </row>
    <row r="14" ht="16.5" spans="1:12">
      <c r="A14" s="37" t="s">
        <v>44</v>
      </c>
      <c r="B14" s="39" t="s">
        <v>53</v>
      </c>
      <c r="C14" s="39" t="s">
        <v>14</v>
      </c>
      <c r="D14" s="38" t="s">
        <v>46</v>
      </c>
      <c r="E14" s="27"/>
      <c r="F14" s="26">
        <v>1</v>
      </c>
      <c r="G14" s="42" t="s">
        <v>54</v>
      </c>
      <c r="H14" s="38" t="s">
        <v>48</v>
      </c>
      <c r="I14" s="49">
        <v>360</v>
      </c>
      <c r="J14" s="25" t="s">
        <v>24</v>
      </c>
      <c r="K14" s="54" t="s">
        <v>49</v>
      </c>
      <c r="L14" s="30" t="s">
        <v>50</v>
      </c>
    </row>
    <row r="15" ht="16.5" spans="1:12">
      <c r="A15" s="37" t="s">
        <v>44</v>
      </c>
      <c r="B15" s="39" t="s">
        <v>55</v>
      </c>
      <c r="C15" s="39" t="s">
        <v>28</v>
      </c>
      <c r="D15" s="38" t="s">
        <v>56</v>
      </c>
      <c r="E15" s="25"/>
      <c r="F15" s="26">
        <v>1</v>
      </c>
      <c r="G15" s="42" t="s">
        <v>57</v>
      </c>
      <c r="H15" s="39" t="s">
        <v>23</v>
      </c>
      <c r="I15" s="55">
        <v>500</v>
      </c>
      <c r="J15" s="25" t="s">
        <v>24</v>
      </c>
      <c r="K15" s="54" t="s">
        <v>49</v>
      </c>
      <c r="L15" s="30" t="s">
        <v>50</v>
      </c>
    </row>
    <row r="16" ht="16.5" spans="1:12">
      <c r="A16" s="37" t="s">
        <v>44</v>
      </c>
      <c r="B16" s="39" t="s">
        <v>58</v>
      </c>
      <c r="C16" s="39" t="s">
        <v>28</v>
      </c>
      <c r="D16" s="38" t="s">
        <v>56</v>
      </c>
      <c r="E16" s="26"/>
      <c r="F16" s="26">
        <v>1</v>
      </c>
      <c r="G16" s="42" t="s">
        <v>59</v>
      </c>
      <c r="H16" s="39" t="s">
        <v>23</v>
      </c>
      <c r="I16" s="55">
        <v>500</v>
      </c>
      <c r="J16" s="25" t="s">
        <v>24</v>
      </c>
      <c r="K16" s="54" t="s">
        <v>49</v>
      </c>
      <c r="L16" s="30" t="s">
        <v>50</v>
      </c>
    </row>
    <row r="17" ht="16.5" spans="1:12">
      <c r="A17" s="37" t="s">
        <v>44</v>
      </c>
      <c r="B17" s="39" t="s">
        <v>60</v>
      </c>
      <c r="C17" s="39" t="s">
        <v>28</v>
      </c>
      <c r="D17" s="38" t="s">
        <v>56</v>
      </c>
      <c r="E17" s="27"/>
      <c r="F17" s="26">
        <v>1</v>
      </c>
      <c r="G17" s="42" t="s">
        <v>61</v>
      </c>
      <c r="H17" s="39" t="s">
        <v>23</v>
      </c>
      <c r="I17" s="55">
        <v>500</v>
      </c>
      <c r="J17" s="25" t="s">
        <v>24</v>
      </c>
      <c r="K17" s="54" t="s">
        <v>49</v>
      </c>
      <c r="L17" s="30" t="s">
        <v>50</v>
      </c>
    </row>
    <row r="18" ht="16.5" spans="1:12">
      <c r="A18" s="37" t="s">
        <v>44</v>
      </c>
      <c r="B18" s="39" t="s">
        <v>62</v>
      </c>
      <c r="C18" s="39" t="s">
        <v>14</v>
      </c>
      <c r="D18" s="38" t="s">
        <v>63</v>
      </c>
      <c r="E18" s="38"/>
      <c r="F18" s="48">
        <v>1</v>
      </c>
      <c r="G18" s="42" t="s">
        <v>47</v>
      </c>
      <c r="H18" s="38" t="s">
        <v>23</v>
      </c>
      <c r="I18" s="38">
        <v>418</v>
      </c>
      <c r="J18" s="25" t="s">
        <v>24</v>
      </c>
      <c r="K18" s="54" t="s">
        <v>49</v>
      </c>
      <c r="L18" s="30" t="s">
        <v>50</v>
      </c>
    </row>
    <row r="19" ht="16.5" spans="1:12">
      <c r="A19" s="37" t="s">
        <v>44</v>
      </c>
      <c r="B19" s="39" t="s">
        <v>64</v>
      </c>
      <c r="C19" s="39" t="s">
        <v>14</v>
      </c>
      <c r="D19" s="38" t="s">
        <v>63</v>
      </c>
      <c r="E19" s="38"/>
      <c r="F19" s="48">
        <v>1</v>
      </c>
      <c r="G19" s="42" t="s">
        <v>52</v>
      </c>
      <c r="H19" s="38" t="s">
        <v>23</v>
      </c>
      <c r="I19" s="38">
        <v>418</v>
      </c>
      <c r="J19" s="25" t="s">
        <v>24</v>
      </c>
      <c r="K19" s="54" t="s">
        <v>49</v>
      </c>
      <c r="L19" s="30" t="s">
        <v>50</v>
      </c>
    </row>
    <row r="20" ht="16.5" spans="1:12">
      <c r="A20" s="37" t="s">
        <v>44</v>
      </c>
      <c r="B20" s="39" t="s">
        <v>65</v>
      </c>
      <c r="C20" s="39" t="s">
        <v>14</v>
      </c>
      <c r="D20" s="38" t="s">
        <v>63</v>
      </c>
      <c r="E20" s="38"/>
      <c r="F20" s="48">
        <v>1</v>
      </c>
      <c r="G20" s="42" t="s">
        <v>54</v>
      </c>
      <c r="H20" s="38" t="s">
        <v>23</v>
      </c>
      <c r="I20" s="38">
        <v>418</v>
      </c>
      <c r="J20" s="25" t="s">
        <v>24</v>
      </c>
      <c r="K20" s="54" t="s">
        <v>49</v>
      </c>
      <c r="L20" s="30" t="s">
        <v>50</v>
      </c>
    </row>
    <row r="21" ht="16.5" spans="1:12">
      <c r="A21" s="25" t="s">
        <v>66</v>
      </c>
      <c r="B21" s="39" t="s">
        <v>67</v>
      </c>
      <c r="C21" s="39" t="s">
        <v>14</v>
      </c>
      <c r="D21" s="38" t="s">
        <v>68</v>
      </c>
      <c r="E21" s="38"/>
      <c r="F21" s="49">
        <v>1</v>
      </c>
      <c r="G21" s="22" t="s">
        <v>69</v>
      </c>
      <c r="H21" s="38" t="s">
        <v>23</v>
      </c>
      <c r="I21" s="49">
        <v>90</v>
      </c>
      <c r="J21" s="25" t="s">
        <v>24</v>
      </c>
      <c r="K21" s="54" t="s">
        <v>70</v>
      </c>
      <c r="L21" s="30"/>
    </row>
    <row r="22" ht="16.5" spans="1:12">
      <c r="A22" s="25" t="s">
        <v>71</v>
      </c>
      <c r="B22" s="39" t="s">
        <v>72</v>
      </c>
      <c r="C22" s="39" t="s">
        <v>28</v>
      </c>
      <c r="D22" s="39" t="s">
        <v>73</v>
      </c>
      <c r="E22" s="38"/>
      <c r="F22" s="49">
        <v>1</v>
      </c>
      <c r="G22" s="22" t="s">
        <v>74</v>
      </c>
      <c r="H22" s="38" t="s">
        <v>17</v>
      </c>
      <c r="I22" s="49">
        <v>1</v>
      </c>
      <c r="J22" s="25" t="s">
        <v>24</v>
      </c>
      <c r="K22" s="54" t="s">
        <v>75</v>
      </c>
      <c r="L22" s="30"/>
    </row>
    <row r="23" ht="16.5" spans="1:12">
      <c r="A23" s="37" t="s">
        <v>76</v>
      </c>
      <c r="B23" s="39" t="s">
        <v>77</v>
      </c>
      <c r="C23" s="39" t="s">
        <v>14</v>
      </c>
      <c r="D23" s="39" t="s">
        <v>15</v>
      </c>
      <c r="E23" s="39"/>
      <c r="F23" s="49">
        <v>1</v>
      </c>
      <c r="G23" s="25" t="s">
        <v>22</v>
      </c>
      <c r="H23" s="39" t="s">
        <v>23</v>
      </c>
      <c r="I23" s="53">
        <v>40</v>
      </c>
      <c r="J23" s="25" t="s">
        <v>24</v>
      </c>
      <c r="K23" s="54" t="s">
        <v>78</v>
      </c>
      <c r="L23" s="30"/>
    </row>
    <row r="24" ht="16.5" spans="1:12">
      <c r="A24" s="40" t="s">
        <v>79</v>
      </c>
      <c r="B24" s="39" t="s">
        <v>80</v>
      </c>
      <c r="C24" s="39" t="s">
        <v>28</v>
      </c>
      <c r="D24" s="39" t="s">
        <v>73</v>
      </c>
      <c r="E24" s="38"/>
      <c r="F24" s="49">
        <v>1</v>
      </c>
      <c r="G24" s="22" t="s">
        <v>74</v>
      </c>
      <c r="H24" s="38" t="s">
        <v>17</v>
      </c>
      <c r="I24" s="49">
        <v>1</v>
      </c>
      <c r="J24" s="25" t="s">
        <v>24</v>
      </c>
      <c r="K24" s="54" t="s">
        <v>81</v>
      </c>
      <c r="L24" s="30"/>
    </row>
    <row r="25" ht="16.5" spans="1:12">
      <c r="A25" s="41" t="s">
        <v>82</v>
      </c>
      <c r="B25" s="39" t="s">
        <v>83</v>
      </c>
      <c r="C25" s="39" t="s">
        <v>14</v>
      </c>
      <c r="D25" s="39" t="s">
        <v>84</v>
      </c>
      <c r="E25" s="38"/>
      <c r="F25" s="49">
        <v>1</v>
      </c>
      <c r="G25" s="22" t="s">
        <v>85</v>
      </c>
      <c r="H25" s="38" t="s">
        <v>48</v>
      </c>
      <c r="I25" s="39">
        <v>0.5</v>
      </c>
      <c r="J25" s="25" t="s">
        <v>24</v>
      </c>
      <c r="K25" s="54" t="s">
        <v>86</v>
      </c>
      <c r="L25" s="30"/>
    </row>
    <row r="26" ht="16.5" spans="1:12">
      <c r="A26" s="41" t="s">
        <v>82</v>
      </c>
      <c r="B26" s="39" t="s">
        <v>87</v>
      </c>
      <c r="C26" s="38" t="s">
        <v>14</v>
      </c>
      <c r="D26" s="39" t="s">
        <v>88</v>
      </c>
      <c r="E26" s="38"/>
      <c r="F26" s="48">
        <v>1</v>
      </c>
      <c r="G26" s="22" t="s">
        <v>85</v>
      </c>
      <c r="H26" s="38" t="s">
        <v>23</v>
      </c>
      <c r="I26" s="38">
        <v>2.45</v>
      </c>
      <c r="J26" s="25" t="s">
        <v>24</v>
      </c>
      <c r="K26" s="54" t="s">
        <v>86</v>
      </c>
      <c r="L26" s="30"/>
    </row>
    <row r="27" ht="16.5" spans="1:12">
      <c r="A27" s="42" t="s">
        <v>89</v>
      </c>
      <c r="B27" s="39" t="s">
        <v>90</v>
      </c>
      <c r="C27" s="39" t="s">
        <v>14</v>
      </c>
      <c r="D27" s="39" t="s">
        <v>91</v>
      </c>
      <c r="E27" s="38"/>
      <c r="F27" s="49">
        <v>1</v>
      </c>
      <c r="G27" s="22" t="s">
        <v>92</v>
      </c>
      <c r="H27" s="38" t="s">
        <v>23</v>
      </c>
      <c r="I27" s="49">
        <v>1.2</v>
      </c>
      <c r="J27" s="25" t="s">
        <v>24</v>
      </c>
      <c r="K27" s="54" t="s">
        <v>93</v>
      </c>
      <c r="L27" s="30"/>
    </row>
    <row r="28" ht="16.5" spans="1:12">
      <c r="A28" s="42" t="s">
        <v>89</v>
      </c>
      <c r="B28" s="39" t="s">
        <v>94</v>
      </c>
      <c r="C28" s="39" t="s">
        <v>14</v>
      </c>
      <c r="D28" s="39" t="s">
        <v>91</v>
      </c>
      <c r="E28" s="38"/>
      <c r="F28" s="49">
        <v>1</v>
      </c>
      <c r="G28" s="22" t="s">
        <v>92</v>
      </c>
      <c r="H28" s="38" t="s">
        <v>23</v>
      </c>
      <c r="I28" s="49">
        <v>1</v>
      </c>
      <c r="J28" s="25" t="s">
        <v>24</v>
      </c>
      <c r="K28" s="54" t="s">
        <v>95</v>
      </c>
      <c r="L28" s="30"/>
    </row>
    <row r="29" ht="16.5" spans="1:12">
      <c r="A29" s="42" t="s">
        <v>89</v>
      </c>
      <c r="B29" s="39" t="s">
        <v>96</v>
      </c>
      <c r="C29" s="38" t="s">
        <v>14</v>
      </c>
      <c r="D29" s="39" t="s">
        <v>97</v>
      </c>
      <c r="E29" s="38"/>
      <c r="F29" s="48">
        <v>1</v>
      </c>
      <c r="G29" s="22" t="s">
        <v>92</v>
      </c>
      <c r="H29" s="38" t="s">
        <v>48</v>
      </c>
      <c r="I29" s="38">
        <v>0.85</v>
      </c>
      <c r="J29" s="25" t="s">
        <v>24</v>
      </c>
      <c r="K29" s="54" t="s">
        <v>93</v>
      </c>
      <c r="L29" s="30"/>
    </row>
    <row r="30" ht="16.5" spans="1:12">
      <c r="A30" s="42" t="s">
        <v>89</v>
      </c>
      <c r="B30" s="39" t="s">
        <v>98</v>
      </c>
      <c r="C30" s="38" t="s">
        <v>14</v>
      </c>
      <c r="D30" s="39" t="s">
        <v>97</v>
      </c>
      <c r="E30" s="38"/>
      <c r="F30" s="48">
        <v>1</v>
      </c>
      <c r="G30" s="22" t="s">
        <v>92</v>
      </c>
      <c r="H30" s="38" t="s">
        <v>48</v>
      </c>
      <c r="I30" s="38">
        <v>0.55</v>
      </c>
      <c r="J30" s="25" t="s">
        <v>24</v>
      </c>
      <c r="K30" s="54" t="s">
        <v>95</v>
      </c>
      <c r="L30" s="30"/>
    </row>
    <row r="31" ht="16.5" spans="1:12">
      <c r="A31" s="41" t="s">
        <v>99</v>
      </c>
      <c r="B31" s="39" t="s">
        <v>100</v>
      </c>
      <c r="C31" s="39" t="s">
        <v>14</v>
      </c>
      <c r="D31" s="38" t="s">
        <v>46</v>
      </c>
      <c r="E31" s="38"/>
      <c r="F31" s="49">
        <v>1</v>
      </c>
      <c r="G31" s="42" t="s">
        <v>47</v>
      </c>
      <c r="H31" s="38" t="s">
        <v>48</v>
      </c>
      <c r="I31" s="49">
        <v>360</v>
      </c>
      <c r="J31" s="25" t="s">
        <v>24</v>
      </c>
      <c r="K31" s="54" t="s">
        <v>101</v>
      </c>
      <c r="L31" s="30"/>
    </row>
    <row r="32" ht="16.5" spans="1:11">
      <c r="A32" s="41" t="s">
        <v>99</v>
      </c>
      <c r="B32" s="39" t="s">
        <v>102</v>
      </c>
      <c r="C32" s="39" t="s">
        <v>14</v>
      </c>
      <c r="D32" s="38" t="s">
        <v>46</v>
      </c>
      <c r="E32" s="38"/>
      <c r="F32" s="49">
        <v>1</v>
      </c>
      <c r="G32" s="42" t="s">
        <v>52</v>
      </c>
      <c r="H32" s="38" t="s">
        <v>48</v>
      </c>
      <c r="I32" s="49">
        <v>360</v>
      </c>
      <c r="J32" s="25" t="s">
        <v>24</v>
      </c>
      <c r="K32" s="54" t="s">
        <v>101</v>
      </c>
    </row>
    <row r="33" ht="16.5" spans="1:11">
      <c r="A33" s="41" t="s">
        <v>99</v>
      </c>
      <c r="B33" s="39" t="s">
        <v>103</v>
      </c>
      <c r="C33" s="39" t="s">
        <v>14</v>
      </c>
      <c r="D33" s="38" t="s">
        <v>46</v>
      </c>
      <c r="E33" s="38"/>
      <c r="F33" s="49">
        <v>1</v>
      </c>
      <c r="G33" s="42" t="s">
        <v>54</v>
      </c>
      <c r="H33" s="38" t="s">
        <v>48</v>
      </c>
      <c r="I33" s="49">
        <v>360</v>
      </c>
      <c r="J33" s="25" t="s">
        <v>24</v>
      </c>
      <c r="K33" s="54" t="s">
        <v>101</v>
      </c>
    </row>
    <row r="34" ht="16.5" spans="1:11">
      <c r="A34" s="41" t="s">
        <v>99</v>
      </c>
      <c r="B34" s="39" t="s">
        <v>104</v>
      </c>
      <c r="C34" s="39" t="s">
        <v>28</v>
      </c>
      <c r="D34" s="38" t="s">
        <v>56</v>
      </c>
      <c r="E34" s="38"/>
      <c r="F34" s="49">
        <v>1</v>
      </c>
      <c r="G34" s="42" t="s">
        <v>57</v>
      </c>
      <c r="H34" s="39" t="s">
        <v>23</v>
      </c>
      <c r="I34" s="49">
        <v>75</v>
      </c>
      <c r="J34" s="25" t="s">
        <v>24</v>
      </c>
      <c r="K34" s="54" t="s">
        <v>105</v>
      </c>
    </row>
    <row r="35" ht="16.5" spans="1:11">
      <c r="A35" s="41" t="s">
        <v>99</v>
      </c>
      <c r="B35" s="39" t="s">
        <v>106</v>
      </c>
      <c r="C35" s="39" t="s">
        <v>28</v>
      </c>
      <c r="D35" s="38" t="s">
        <v>56</v>
      </c>
      <c r="E35" s="38"/>
      <c r="F35" s="49">
        <v>1</v>
      </c>
      <c r="G35" s="42" t="s">
        <v>59</v>
      </c>
      <c r="H35" s="39" t="s">
        <v>23</v>
      </c>
      <c r="I35" s="49">
        <v>75</v>
      </c>
      <c r="J35" s="25" t="s">
        <v>24</v>
      </c>
      <c r="K35" s="54" t="s">
        <v>105</v>
      </c>
    </row>
    <row r="36" ht="16.5" spans="1:11">
      <c r="A36" s="41" t="s">
        <v>99</v>
      </c>
      <c r="B36" s="39" t="s">
        <v>107</v>
      </c>
      <c r="C36" s="39" t="s">
        <v>28</v>
      </c>
      <c r="D36" s="38" t="s">
        <v>56</v>
      </c>
      <c r="E36" s="38"/>
      <c r="F36" s="49">
        <v>1</v>
      </c>
      <c r="G36" s="42" t="s">
        <v>61</v>
      </c>
      <c r="H36" s="39" t="s">
        <v>23</v>
      </c>
      <c r="I36" s="49">
        <v>75</v>
      </c>
      <c r="J36" s="25" t="s">
        <v>24</v>
      </c>
      <c r="K36" s="54" t="s">
        <v>105</v>
      </c>
    </row>
    <row r="37" ht="16.5" spans="1:11">
      <c r="A37" s="41" t="s">
        <v>99</v>
      </c>
      <c r="B37" s="39" t="s">
        <v>108</v>
      </c>
      <c r="C37" s="39" t="s">
        <v>28</v>
      </c>
      <c r="D37" s="38" t="s">
        <v>56</v>
      </c>
      <c r="E37" s="38"/>
      <c r="F37" s="49">
        <v>1</v>
      </c>
      <c r="G37" s="42" t="s">
        <v>57</v>
      </c>
      <c r="H37" s="39" t="s">
        <v>23</v>
      </c>
      <c r="I37" s="49">
        <v>50</v>
      </c>
      <c r="J37" s="25" t="s">
        <v>24</v>
      </c>
      <c r="K37" s="54" t="s">
        <v>109</v>
      </c>
    </row>
    <row r="38" ht="16.5" spans="1:11">
      <c r="A38" s="41" t="s">
        <v>99</v>
      </c>
      <c r="B38" s="39" t="s">
        <v>110</v>
      </c>
      <c r="C38" s="39" t="s">
        <v>28</v>
      </c>
      <c r="D38" s="38" t="s">
        <v>56</v>
      </c>
      <c r="E38" s="38"/>
      <c r="F38" s="49">
        <v>1</v>
      </c>
      <c r="G38" s="42" t="s">
        <v>59</v>
      </c>
      <c r="H38" s="39" t="s">
        <v>23</v>
      </c>
      <c r="I38" s="49">
        <v>50</v>
      </c>
      <c r="J38" s="25" t="s">
        <v>24</v>
      </c>
      <c r="K38" s="54" t="s">
        <v>109</v>
      </c>
    </row>
    <row r="39" ht="16.5" spans="1:11">
      <c r="A39" s="41" t="s">
        <v>99</v>
      </c>
      <c r="B39" s="39" t="s">
        <v>111</v>
      </c>
      <c r="C39" s="39" t="s">
        <v>28</v>
      </c>
      <c r="D39" s="38" t="s">
        <v>56</v>
      </c>
      <c r="E39" s="38"/>
      <c r="F39" s="49">
        <v>1</v>
      </c>
      <c r="G39" s="42" t="s">
        <v>61</v>
      </c>
      <c r="H39" s="39" t="s">
        <v>23</v>
      </c>
      <c r="I39" s="49">
        <v>50</v>
      </c>
      <c r="J39" s="25" t="s">
        <v>24</v>
      </c>
      <c r="K39" s="54" t="s">
        <v>109</v>
      </c>
    </row>
    <row r="40" ht="16.5" spans="1:11">
      <c r="A40" s="41" t="s">
        <v>99</v>
      </c>
      <c r="B40" s="39" t="s">
        <v>112</v>
      </c>
      <c r="C40" s="39" t="s">
        <v>14</v>
      </c>
      <c r="D40" s="38" t="s">
        <v>63</v>
      </c>
      <c r="E40" s="38"/>
      <c r="F40" s="48">
        <v>1</v>
      </c>
      <c r="G40" s="42" t="s">
        <v>47</v>
      </c>
      <c r="H40" s="38" t="s">
        <v>23</v>
      </c>
      <c r="I40" s="38">
        <v>418</v>
      </c>
      <c r="J40" s="25" t="s">
        <v>24</v>
      </c>
      <c r="K40" s="54" t="s">
        <v>101</v>
      </c>
    </row>
    <row r="41" ht="16.5" spans="1:11">
      <c r="A41" s="41" t="s">
        <v>99</v>
      </c>
      <c r="B41" s="39" t="s">
        <v>113</v>
      </c>
      <c r="C41" s="39" t="s">
        <v>14</v>
      </c>
      <c r="D41" s="38" t="s">
        <v>63</v>
      </c>
      <c r="E41" s="38"/>
      <c r="F41" s="48">
        <v>1</v>
      </c>
      <c r="G41" s="42" t="s">
        <v>52</v>
      </c>
      <c r="H41" s="38" t="s">
        <v>23</v>
      </c>
      <c r="I41" s="38">
        <v>418</v>
      </c>
      <c r="J41" s="25" t="s">
        <v>24</v>
      </c>
      <c r="K41" s="54" t="s">
        <v>101</v>
      </c>
    </row>
    <row r="42" ht="16.5" spans="1:11">
      <c r="A42" s="41" t="s">
        <v>99</v>
      </c>
      <c r="B42" s="39" t="s">
        <v>114</v>
      </c>
      <c r="C42" s="39" t="s">
        <v>14</v>
      </c>
      <c r="D42" s="38" t="s">
        <v>63</v>
      </c>
      <c r="E42" s="38"/>
      <c r="F42" s="48">
        <v>1</v>
      </c>
      <c r="G42" s="42" t="s">
        <v>54</v>
      </c>
      <c r="H42" s="38" t="s">
        <v>23</v>
      </c>
      <c r="I42" s="38">
        <v>418</v>
      </c>
      <c r="J42" s="25" t="s">
        <v>24</v>
      </c>
      <c r="K42" s="54" t="s">
        <v>101</v>
      </c>
    </row>
    <row r="43" ht="16.5" spans="1:11">
      <c r="A43" s="40" t="s">
        <v>115</v>
      </c>
      <c r="B43" s="39" t="s">
        <v>116</v>
      </c>
      <c r="C43" s="39" t="s">
        <v>28</v>
      </c>
      <c r="D43" s="38" t="s">
        <v>117</v>
      </c>
      <c r="E43" s="38"/>
      <c r="F43" s="49">
        <v>1</v>
      </c>
      <c r="G43" s="50" t="s">
        <v>118</v>
      </c>
      <c r="H43" s="38" t="s">
        <v>17</v>
      </c>
      <c r="I43" s="49">
        <v>1</v>
      </c>
      <c r="J43" s="25" t="s">
        <v>24</v>
      </c>
      <c r="K43" s="22" t="s">
        <v>119</v>
      </c>
    </row>
    <row r="44" ht="16.5" spans="1:11">
      <c r="A44" s="43" t="s">
        <v>120</v>
      </c>
      <c r="B44" s="39" t="s">
        <v>121</v>
      </c>
      <c r="C44" s="39" t="s">
        <v>14</v>
      </c>
      <c r="D44" s="39" t="s">
        <v>15</v>
      </c>
      <c r="E44" s="39"/>
      <c r="F44" s="49">
        <v>1</v>
      </c>
      <c r="G44" s="25" t="s">
        <v>22</v>
      </c>
      <c r="H44" s="39" t="s">
        <v>23</v>
      </c>
      <c r="I44" s="53">
        <v>40</v>
      </c>
      <c r="J44" s="25" t="s">
        <v>24</v>
      </c>
      <c r="K44" s="22" t="s">
        <v>122</v>
      </c>
    </row>
    <row r="45" ht="16.5" spans="1:11">
      <c r="A45" s="44" t="s">
        <v>123</v>
      </c>
      <c r="B45" s="39" t="s">
        <v>124</v>
      </c>
      <c r="C45" s="39" t="s">
        <v>28</v>
      </c>
      <c r="D45" s="39" t="s">
        <v>73</v>
      </c>
      <c r="E45" s="38"/>
      <c r="F45" s="49">
        <v>1</v>
      </c>
      <c r="G45" s="22" t="s">
        <v>74</v>
      </c>
      <c r="H45" s="38" t="s">
        <v>17</v>
      </c>
      <c r="I45" s="49">
        <v>1</v>
      </c>
      <c r="J45" s="25" t="s">
        <v>24</v>
      </c>
      <c r="K45" s="22" t="s">
        <v>125</v>
      </c>
    </row>
    <row r="46" ht="16.5" spans="1:11">
      <c r="A46" s="40" t="s">
        <v>126</v>
      </c>
      <c r="B46" s="39" t="s">
        <v>127</v>
      </c>
      <c r="C46" s="39" t="s">
        <v>28</v>
      </c>
      <c r="D46" s="39" t="s">
        <v>73</v>
      </c>
      <c r="E46" s="38"/>
      <c r="F46" s="49">
        <v>1</v>
      </c>
      <c r="G46" s="22" t="s">
        <v>74</v>
      </c>
      <c r="H46" s="38" t="s">
        <v>17</v>
      </c>
      <c r="I46" s="49">
        <v>1</v>
      </c>
      <c r="J46" s="25" t="s">
        <v>24</v>
      </c>
      <c r="K46" s="22" t="s">
        <v>128</v>
      </c>
    </row>
    <row r="47" ht="16.5" spans="1:11">
      <c r="A47" s="41" t="s">
        <v>129</v>
      </c>
      <c r="B47" s="39" t="s">
        <v>130</v>
      </c>
      <c r="C47" s="39" t="s">
        <v>14</v>
      </c>
      <c r="D47" s="38" t="s">
        <v>46</v>
      </c>
      <c r="E47" s="38"/>
      <c r="F47" s="49">
        <v>1</v>
      </c>
      <c r="G47" s="42" t="s">
        <v>47</v>
      </c>
      <c r="H47" s="38" t="s">
        <v>48</v>
      </c>
      <c r="I47" s="49">
        <v>360</v>
      </c>
      <c r="J47" s="25" t="s">
        <v>24</v>
      </c>
      <c r="K47" s="22" t="s">
        <v>131</v>
      </c>
    </row>
    <row r="48" ht="16.5" spans="1:11">
      <c r="A48" s="41" t="s">
        <v>129</v>
      </c>
      <c r="B48" s="39" t="s">
        <v>132</v>
      </c>
      <c r="C48" s="39" t="s">
        <v>14</v>
      </c>
      <c r="D48" s="38" t="s">
        <v>46</v>
      </c>
      <c r="E48" s="38"/>
      <c r="F48" s="49">
        <v>1</v>
      </c>
      <c r="G48" s="42" t="s">
        <v>52</v>
      </c>
      <c r="H48" s="38" t="s">
        <v>48</v>
      </c>
      <c r="I48" s="49">
        <v>360</v>
      </c>
      <c r="J48" s="25" t="s">
        <v>24</v>
      </c>
      <c r="K48" s="22" t="s">
        <v>131</v>
      </c>
    </row>
    <row r="49" ht="16.5" spans="1:11">
      <c r="A49" s="41" t="s">
        <v>129</v>
      </c>
      <c r="B49" s="39" t="s">
        <v>133</v>
      </c>
      <c r="C49" s="39" t="s">
        <v>14</v>
      </c>
      <c r="D49" s="38" t="s">
        <v>46</v>
      </c>
      <c r="E49" s="38"/>
      <c r="F49" s="49">
        <v>1</v>
      </c>
      <c r="G49" s="42" t="s">
        <v>54</v>
      </c>
      <c r="H49" s="38" t="s">
        <v>48</v>
      </c>
      <c r="I49" s="49">
        <v>360</v>
      </c>
      <c r="J49" s="25" t="s">
        <v>24</v>
      </c>
      <c r="K49" s="22" t="s">
        <v>131</v>
      </c>
    </row>
    <row r="50" ht="16.5" spans="1:11">
      <c r="A50" s="41" t="s">
        <v>129</v>
      </c>
      <c r="B50" s="39" t="s">
        <v>134</v>
      </c>
      <c r="C50" s="39" t="s">
        <v>28</v>
      </c>
      <c r="D50" s="38" t="s">
        <v>56</v>
      </c>
      <c r="E50" s="38"/>
      <c r="F50" s="49">
        <v>1</v>
      </c>
      <c r="G50" s="42" t="s">
        <v>57</v>
      </c>
      <c r="H50" s="39" t="s">
        <v>23</v>
      </c>
      <c r="I50" s="49">
        <v>75</v>
      </c>
      <c r="J50" s="25" t="s">
        <v>24</v>
      </c>
      <c r="K50" s="22" t="s">
        <v>135</v>
      </c>
    </row>
    <row r="51" ht="16.5" spans="1:11">
      <c r="A51" s="41" t="s">
        <v>129</v>
      </c>
      <c r="B51" s="39" t="s">
        <v>136</v>
      </c>
      <c r="C51" s="39" t="s">
        <v>28</v>
      </c>
      <c r="D51" s="38" t="s">
        <v>56</v>
      </c>
      <c r="E51" s="38"/>
      <c r="F51" s="49">
        <v>1</v>
      </c>
      <c r="G51" s="42" t="s">
        <v>59</v>
      </c>
      <c r="H51" s="39" t="s">
        <v>23</v>
      </c>
      <c r="I51" s="49">
        <v>75</v>
      </c>
      <c r="J51" s="25" t="s">
        <v>24</v>
      </c>
      <c r="K51" s="22" t="s">
        <v>135</v>
      </c>
    </row>
    <row r="52" ht="16.5" spans="1:11">
      <c r="A52" s="41" t="s">
        <v>129</v>
      </c>
      <c r="B52" s="39" t="s">
        <v>137</v>
      </c>
      <c r="C52" s="39" t="s">
        <v>28</v>
      </c>
      <c r="D52" s="38" t="s">
        <v>56</v>
      </c>
      <c r="E52" s="38"/>
      <c r="F52" s="49">
        <v>1</v>
      </c>
      <c r="G52" s="42" t="s">
        <v>61</v>
      </c>
      <c r="H52" s="39" t="s">
        <v>23</v>
      </c>
      <c r="I52" s="49">
        <v>75</v>
      </c>
      <c r="J52" s="25" t="s">
        <v>24</v>
      </c>
      <c r="K52" s="22" t="s">
        <v>135</v>
      </c>
    </row>
    <row r="53" ht="16.5" spans="1:11">
      <c r="A53" s="41" t="s">
        <v>129</v>
      </c>
      <c r="B53" s="39" t="s">
        <v>138</v>
      </c>
      <c r="C53" s="39" t="s">
        <v>28</v>
      </c>
      <c r="D53" s="38" t="s">
        <v>56</v>
      </c>
      <c r="E53" s="38"/>
      <c r="F53" s="49">
        <v>1</v>
      </c>
      <c r="G53" s="42" t="s">
        <v>57</v>
      </c>
      <c r="H53" s="39" t="s">
        <v>23</v>
      </c>
      <c r="I53" s="49">
        <v>50</v>
      </c>
      <c r="J53" s="25" t="s">
        <v>24</v>
      </c>
      <c r="K53" s="22" t="s">
        <v>139</v>
      </c>
    </row>
    <row r="54" ht="16.5" spans="1:11">
      <c r="A54" s="41" t="s">
        <v>129</v>
      </c>
      <c r="B54" s="39" t="s">
        <v>140</v>
      </c>
      <c r="C54" s="39" t="s">
        <v>28</v>
      </c>
      <c r="D54" s="38" t="s">
        <v>56</v>
      </c>
      <c r="E54" s="38"/>
      <c r="F54" s="49">
        <v>1</v>
      </c>
      <c r="G54" s="42" t="s">
        <v>59</v>
      </c>
      <c r="H54" s="39" t="s">
        <v>23</v>
      </c>
      <c r="I54" s="49">
        <v>50</v>
      </c>
      <c r="J54" s="25" t="s">
        <v>24</v>
      </c>
      <c r="K54" s="22" t="s">
        <v>139</v>
      </c>
    </row>
    <row r="55" ht="16.5" spans="1:11">
      <c r="A55" s="41" t="s">
        <v>129</v>
      </c>
      <c r="B55" s="39" t="s">
        <v>141</v>
      </c>
      <c r="C55" s="39" t="s">
        <v>28</v>
      </c>
      <c r="D55" s="38" t="s">
        <v>56</v>
      </c>
      <c r="E55" s="38"/>
      <c r="F55" s="49">
        <v>1</v>
      </c>
      <c r="G55" s="42" t="s">
        <v>61</v>
      </c>
      <c r="H55" s="39" t="s">
        <v>23</v>
      </c>
      <c r="I55" s="49">
        <v>50</v>
      </c>
      <c r="J55" s="25" t="s">
        <v>24</v>
      </c>
      <c r="K55" s="22" t="s">
        <v>139</v>
      </c>
    </row>
    <row r="56" ht="16.5" spans="1:11">
      <c r="A56" s="41" t="s">
        <v>129</v>
      </c>
      <c r="B56" s="39" t="s">
        <v>142</v>
      </c>
      <c r="C56" s="39" t="s">
        <v>14</v>
      </c>
      <c r="D56" s="38" t="s">
        <v>63</v>
      </c>
      <c r="E56" s="38"/>
      <c r="F56" s="48">
        <v>1</v>
      </c>
      <c r="G56" s="42" t="s">
        <v>47</v>
      </c>
      <c r="H56" s="38" t="s">
        <v>23</v>
      </c>
      <c r="I56" s="38">
        <v>418</v>
      </c>
      <c r="J56" s="25" t="s">
        <v>24</v>
      </c>
      <c r="K56" s="22" t="s">
        <v>131</v>
      </c>
    </row>
    <row r="57" ht="16.5" spans="1:11">
      <c r="A57" s="41" t="s">
        <v>129</v>
      </c>
      <c r="B57" s="39" t="s">
        <v>143</v>
      </c>
      <c r="C57" s="39" t="s">
        <v>14</v>
      </c>
      <c r="D57" s="38" t="s">
        <v>63</v>
      </c>
      <c r="E57" s="38"/>
      <c r="F57" s="48">
        <v>1</v>
      </c>
      <c r="G57" s="42" t="s">
        <v>52</v>
      </c>
      <c r="H57" s="38" t="s">
        <v>23</v>
      </c>
      <c r="I57" s="38">
        <v>418</v>
      </c>
      <c r="J57" s="25" t="s">
        <v>24</v>
      </c>
      <c r="K57" s="22" t="s">
        <v>131</v>
      </c>
    </row>
    <row r="58" ht="16.5" spans="1:11">
      <c r="A58" s="41" t="s">
        <v>129</v>
      </c>
      <c r="B58" s="39" t="s">
        <v>144</v>
      </c>
      <c r="C58" s="39" t="s">
        <v>14</v>
      </c>
      <c r="D58" s="38" t="s">
        <v>63</v>
      </c>
      <c r="E58" s="38"/>
      <c r="F58" s="48">
        <v>1</v>
      </c>
      <c r="G58" s="42" t="s">
        <v>54</v>
      </c>
      <c r="H58" s="38" t="s">
        <v>23</v>
      </c>
      <c r="I58" s="38">
        <v>418</v>
      </c>
      <c r="J58" s="25" t="s">
        <v>24</v>
      </c>
      <c r="K58" s="22" t="s">
        <v>131</v>
      </c>
    </row>
    <row r="59" ht="16.5" spans="1:11">
      <c r="A59" s="40" t="s">
        <v>145</v>
      </c>
      <c r="B59" s="39" t="s">
        <v>146</v>
      </c>
      <c r="C59" s="39" t="s">
        <v>28</v>
      </c>
      <c r="D59" s="38" t="s">
        <v>117</v>
      </c>
      <c r="E59" s="38"/>
      <c r="F59" s="49">
        <v>1</v>
      </c>
      <c r="G59" s="22" t="s">
        <v>147</v>
      </c>
      <c r="H59" s="38" t="s">
        <v>17</v>
      </c>
      <c r="I59" s="49">
        <v>1</v>
      </c>
      <c r="J59" s="25" t="s">
        <v>24</v>
      </c>
      <c r="K59" s="22" t="s">
        <v>148</v>
      </c>
    </row>
    <row r="60" ht="16.5" spans="1:11">
      <c r="A60" s="42" t="s">
        <v>149</v>
      </c>
      <c r="B60" s="39" t="s">
        <v>150</v>
      </c>
      <c r="C60" s="39" t="s">
        <v>14</v>
      </c>
      <c r="D60" s="39" t="s">
        <v>91</v>
      </c>
      <c r="E60" s="38"/>
      <c r="F60" s="49">
        <v>1</v>
      </c>
      <c r="G60" s="22" t="s">
        <v>92</v>
      </c>
      <c r="H60" s="38" t="s">
        <v>23</v>
      </c>
      <c r="I60" s="49">
        <v>1.2</v>
      </c>
      <c r="J60" s="25" t="s">
        <v>24</v>
      </c>
      <c r="K60" s="22" t="s">
        <v>151</v>
      </c>
    </row>
    <row r="61" ht="16.5" spans="1:11">
      <c r="A61" s="42" t="s">
        <v>149</v>
      </c>
      <c r="B61" s="39" t="s">
        <v>152</v>
      </c>
      <c r="C61" s="39" t="s">
        <v>14</v>
      </c>
      <c r="D61" s="39" t="s">
        <v>91</v>
      </c>
      <c r="E61" s="38"/>
      <c r="F61" s="49">
        <v>1</v>
      </c>
      <c r="G61" s="22" t="s">
        <v>92</v>
      </c>
      <c r="H61" s="38" t="s">
        <v>23</v>
      </c>
      <c r="I61" s="49">
        <v>1</v>
      </c>
      <c r="J61" s="25" t="s">
        <v>24</v>
      </c>
      <c r="K61" s="22" t="s">
        <v>153</v>
      </c>
    </row>
    <row r="62" ht="16.5" spans="1:11">
      <c r="A62" s="42" t="s">
        <v>149</v>
      </c>
      <c r="B62" s="39" t="s">
        <v>154</v>
      </c>
      <c r="C62" s="38" t="s">
        <v>14</v>
      </c>
      <c r="D62" s="39" t="s">
        <v>97</v>
      </c>
      <c r="E62" s="38"/>
      <c r="F62" s="48">
        <v>1</v>
      </c>
      <c r="G62" s="22" t="s">
        <v>92</v>
      </c>
      <c r="H62" s="38" t="s">
        <v>48</v>
      </c>
      <c r="I62" s="38">
        <v>0.85</v>
      </c>
      <c r="J62" s="25" t="s">
        <v>24</v>
      </c>
      <c r="K62" s="22" t="s">
        <v>151</v>
      </c>
    </row>
    <row r="63" ht="16.5" spans="1:11">
      <c r="A63" s="42" t="s">
        <v>149</v>
      </c>
      <c r="B63" s="39" t="s">
        <v>155</v>
      </c>
      <c r="C63" s="38" t="s">
        <v>14</v>
      </c>
      <c r="D63" s="39" t="s">
        <v>97</v>
      </c>
      <c r="E63" s="38"/>
      <c r="F63" s="48">
        <v>1</v>
      </c>
      <c r="G63" s="22" t="s">
        <v>92</v>
      </c>
      <c r="H63" s="38" t="s">
        <v>48</v>
      </c>
      <c r="I63" s="38">
        <v>0.55</v>
      </c>
      <c r="J63" s="25" t="s">
        <v>24</v>
      </c>
      <c r="K63" s="22" t="s">
        <v>153</v>
      </c>
    </row>
    <row r="64" ht="16.5" spans="1:11">
      <c r="A64" s="22" t="s">
        <v>156</v>
      </c>
      <c r="B64" s="56" t="s">
        <v>157</v>
      </c>
      <c r="C64" s="39" t="s">
        <v>14</v>
      </c>
      <c r="D64" s="39" t="s">
        <v>15</v>
      </c>
      <c r="E64" s="39"/>
      <c r="F64" s="49">
        <v>1</v>
      </c>
      <c r="G64" s="25" t="s">
        <v>22</v>
      </c>
      <c r="H64" s="39" t="s">
        <v>23</v>
      </c>
      <c r="I64" s="53">
        <v>40</v>
      </c>
      <c r="J64" s="25" t="s">
        <v>24</v>
      </c>
      <c r="K64" s="22" t="s">
        <v>158</v>
      </c>
    </row>
    <row r="65" ht="16.5" spans="1:11">
      <c r="A65" s="22" t="s">
        <v>159</v>
      </c>
      <c r="B65" s="56" t="s">
        <v>160</v>
      </c>
      <c r="C65" s="57" t="s">
        <v>28</v>
      </c>
      <c r="D65" s="58" t="s">
        <v>46</v>
      </c>
      <c r="F65" s="22">
        <v>1</v>
      </c>
      <c r="G65" s="22" t="s">
        <v>161</v>
      </c>
      <c r="H65" s="38" t="s">
        <v>48</v>
      </c>
      <c r="I65" s="22">
        <v>24</v>
      </c>
      <c r="J65" s="25" t="s">
        <v>24</v>
      </c>
      <c r="K65" s="22" t="s">
        <v>162</v>
      </c>
    </row>
  </sheetData>
  <conditionalFormatting sqref="A1:L65">
    <cfRule type="duplicateValues" dxfId="0" priority="1"/>
  </conditionalFormatting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5"/>
  <sheetViews>
    <sheetView zoomScale="85" zoomScaleNormal="85" workbookViewId="0">
      <pane ySplit="1" topLeftCell="A2" activePane="bottomLeft" state="frozen"/>
      <selection/>
      <selection pane="bottomLeft" activeCell="C35" sqref="C35"/>
    </sheetView>
  </sheetViews>
  <sheetFormatPr defaultColWidth="8.66666666666667" defaultRowHeight="13.5"/>
  <cols>
    <col min="1" max="1" width="16.775" style="22" customWidth="1"/>
    <col min="2" max="2" width="38.775" style="22" customWidth="1"/>
    <col min="3" max="3" width="8.66666666666667" style="23"/>
    <col min="4" max="4" width="38.3333333333333" style="22" customWidth="1"/>
    <col min="5" max="5" width="12" style="22" customWidth="1"/>
    <col min="6" max="6" width="8.66666666666667" style="22"/>
    <col min="7" max="7" width="17.775" style="22" customWidth="1"/>
    <col min="8" max="8" width="12.775" style="22" customWidth="1"/>
    <col min="9" max="9" width="8.66666666666667" style="22"/>
    <col min="10" max="10" width="22" style="22" customWidth="1"/>
    <col min="11" max="11" width="11.1083333333333" style="22" customWidth="1"/>
  </cols>
  <sheetData>
    <row r="1" spans="1:1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52" t="s">
        <v>10</v>
      </c>
      <c r="L1" s="29" t="s">
        <v>11</v>
      </c>
    </row>
    <row r="2" ht="16.5" spans="1:12">
      <c r="A2" s="37" t="s">
        <v>20</v>
      </c>
      <c r="B2" s="38" t="s">
        <v>163</v>
      </c>
      <c r="C2" s="39" t="s">
        <v>14</v>
      </c>
      <c r="D2" s="39" t="s">
        <v>15</v>
      </c>
      <c r="E2" s="26"/>
      <c r="F2" s="26">
        <v>1</v>
      </c>
      <c r="G2" s="25" t="s">
        <v>22</v>
      </c>
      <c r="H2" s="39" t="s">
        <v>23</v>
      </c>
      <c r="I2" s="53">
        <v>40</v>
      </c>
      <c r="J2" s="25" t="s">
        <v>164</v>
      </c>
      <c r="K2" s="54" t="s">
        <v>165</v>
      </c>
      <c r="L2" s="30"/>
    </row>
    <row r="3" ht="16.5" spans="1:12">
      <c r="A3" s="37" t="s">
        <v>20</v>
      </c>
      <c r="B3" s="38" t="s">
        <v>166</v>
      </c>
      <c r="C3" s="39" t="s">
        <v>14</v>
      </c>
      <c r="D3" s="39" t="s">
        <v>167</v>
      </c>
      <c r="E3" s="26"/>
      <c r="F3" s="26">
        <v>1</v>
      </c>
      <c r="G3" s="25" t="s">
        <v>168</v>
      </c>
      <c r="H3" s="39" t="s">
        <v>23</v>
      </c>
      <c r="I3" s="53">
        <v>85</v>
      </c>
      <c r="J3" s="25" t="s">
        <v>164</v>
      </c>
      <c r="K3" s="54" t="s">
        <v>165</v>
      </c>
      <c r="L3" s="30"/>
    </row>
    <row r="4" ht="16.5" spans="1:12">
      <c r="A4" s="37" t="s">
        <v>26</v>
      </c>
      <c r="B4" s="38" t="s">
        <v>169</v>
      </c>
      <c r="C4" s="39" t="s">
        <v>28</v>
      </c>
      <c r="D4" s="39" t="s">
        <v>29</v>
      </c>
      <c r="E4" s="27"/>
      <c r="F4" s="26">
        <v>1</v>
      </c>
      <c r="G4" s="28" t="s">
        <v>30</v>
      </c>
      <c r="H4" s="39" t="s">
        <v>23</v>
      </c>
      <c r="I4" s="53">
        <v>100</v>
      </c>
      <c r="J4" s="25" t="s">
        <v>164</v>
      </c>
      <c r="K4" s="54" t="s">
        <v>170</v>
      </c>
      <c r="L4" s="30"/>
    </row>
    <row r="5" ht="16.5" spans="1:12">
      <c r="A5" s="37" t="s">
        <v>26</v>
      </c>
      <c r="B5" s="38" t="s">
        <v>171</v>
      </c>
      <c r="C5" s="39" t="s">
        <v>28</v>
      </c>
      <c r="D5" s="39" t="s">
        <v>29</v>
      </c>
      <c r="E5" s="25"/>
      <c r="F5" s="26">
        <v>1</v>
      </c>
      <c r="G5" s="28" t="s">
        <v>33</v>
      </c>
      <c r="H5" s="39" t="s">
        <v>23</v>
      </c>
      <c r="I5" s="53">
        <v>100</v>
      </c>
      <c r="J5" s="25" t="s">
        <v>164</v>
      </c>
      <c r="K5" s="54" t="s">
        <v>170</v>
      </c>
      <c r="L5" s="30"/>
    </row>
    <row r="6" ht="16.5" spans="1:12">
      <c r="A6" s="37" t="s">
        <v>26</v>
      </c>
      <c r="B6" s="38" t="s">
        <v>172</v>
      </c>
      <c r="C6" s="39" t="s">
        <v>28</v>
      </c>
      <c r="D6" s="39" t="s">
        <v>29</v>
      </c>
      <c r="E6" s="26"/>
      <c r="F6" s="26">
        <v>1</v>
      </c>
      <c r="G6" s="28" t="s">
        <v>35</v>
      </c>
      <c r="H6" s="39" t="s">
        <v>23</v>
      </c>
      <c r="I6" s="53">
        <v>100</v>
      </c>
      <c r="J6" s="25" t="s">
        <v>164</v>
      </c>
      <c r="K6" s="54" t="s">
        <v>170</v>
      </c>
      <c r="L6" s="30"/>
    </row>
    <row r="7" ht="16.5" spans="1:12">
      <c r="A7" s="37" t="s">
        <v>26</v>
      </c>
      <c r="B7" s="38" t="s">
        <v>173</v>
      </c>
      <c r="C7" s="39" t="s">
        <v>14</v>
      </c>
      <c r="D7" s="39" t="s">
        <v>15</v>
      </c>
      <c r="E7" s="38"/>
      <c r="F7" s="47">
        <v>1</v>
      </c>
      <c r="G7" s="28" t="s">
        <v>30</v>
      </c>
      <c r="H7" s="39" t="s">
        <v>23</v>
      </c>
      <c r="I7" s="39">
        <v>85</v>
      </c>
      <c r="J7" s="25" t="s">
        <v>164</v>
      </c>
      <c r="K7" s="54" t="s">
        <v>170</v>
      </c>
      <c r="L7" s="30"/>
    </row>
    <row r="8" ht="16.5" spans="1:12">
      <c r="A8" s="37" t="s">
        <v>26</v>
      </c>
      <c r="B8" s="38" t="s">
        <v>174</v>
      </c>
      <c r="C8" s="39" t="s">
        <v>14</v>
      </c>
      <c r="D8" s="39" t="s">
        <v>15</v>
      </c>
      <c r="E8" s="38"/>
      <c r="F8" s="47">
        <v>1</v>
      </c>
      <c r="G8" s="28" t="s">
        <v>33</v>
      </c>
      <c r="H8" s="39" t="s">
        <v>23</v>
      </c>
      <c r="I8" s="39">
        <v>85</v>
      </c>
      <c r="J8" s="25" t="s">
        <v>164</v>
      </c>
      <c r="K8" s="54" t="s">
        <v>170</v>
      </c>
      <c r="L8" s="30"/>
    </row>
    <row r="9" ht="16.5" spans="1:12">
      <c r="A9" s="37" t="s">
        <v>26</v>
      </c>
      <c r="B9" s="38" t="s">
        <v>175</v>
      </c>
      <c r="C9" s="39" t="s">
        <v>14</v>
      </c>
      <c r="D9" s="39" t="s">
        <v>15</v>
      </c>
      <c r="E9" s="38"/>
      <c r="F9" s="47">
        <v>1</v>
      </c>
      <c r="G9" s="28" t="s">
        <v>35</v>
      </c>
      <c r="H9" s="39" t="s">
        <v>23</v>
      </c>
      <c r="I9" s="39">
        <v>85</v>
      </c>
      <c r="J9" s="25" t="s">
        <v>164</v>
      </c>
      <c r="K9" s="54" t="s">
        <v>170</v>
      </c>
      <c r="L9" s="30"/>
    </row>
    <row r="10" ht="16.5" spans="1:12">
      <c r="A10" s="37" t="s">
        <v>26</v>
      </c>
      <c r="B10" s="38" t="s">
        <v>176</v>
      </c>
      <c r="C10" s="39" t="s">
        <v>40</v>
      </c>
      <c r="D10" s="39" t="s">
        <v>41</v>
      </c>
      <c r="E10" s="38"/>
      <c r="F10" s="39">
        <v>1</v>
      </c>
      <c r="G10" s="28" t="s">
        <v>30</v>
      </c>
      <c r="H10" s="39" t="s">
        <v>23</v>
      </c>
      <c r="I10" s="39">
        <v>60</v>
      </c>
      <c r="J10" s="25" t="s">
        <v>164</v>
      </c>
      <c r="K10" s="54" t="s">
        <v>170</v>
      </c>
      <c r="L10" s="30"/>
    </row>
    <row r="11" ht="16.5" spans="1:12">
      <c r="A11" s="37" t="s">
        <v>26</v>
      </c>
      <c r="B11" s="38" t="s">
        <v>177</v>
      </c>
      <c r="C11" s="39" t="s">
        <v>40</v>
      </c>
      <c r="D11" s="39" t="s">
        <v>41</v>
      </c>
      <c r="E11" s="38"/>
      <c r="F11" s="39">
        <v>1</v>
      </c>
      <c r="G11" s="28" t="s">
        <v>33</v>
      </c>
      <c r="H11" s="39" t="s">
        <v>23</v>
      </c>
      <c r="I11" s="39">
        <v>60</v>
      </c>
      <c r="J11" s="25" t="s">
        <v>164</v>
      </c>
      <c r="K11" s="54" t="s">
        <v>170</v>
      </c>
      <c r="L11" s="30"/>
    </row>
    <row r="12" ht="16.5" spans="1:12">
      <c r="A12" s="37" t="s">
        <v>26</v>
      </c>
      <c r="B12" s="38" t="s">
        <v>178</v>
      </c>
      <c r="C12" s="39" t="s">
        <v>40</v>
      </c>
      <c r="D12" s="39" t="s">
        <v>41</v>
      </c>
      <c r="E12" s="38"/>
      <c r="F12" s="39">
        <v>1</v>
      </c>
      <c r="G12" s="28" t="s">
        <v>35</v>
      </c>
      <c r="H12" s="39" t="s">
        <v>23</v>
      </c>
      <c r="I12" s="39">
        <v>60</v>
      </c>
      <c r="J12" s="25" t="s">
        <v>164</v>
      </c>
      <c r="K12" s="54" t="s">
        <v>170</v>
      </c>
      <c r="L12" s="30"/>
    </row>
    <row r="13" ht="16.5" spans="1:12">
      <c r="A13" s="37" t="s">
        <v>44</v>
      </c>
      <c r="B13" s="38" t="s">
        <v>179</v>
      </c>
      <c r="C13" s="39" t="s">
        <v>14</v>
      </c>
      <c r="D13" s="38" t="s">
        <v>46</v>
      </c>
      <c r="E13" s="26"/>
      <c r="F13" s="26">
        <v>1</v>
      </c>
      <c r="G13" s="42" t="s">
        <v>47</v>
      </c>
      <c r="H13" s="38" t="s">
        <v>48</v>
      </c>
      <c r="I13" s="49">
        <v>360</v>
      </c>
      <c r="J13" s="25" t="s">
        <v>164</v>
      </c>
      <c r="K13" s="54" t="s">
        <v>180</v>
      </c>
      <c r="L13" s="30"/>
    </row>
    <row r="14" ht="16.5" spans="1:12">
      <c r="A14" s="37" t="s">
        <v>44</v>
      </c>
      <c r="B14" s="38" t="s">
        <v>181</v>
      </c>
      <c r="C14" s="39" t="s">
        <v>14</v>
      </c>
      <c r="D14" s="38" t="s">
        <v>46</v>
      </c>
      <c r="E14" s="26"/>
      <c r="F14" s="26">
        <v>1</v>
      </c>
      <c r="G14" s="42" t="s">
        <v>52</v>
      </c>
      <c r="H14" s="38" t="s">
        <v>48</v>
      </c>
      <c r="I14" s="49">
        <v>360</v>
      </c>
      <c r="J14" s="25" t="s">
        <v>164</v>
      </c>
      <c r="K14" s="54" t="s">
        <v>180</v>
      </c>
      <c r="L14" s="30"/>
    </row>
    <row r="15" ht="16.5" spans="1:12">
      <c r="A15" s="37" t="s">
        <v>44</v>
      </c>
      <c r="B15" s="38" t="s">
        <v>182</v>
      </c>
      <c r="C15" s="39" t="s">
        <v>14</v>
      </c>
      <c r="D15" s="38" t="s">
        <v>46</v>
      </c>
      <c r="E15" s="27"/>
      <c r="F15" s="26">
        <v>1</v>
      </c>
      <c r="G15" s="42" t="s">
        <v>54</v>
      </c>
      <c r="H15" s="38" t="s">
        <v>48</v>
      </c>
      <c r="I15" s="49">
        <v>360</v>
      </c>
      <c r="J15" s="25" t="s">
        <v>164</v>
      </c>
      <c r="K15" s="54" t="s">
        <v>180</v>
      </c>
      <c r="L15" s="30"/>
    </row>
    <row r="16" ht="16.5" spans="1:12">
      <c r="A16" s="37" t="s">
        <v>44</v>
      </c>
      <c r="B16" s="38" t="s">
        <v>183</v>
      </c>
      <c r="C16" s="39" t="s">
        <v>28</v>
      </c>
      <c r="D16" s="38" t="s">
        <v>56</v>
      </c>
      <c r="E16" s="25"/>
      <c r="F16" s="26">
        <v>1</v>
      </c>
      <c r="G16" s="42" t="s">
        <v>57</v>
      </c>
      <c r="H16" s="39" t="s">
        <v>23</v>
      </c>
      <c r="I16" s="55">
        <v>500</v>
      </c>
      <c r="J16" s="25" t="s">
        <v>164</v>
      </c>
      <c r="K16" s="54" t="s">
        <v>180</v>
      </c>
      <c r="L16" s="30"/>
    </row>
    <row r="17" ht="16.5" spans="1:12">
      <c r="A17" s="37" t="s">
        <v>44</v>
      </c>
      <c r="B17" s="38" t="s">
        <v>184</v>
      </c>
      <c r="C17" s="39" t="s">
        <v>28</v>
      </c>
      <c r="D17" s="38" t="s">
        <v>56</v>
      </c>
      <c r="E17" s="26"/>
      <c r="F17" s="26">
        <v>1</v>
      </c>
      <c r="G17" s="42" t="s">
        <v>59</v>
      </c>
      <c r="H17" s="39" t="s">
        <v>23</v>
      </c>
      <c r="I17" s="55">
        <v>500</v>
      </c>
      <c r="J17" s="25" t="s">
        <v>164</v>
      </c>
      <c r="K17" s="54" t="s">
        <v>180</v>
      </c>
      <c r="L17" s="30"/>
    </row>
    <row r="18" ht="16.5" spans="1:12">
      <c r="A18" s="37" t="s">
        <v>44</v>
      </c>
      <c r="B18" s="38" t="s">
        <v>185</v>
      </c>
      <c r="C18" s="39" t="s">
        <v>28</v>
      </c>
      <c r="D18" s="38" t="s">
        <v>56</v>
      </c>
      <c r="E18" s="27"/>
      <c r="F18" s="26">
        <v>1</v>
      </c>
      <c r="G18" s="42" t="s">
        <v>61</v>
      </c>
      <c r="H18" s="39" t="s">
        <v>23</v>
      </c>
      <c r="I18" s="55">
        <v>500</v>
      </c>
      <c r="J18" s="25" t="s">
        <v>164</v>
      </c>
      <c r="K18" s="54" t="s">
        <v>180</v>
      </c>
      <c r="L18" s="30"/>
    </row>
    <row r="19" ht="16.5" spans="1:12">
      <c r="A19" s="37" t="s">
        <v>44</v>
      </c>
      <c r="B19" s="38" t="s">
        <v>186</v>
      </c>
      <c r="C19" s="39" t="s">
        <v>14</v>
      </c>
      <c r="D19" s="38" t="s">
        <v>63</v>
      </c>
      <c r="E19" s="38"/>
      <c r="F19" s="48">
        <v>1</v>
      </c>
      <c r="G19" s="42" t="s">
        <v>47</v>
      </c>
      <c r="H19" s="38" t="s">
        <v>23</v>
      </c>
      <c r="I19" s="38">
        <v>418</v>
      </c>
      <c r="J19" s="25" t="s">
        <v>164</v>
      </c>
      <c r="K19" s="54" t="s">
        <v>180</v>
      </c>
      <c r="L19" s="30"/>
    </row>
    <row r="20" ht="16.5" spans="1:12">
      <c r="A20" s="37" t="s">
        <v>44</v>
      </c>
      <c r="B20" s="38" t="s">
        <v>187</v>
      </c>
      <c r="C20" s="39" t="s">
        <v>14</v>
      </c>
      <c r="D20" s="38" t="s">
        <v>63</v>
      </c>
      <c r="E20" s="38"/>
      <c r="F20" s="48">
        <v>1</v>
      </c>
      <c r="G20" s="42" t="s">
        <v>52</v>
      </c>
      <c r="H20" s="38" t="s">
        <v>23</v>
      </c>
      <c r="I20" s="38">
        <v>418</v>
      </c>
      <c r="J20" s="25" t="s">
        <v>164</v>
      </c>
      <c r="K20" s="54" t="s">
        <v>180</v>
      </c>
      <c r="L20" s="30"/>
    </row>
    <row r="21" ht="16.5" spans="1:12">
      <c r="A21" s="37" t="s">
        <v>44</v>
      </c>
      <c r="B21" s="38" t="s">
        <v>188</v>
      </c>
      <c r="C21" s="39" t="s">
        <v>14</v>
      </c>
      <c r="D21" s="38" t="s">
        <v>63</v>
      </c>
      <c r="E21" s="38"/>
      <c r="F21" s="48">
        <v>1</v>
      </c>
      <c r="G21" s="42" t="s">
        <v>54</v>
      </c>
      <c r="H21" s="38" t="s">
        <v>23</v>
      </c>
      <c r="I21" s="38">
        <v>418</v>
      </c>
      <c r="J21" s="25" t="s">
        <v>164</v>
      </c>
      <c r="K21" s="54" t="s">
        <v>180</v>
      </c>
      <c r="L21" s="30"/>
    </row>
    <row r="22" ht="16.5" spans="1:12">
      <c r="A22" s="25" t="s">
        <v>66</v>
      </c>
      <c r="B22" s="38" t="s">
        <v>189</v>
      </c>
      <c r="C22" s="39" t="s">
        <v>14</v>
      </c>
      <c r="D22" s="38" t="s">
        <v>68</v>
      </c>
      <c r="E22" s="38"/>
      <c r="F22" s="49">
        <v>1</v>
      </c>
      <c r="G22" s="22" t="s">
        <v>69</v>
      </c>
      <c r="H22" s="38" t="s">
        <v>23</v>
      </c>
      <c r="I22" s="49">
        <v>90</v>
      </c>
      <c r="J22" s="25" t="s">
        <v>164</v>
      </c>
      <c r="K22" s="54" t="s">
        <v>190</v>
      </c>
      <c r="L22" s="30"/>
    </row>
    <row r="23" ht="16.5" spans="1:12">
      <c r="A23" s="25" t="s">
        <v>71</v>
      </c>
      <c r="B23" s="38" t="s">
        <v>191</v>
      </c>
      <c r="C23" s="39" t="s">
        <v>28</v>
      </c>
      <c r="D23" s="39" t="s">
        <v>73</v>
      </c>
      <c r="E23" s="38"/>
      <c r="F23" s="49">
        <v>1</v>
      </c>
      <c r="G23" s="22" t="s">
        <v>74</v>
      </c>
      <c r="H23" s="38" t="s">
        <v>17</v>
      </c>
      <c r="I23" s="49">
        <v>1</v>
      </c>
      <c r="J23" s="25" t="s">
        <v>164</v>
      </c>
      <c r="K23" s="54" t="s">
        <v>192</v>
      </c>
      <c r="L23" s="30"/>
    </row>
    <row r="24" ht="16.5" spans="1:12">
      <c r="A24" s="37" t="s">
        <v>76</v>
      </c>
      <c r="B24" s="38" t="s">
        <v>193</v>
      </c>
      <c r="C24" s="39" t="s">
        <v>14</v>
      </c>
      <c r="D24" s="39" t="s">
        <v>15</v>
      </c>
      <c r="E24" s="39"/>
      <c r="F24" s="49">
        <v>1</v>
      </c>
      <c r="G24" s="25" t="s">
        <v>22</v>
      </c>
      <c r="H24" s="39" t="s">
        <v>23</v>
      </c>
      <c r="I24" s="53">
        <v>40</v>
      </c>
      <c r="J24" s="25" t="s">
        <v>164</v>
      </c>
      <c r="K24" s="54" t="s">
        <v>194</v>
      </c>
      <c r="L24" s="30"/>
    </row>
    <row r="25" ht="16.5" spans="1:12">
      <c r="A25" s="37" t="s">
        <v>76</v>
      </c>
      <c r="B25" s="38" t="s">
        <v>195</v>
      </c>
      <c r="C25" s="39" t="s">
        <v>14</v>
      </c>
      <c r="D25" s="39" t="s">
        <v>167</v>
      </c>
      <c r="E25" s="39"/>
      <c r="F25" s="49">
        <v>1</v>
      </c>
      <c r="G25" s="25" t="s">
        <v>168</v>
      </c>
      <c r="H25" s="39" t="s">
        <v>23</v>
      </c>
      <c r="I25" s="53">
        <v>85</v>
      </c>
      <c r="J25" s="25" t="s">
        <v>164</v>
      </c>
      <c r="K25" s="54" t="s">
        <v>194</v>
      </c>
      <c r="L25" s="30"/>
    </row>
    <row r="26" ht="16.5" spans="1:12">
      <c r="A26" s="40" t="s">
        <v>79</v>
      </c>
      <c r="B26" s="38" t="s">
        <v>196</v>
      </c>
      <c r="C26" s="39" t="s">
        <v>28</v>
      </c>
      <c r="D26" s="39" t="s">
        <v>73</v>
      </c>
      <c r="E26" s="38"/>
      <c r="F26" s="49">
        <v>1</v>
      </c>
      <c r="G26" s="22" t="s">
        <v>74</v>
      </c>
      <c r="H26" s="38" t="s">
        <v>17</v>
      </c>
      <c r="I26" s="49">
        <v>1</v>
      </c>
      <c r="J26" s="25" t="s">
        <v>164</v>
      </c>
      <c r="K26" s="54" t="s">
        <v>197</v>
      </c>
      <c r="L26" s="30"/>
    </row>
    <row r="27" ht="16.5" spans="1:12">
      <c r="A27" s="41" t="s">
        <v>82</v>
      </c>
      <c r="B27" s="38" t="s">
        <v>198</v>
      </c>
      <c r="C27" s="39" t="s">
        <v>14</v>
      </c>
      <c r="D27" s="39" t="s">
        <v>84</v>
      </c>
      <c r="E27" s="38"/>
      <c r="F27" s="49">
        <v>1</v>
      </c>
      <c r="G27" s="22" t="s">
        <v>85</v>
      </c>
      <c r="H27" s="38" t="s">
        <v>48</v>
      </c>
      <c r="I27" s="39">
        <v>0.5</v>
      </c>
      <c r="J27" s="25" t="s">
        <v>164</v>
      </c>
      <c r="K27" s="54" t="s">
        <v>199</v>
      </c>
      <c r="L27" s="30"/>
    </row>
    <row r="28" ht="16.5" spans="1:12">
      <c r="A28" s="41" t="s">
        <v>82</v>
      </c>
      <c r="B28" s="38" t="s">
        <v>200</v>
      </c>
      <c r="C28" s="38" t="s">
        <v>14</v>
      </c>
      <c r="D28" s="39" t="s">
        <v>88</v>
      </c>
      <c r="E28" s="38"/>
      <c r="F28" s="48">
        <v>1</v>
      </c>
      <c r="G28" s="22" t="s">
        <v>85</v>
      </c>
      <c r="H28" s="38" t="s">
        <v>23</v>
      </c>
      <c r="I28" s="38">
        <v>2.45</v>
      </c>
      <c r="J28" s="25" t="s">
        <v>164</v>
      </c>
      <c r="K28" s="54" t="s">
        <v>199</v>
      </c>
      <c r="L28" s="30"/>
    </row>
    <row r="29" ht="16.5" spans="1:12">
      <c r="A29" s="42" t="s">
        <v>89</v>
      </c>
      <c r="B29" s="38" t="s">
        <v>201</v>
      </c>
      <c r="C29" s="39" t="s">
        <v>14</v>
      </c>
      <c r="D29" s="39" t="s">
        <v>91</v>
      </c>
      <c r="E29" s="38"/>
      <c r="F29" s="49">
        <v>1</v>
      </c>
      <c r="G29" s="22" t="s">
        <v>92</v>
      </c>
      <c r="H29" s="38" t="s">
        <v>23</v>
      </c>
      <c r="I29" s="49">
        <v>1.2</v>
      </c>
      <c r="J29" s="25" t="s">
        <v>164</v>
      </c>
      <c r="K29" s="54" t="s">
        <v>202</v>
      </c>
      <c r="L29" s="30"/>
    </row>
    <row r="30" ht="16.5" spans="1:12">
      <c r="A30" s="42" t="s">
        <v>89</v>
      </c>
      <c r="B30" s="38" t="s">
        <v>203</v>
      </c>
      <c r="C30" s="39" t="s">
        <v>14</v>
      </c>
      <c r="D30" s="39" t="s">
        <v>91</v>
      </c>
      <c r="E30" s="38"/>
      <c r="F30" s="49">
        <v>1</v>
      </c>
      <c r="G30" s="22" t="s">
        <v>92</v>
      </c>
      <c r="H30" s="38" t="s">
        <v>23</v>
      </c>
      <c r="I30" s="49">
        <v>1</v>
      </c>
      <c r="J30" s="25" t="s">
        <v>164</v>
      </c>
      <c r="K30" s="54" t="s">
        <v>204</v>
      </c>
      <c r="L30" s="30"/>
    </row>
    <row r="31" ht="16.5" spans="1:12">
      <c r="A31" s="42" t="s">
        <v>89</v>
      </c>
      <c r="B31" s="38" t="s">
        <v>205</v>
      </c>
      <c r="C31" s="39" t="s">
        <v>14</v>
      </c>
      <c r="D31" s="39" t="s">
        <v>91</v>
      </c>
      <c r="E31" s="38"/>
      <c r="F31" s="49">
        <v>1</v>
      </c>
      <c r="G31" s="22" t="s">
        <v>92</v>
      </c>
      <c r="H31" s="38" t="s">
        <v>23</v>
      </c>
      <c r="I31" s="49">
        <v>0.5</v>
      </c>
      <c r="J31" s="25" t="s">
        <v>164</v>
      </c>
      <c r="K31" s="54" t="s">
        <v>206</v>
      </c>
      <c r="L31" s="30"/>
    </row>
    <row r="32" ht="16.5" spans="1:12">
      <c r="A32" s="42" t="s">
        <v>89</v>
      </c>
      <c r="B32" s="38" t="s">
        <v>207</v>
      </c>
      <c r="C32" s="38" t="s">
        <v>14</v>
      </c>
      <c r="D32" s="39" t="s">
        <v>97</v>
      </c>
      <c r="E32" s="38"/>
      <c r="F32" s="48">
        <v>1</v>
      </c>
      <c r="G32" s="22" t="s">
        <v>92</v>
      </c>
      <c r="H32" s="38" t="s">
        <v>48</v>
      </c>
      <c r="I32" s="38">
        <v>0.85</v>
      </c>
      <c r="J32" s="25" t="s">
        <v>164</v>
      </c>
      <c r="K32" s="54" t="s">
        <v>202</v>
      </c>
      <c r="L32" s="30"/>
    </row>
    <row r="33" ht="16.5" spans="1:12">
      <c r="A33" s="42" t="s">
        <v>89</v>
      </c>
      <c r="B33" s="38" t="s">
        <v>208</v>
      </c>
      <c r="C33" s="38" t="s">
        <v>14</v>
      </c>
      <c r="D33" s="39" t="s">
        <v>97</v>
      </c>
      <c r="E33" s="38"/>
      <c r="F33" s="48">
        <v>1</v>
      </c>
      <c r="G33" s="22" t="s">
        <v>92</v>
      </c>
      <c r="H33" s="38" t="s">
        <v>48</v>
      </c>
      <c r="I33" s="38">
        <v>0.55</v>
      </c>
      <c r="J33" s="25" t="s">
        <v>164</v>
      </c>
      <c r="K33" s="54" t="s">
        <v>204</v>
      </c>
      <c r="L33" s="30"/>
    </row>
    <row r="34" ht="16.5" spans="1:12">
      <c r="A34" s="42" t="s">
        <v>89</v>
      </c>
      <c r="B34" s="38" t="s">
        <v>209</v>
      </c>
      <c r="C34" s="38" t="s">
        <v>14</v>
      </c>
      <c r="D34" s="39" t="s">
        <v>97</v>
      </c>
      <c r="E34" s="38"/>
      <c r="F34" s="48">
        <v>1</v>
      </c>
      <c r="G34" s="22" t="s">
        <v>92</v>
      </c>
      <c r="H34" s="38" t="s">
        <v>48</v>
      </c>
      <c r="I34" s="38">
        <v>0.1</v>
      </c>
      <c r="J34" s="25" t="s">
        <v>164</v>
      </c>
      <c r="K34" s="54" t="s">
        <v>206</v>
      </c>
      <c r="L34" s="30"/>
    </row>
    <row r="35" ht="16.5" spans="1:12">
      <c r="A35" s="41" t="s">
        <v>99</v>
      </c>
      <c r="B35" s="38" t="s">
        <v>210</v>
      </c>
      <c r="C35" s="39" t="s">
        <v>14</v>
      </c>
      <c r="D35" s="38" t="s">
        <v>46</v>
      </c>
      <c r="E35" s="38"/>
      <c r="F35" s="49">
        <v>1</v>
      </c>
      <c r="G35" s="42" t="s">
        <v>47</v>
      </c>
      <c r="H35" s="38" t="s">
        <v>48</v>
      </c>
      <c r="I35" s="49">
        <v>360</v>
      </c>
      <c r="J35" s="25" t="s">
        <v>164</v>
      </c>
      <c r="K35" s="54" t="s">
        <v>211</v>
      </c>
      <c r="L35" s="30"/>
    </row>
    <row r="36" ht="16.5" spans="1:11">
      <c r="A36" s="41" t="s">
        <v>99</v>
      </c>
      <c r="B36" s="38" t="s">
        <v>212</v>
      </c>
      <c r="C36" s="39" t="s">
        <v>14</v>
      </c>
      <c r="D36" s="38" t="s">
        <v>46</v>
      </c>
      <c r="E36" s="38"/>
      <c r="F36" s="49">
        <v>1</v>
      </c>
      <c r="G36" s="42" t="s">
        <v>52</v>
      </c>
      <c r="H36" s="38" t="s">
        <v>48</v>
      </c>
      <c r="I36" s="49">
        <v>360</v>
      </c>
      <c r="J36" s="25" t="s">
        <v>164</v>
      </c>
      <c r="K36" s="54" t="s">
        <v>211</v>
      </c>
    </row>
    <row r="37" ht="16.5" spans="1:11">
      <c r="A37" s="41" t="s">
        <v>99</v>
      </c>
      <c r="B37" s="38" t="s">
        <v>213</v>
      </c>
      <c r="C37" s="39" t="s">
        <v>14</v>
      </c>
      <c r="D37" s="38" t="s">
        <v>46</v>
      </c>
      <c r="E37" s="38"/>
      <c r="F37" s="49">
        <v>1</v>
      </c>
      <c r="G37" s="42" t="s">
        <v>54</v>
      </c>
      <c r="H37" s="38" t="s">
        <v>48</v>
      </c>
      <c r="I37" s="49">
        <v>360</v>
      </c>
      <c r="J37" s="25" t="s">
        <v>164</v>
      </c>
      <c r="K37" s="54" t="s">
        <v>211</v>
      </c>
    </row>
    <row r="38" ht="16.5" spans="1:11">
      <c r="A38" s="41" t="s">
        <v>99</v>
      </c>
      <c r="B38" s="38" t="s">
        <v>214</v>
      </c>
      <c r="C38" s="39" t="s">
        <v>28</v>
      </c>
      <c r="D38" s="38" t="s">
        <v>56</v>
      </c>
      <c r="E38" s="38"/>
      <c r="F38" s="49">
        <v>1</v>
      </c>
      <c r="G38" s="42" t="s">
        <v>57</v>
      </c>
      <c r="H38" s="39" t="s">
        <v>23</v>
      </c>
      <c r="I38" s="49">
        <v>75</v>
      </c>
      <c r="J38" s="25" t="s">
        <v>164</v>
      </c>
      <c r="K38" s="54" t="s">
        <v>211</v>
      </c>
    </row>
    <row r="39" ht="16.5" spans="1:11">
      <c r="A39" s="41" t="s">
        <v>99</v>
      </c>
      <c r="B39" s="38" t="s">
        <v>215</v>
      </c>
      <c r="C39" s="39" t="s">
        <v>28</v>
      </c>
      <c r="D39" s="38" t="s">
        <v>56</v>
      </c>
      <c r="E39" s="38"/>
      <c r="F39" s="49">
        <v>1</v>
      </c>
      <c r="G39" s="42" t="s">
        <v>59</v>
      </c>
      <c r="H39" s="39" t="s">
        <v>23</v>
      </c>
      <c r="I39" s="49">
        <v>75</v>
      </c>
      <c r="J39" s="25" t="s">
        <v>164</v>
      </c>
      <c r="K39" s="54" t="s">
        <v>211</v>
      </c>
    </row>
    <row r="40" ht="16.5" spans="1:11">
      <c r="A40" s="41" t="s">
        <v>99</v>
      </c>
      <c r="B40" s="38" t="s">
        <v>216</v>
      </c>
      <c r="C40" s="39" t="s">
        <v>28</v>
      </c>
      <c r="D40" s="38" t="s">
        <v>56</v>
      </c>
      <c r="E40" s="38"/>
      <c r="F40" s="49">
        <v>1</v>
      </c>
      <c r="G40" s="42" t="s">
        <v>61</v>
      </c>
      <c r="H40" s="39" t="s">
        <v>23</v>
      </c>
      <c r="I40" s="49">
        <v>75</v>
      </c>
      <c r="J40" s="25" t="s">
        <v>164</v>
      </c>
      <c r="K40" s="54" t="s">
        <v>211</v>
      </c>
    </row>
    <row r="41" ht="16.5" spans="1:11">
      <c r="A41" s="41" t="s">
        <v>99</v>
      </c>
      <c r="B41" s="38" t="s">
        <v>217</v>
      </c>
      <c r="C41" s="39" t="s">
        <v>14</v>
      </c>
      <c r="D41" s="38" t="s">
        <v>63</v>
      </c>
      <c r="E41" s="38"/>
      <c r="F41" s="48">
        <v>1</v>
      </c>
      <c r="G41" s="42" t="s">
        <v>47</v>
      </c>
      <c r="H41" s="38" t="s">
        <v>23</v>
      </c>
      <c r="I41" s="38">
        <v>418</v>
      </c>
      <c r="J41" s="25" t="s">
        <v>164</v>
      </c>
      <c r="K41" s="54" t="s">
        <v>211</v>
      </c>
    </row>
    <row r="42" ht="16.5" spans="1:11">
      <c r="A42" s="41" t="s">
        <v>99</v>
      </c>
      <c r="B42" s="38" t="s">
        <v>218</v>
      </c>
      <c r="C42" s="39" t="s">
        <v>14</v>
      </c>
      <c r="D42" s="38" t="s">
        <v>63</v>
      </c>
      <c r="E42" s="38"/>
      <c r="F42" s="48">
        <v>1</v>
      </c>
      <c r="G42" s="42" t="s">
        <v>52</v>
      </c>
      <c r="H42" s="38" t="s">
        <v>23</v>
      </c>
      <c r="I42" s="38">
        <v>418</v>
      </c>
      <c r="J42" s="25" t="s">
        <v>164</v>
      </c>
      <c r="K42" s="54" t="s">
        <v>211</v>
      </c>
    </row>
    <row r="43" ht="16.5" spans="1:11">
      <c r="A43" s="41" t="s">
        <v>99</v>
      </c>
      <c r="B43" s="38" t="s">
        <v>219</v>
      </c>
      <c r="C43" s="39" t="s">
        <v>14</v>
      </c>
      <c r="D43" s="38" t="s">
        <v>63</v>
      </c>
      <c r="E43" s="38"/>
      <c r="F43" s="48">
        <v>1</v>
      </c>
      <c r="G43" s="42" t="s">
        <v>54</v>
      </c>
      <c r="H43" s="38" t="s">
        <v>23</v>
      </c>
      <c r="I43" s="38">
        <v>418</v>
      </c>
      <c r="J43" s="25" t="s">
        <v>164</v>
      </c>
      <c r="K43" s="54" t="s">
        <v>211</v>
      </c>
    </row>
    <row r="44" ht="16.5" spans="1:11">
      <c r="A44" s="40" t="s">
        <v>115</v>
      </c>
      <c r="B44" s="38" t="s">
        <v>220</v>
      </c>
      <c r="C44" s="39" t="s">
        <v>28</v>
      </c>
      <c r="D44" s="38" t="s">
        <v>117</v>
      </c>
      <c r="E44" s="38"/>
      <c r="F44" s="49">
        <v>1</v>
      </c>
      <c r="G44" s="50" t="s">
        <v>118</v>
      </c>
      <c r="H44" s="38" t="s">
        <v>17</v>
      </c>
      <c r="I44" s="49">
        <v>1</v>
      </c>
      <c r="J44" s="25" t="s">
        <v>164</v>
      </c>
      <c r="K44" s="22" t="s">
        <v>221</v>
      </c>
    </row>
    <row r="45" ht="16.5" spans="1:11">
      <c r="A45" s="43" t="s">
        <v>120</v>
      </c>
      <c r="B45" s="38" t="s">
        <v>193</v>
      </c>
      <c r="C45" s="39" t="s">
        <v>14</v>
      </c>
      <c r="D45" s="39" t="s">
        <v>15</v>
      </c>
      <c r="E45" s="39"/>
      <c r="F45" s="49">
        <v>1</v>
      </c>
      <c r="G45" s="25" t="s">
        <v>22</v>
      </c>
      <c r="H45" s="39" t="s">
        <v>23</v>
      </c>
      <c r="I45" s="53">
        <v>40</v>
      </c>
      <c r="J45" s="25" t="s">
        <v>164</v>
      </c>
      <c r="K45" s="22" t="s">
        <v>222</v>
      </c>
    </row>
    <row r="46" ht="16.5" spans="1:11">
      <c r="A46" s="43" t="s">
        <v>120</v>
      </c>
      <c r="B46" s="38" t="s">
        <v>195</v>
      </c>
      <c r="C46" s="39" t="s">
        <v>14</v>
      </c>
      <c r="D46" s="39" t="s">
        <v>167</v>
      </c>
      <c r="E46" s="39"/>
      <c r="F46" s="49">
        <v>1</v>
      </c>
      <c r="G46" s="25" t="s">
        <v>168</v>
      </c>
      <c r="H46" s="39" t="s">
        <v>23</v>
      </c>
      <c r="I46" s="53">
        <v>85</v>
      </c>
      <c r="J46" s="25" t="s">
        <v>164</v>
      </c>
      <c r="K46" s="22" t="s">
        <v>222</v>
      </c>
    </row>
    <row r="47" ht="16.5" spans="1:11">
      <c r="A47" s="44" t="s">
        <v>123</v>
      </c>
      <c r="B47" s="38" t="s">
        <v>223</v>
      </c>
      <c r="C47" s="39" t="s">
        <v>28</v>
      </c>
      <c r="D47" s="39" t="s">
        <v>73</v>
      </c>
      <c r="E47" s="38"/>
      <c r="F47" s="49">
        <v>1</v>
      </c>
      <c r="G47" s="22" t="s">
        <v>74</v>
      </c>
      <c r="H47" s="38" t="s">
        <v>17</v>
      </c>
      <c r="I47" s="49">
        <v>1</v>
      </c>
      <c r="J47" s="25" t="s">
        <v>164</v>
      </c>
      <c r="K47" s="22" t="s">
        <v>224</v>
      </c>
    </row>
    <row r="48" ht="16.5" spans="1:11">
      <c r="A48" s="40" t="s">
        <v>126</v>
      </c>
      <c r="B48" s="38" t="s">
        <v>225</v>
      </c>
      <c r="C48" s="39" t="s">
        <v>28</v>
      </c>
      <c r="D48" s="39" t="s">
        <v>73</v>
      </c>
      <c r="E48" s="38"/>
      <c r="F48" s="49">
        <v>1</v>
      </c>
      <c r="G48" s="22" t="s">
        <v>74</v>
      </c>
      <c r="H48" s="38" t="s">
        <v>17</v>
      </c>
      <c r="I48" s="49">
        <v>1</v>
      </c>
      <c r="J48" s="25" t="s">
        <v>164</v>
      </c>
      <c r="K48" s="22" t="s">
        <v>226</v>
      </c>
    </row>
    <row r="49" ht="16.5" spans="1:11">
      <c r="A49" s="41" t="s">
        <v>227</v>
      </c>
      <c r="B49" s="38" t="s">
        <v>228</v>
      </c>
      <c r="C49" s="39" t="s">
        <v>28</v>
      </c>
      <c r="D49" s="39" t="s">
        <v>73</v>
      </c>
      <c r="E49" s="38"/>
      <c r="F49" s="49">
        <v>1</v>
      </c>
      <c r="G49" s="22" t="s">
        <v>74</v>
      </c>
      <c r="H49" s="38" t="s">
        <v>17</v>
      </c>
      <c r="I49" s="49">
        <v>1</v>
      </c>
      <c r="J49" s="25" t="s">
        <v>164</v>
      </c>
      <c r="K49" s="22" t="s">
        <v>229</v>
      </c>
    </row>
    <row r="50" ht="16.5" spans="1:11">
      <c r="A50" s="41" t="s">
        <v>230</v>
      </c>
      <c r="B50" s="38" t="s">
        <v>231</v>
      </c>
      <c r="C50" s="39" t="s">
        <v>14</v>
      </c>
      <c r="D50" s="39" t="s">
        <v>84</v>
      </c>
      <c r="E50" s="38"/>
      <c r="F50" s="49">
        <v>1</v>
      </c>
      <c r="G50" s="22" t="s">
        <v>85</v>
      </c>
      <c r="H50" s="38" t="s">
        <v>48</v>
      </c>
      <c r="I50" s="39">
        <v>0.93</v>
      </c>
      <c r="J50" s="25" t="s">
        <v>164</v>
      </c>
      <c r="K50" s="22" t="s">
        <v>232</v>
      </c>
    </row>
    <row r="51" ht="16.5" spans="1:11">
      <c r="A51" s="41" t="s">
        <v>230</v>
      </c>
      <c r="B51" s="45" t="s">
        <v>233</v>
      </c>
      <c r="C51" s="45" t="s">
        <v>14</v>
      </c>
      <c r="D51" s="46" t="s">
        <v>88</v>
      </c>
      <c r="E51" s="45"/>
      <c r="F51" s="51">
        <v>1</v>
      </c>
      <c r="G51" s="22" t="s">
        <v>85</v>
      </c>
      <c r="H51" s="45" t="s">
        <v>23</v>
      </c>
      <c r="I51" s="45">
        <v>2.2</v>
      </c>
      <c r="J51" s="25" t="s">
        <v>164</v>
      </c>
      <c r="K51" s="22" t="s">
        <v>232</v>
      </c>
    </row>
    <row r="52" ht="16.5" spans="1:11">
      <c r="A52" s="41" t="s">
        <v>230</v>
      </c>
      <c r="B52" s="38" t="s">
        <v>234</v>
      </c>
      <c r="C52" s="39" t="s">
        <v>14</v>
      </c>
      <c r="D52" s="39" t="s">
        <v>84</v>
      </c>
      <c r="E52" s="38"/>
      <c r="F52" s="49">
        <v>1</v>
      </c>
      <c r="G52" s="22" t="s">
        <v>85</v>
      </c>
      <c r="H52" s="38" t="s">
        <v>48</v>
      </c>
      <c r="I52" s="39">
        <v>0.5</v>
      </c>
      <c r="J52" s="25" t="s">
        <v>164</v>
      </c>
      <c r="K52" s="22" t="s">
        <v>235</v>
      </c>
    </row>
    <row r="53" ht="16.5" spans="1:11">
      <c r="A53" s="41" t="s">
        <v>230</v>
      </c>
      <c r="B53" s="38" t="s">
        <v>236</v>
      </c>
      <c r="C53" s="38" t="s">
        <v>14</v>
      </c>
      <c r="D53" s="39" t="s">
        <v>88</v>
      </c>
      <c r="E53" s="38"/>
      <c r="F53" s="48">
        <v>1</v>
      </c>
      <c r="G53" s="22" t="s">
        <v>85</v>
      </c>
      <c r="H53" s="38" t="s">
        <v>23</v>
      </c>
      <c r="I53" s="38">
        <v>2.45</v>
      </c>
      <c r="J53" s="25" t="s">
        <v>164</v>
      </c>
      <c r="K53" s="22" t="s">
        <v>235</v>
      </c>
    </row>
    <row r="54" ht="16.5" spans="1:11">
      <c r="A54" s="40" t="s">
        <v>145</v>
      </c>
      <c r="B54" s="38" t="s">
        <v>237</v>
      </c>
      <c r="C54" s="39" t="s">
        <v>28</v>
      </c>
      <c r="D54" s="38" t="s">
        <v>117</v>
      </c>
      <c r="E54" s="38"/>
      <c r="F54" s="49">
        <v>1</v>
      </c>
      <c r="G54" s="22" t="s">
        <v>147</v>
      </c>
      <c r="H54" s="38" t="s">
        <v>17</v>
      </c>
      <c r="I54" s="49">
        <v>1</v>
      </c>
      <c r="J54" s="25" t="s">
        <v>164</v>
      </c>
      <c r="K54" s="22" t="s">
        <v>238</v>
      </c>
    </row>
    <row r="55" ht="16.5" spans="1:11">
      <c r="A55" s="41" t="s">
        <v>149</v>
      </c>
      <c r="B55" s="38" t="s">
        <v>239</v>
      </c>
      <c r="C55" s="39" t="s">
        <v>14</v>
      </c>
      <c r="D55" s="39" t="s">
        <v>91</v>
      </c>
      <c r="E55" s="38"/>
      <c r="F55" s="49">
        <v>1</v>
      </c>
      <c r="G55" s="22" t="s">
        <v>92</v>
      </c>
      <c r="H55" s="38" t="s">
        <v>23</v>
      </c>
      <c r="I55" s="49">
        <v>0.1</v>
      </c>
      <c r="J55" s="25" t="s">
        <v>164</v>
      </c>
      <c r="K55" s="22" t="s">
        <v>240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96"/>
  <sheetViews>
    <sheetView zoomScale="80" zoomScaleNormal="80" workbookViewId="0">
      <pane ySplit="1" topLeftCell="A2" activePane="bottomLeft" state="frozen"/>
      <selection/>
      <selection pane="bottomLeft" activeCell="N13" sqref="N13"/>
    </sheetView>
  </sheetViews>
  <sheetFormatPr defaultColWidth="8.66666666666667" defaultRowHeight="13.5"/>
  <cols>
    <col min="1" max="1" width="16.8833333333333" style="22" customWidth="1"/>
    <col min="2" max="2" width="38.775" style="22" customWidth="1"/>
    <col min="3" max="3" width="8.66666666666667" style="22"/>
    <col min="4" max="4" width="31.4416666666667" style="22" customWidth="1"/>
    <col min="5" max="5" width="12" style="22" customWidth="1"/>
    <col min="6" max="6" width="8.66666666666667" style="22"/>
    <col min="7" max="7" width="11.1083333333333" style="22" customWidth="1"/>
    <col min="8" max="8" width="12.8833333333333" style="22" customWidth="1"/>
    <col min="9" max="9" width="8.66666666666667" style="22"/>
    <col min="10" max="10" width="22" style="22" customWidth="1"/>
    <col min="11" max="11" width="11.2166666666667" style="22" customWidth="1"/>
  </cols>
  <sheetData>
    <row r="1" spans="1:12">
      <c r="A1" s="31" t="s">
        <v>0</v>
      </c>
      <c r="B1" s="31" t="s">
        <v>1</v>
      </c>
      <c r="C1" s="31" t="s">
        <v>2</v>
      </c>
      <c r="D1" s="31" t="s">
        <v>3</v>
      </c>
      <c r="E1" s="31" t="s">
        <v>4</v>
      </c>
      <c r="F1" s="31" t="s">
        <v>5</v>
      </c>
      <c r="G1" s="31" t="s">
        <v>6</v>
      </c>
      <c r="H1" s="31" t="s">
        <v>7</v>
      </c>
      <c r="I1" s="31" t="s">
        <v>8</v>
      </c>
      <c r="J1" s="31" t="s">
        <v>9</v>
      </c>
      <c r="K1" s="31" t="s">
        <v>10</v>
      </c>
      <c r="L1" s="35" t="s">
        <v>11</v>
      </c>
    </row>
    <row r="2" spans="1:12">
      <c r="A2" s="32" t="s">
        <v>241</v>
      </c>
      <c r="B2" s="22" t="s">
        <v>242</v>
      </c>
      <c r="C2" s="33" t="s">
        <v>28</v>
      </c>
      <c r="D2" s="33" t="s">
        <v>73</v>
      </c>
      <c r="F2" s="33">
        <v>1</v>
      </c>
      <c r="G2" s="33" t="s">
        <v>243</v>
      </c>
      <c r="H2" s="33" t="s">
        <v>17</v>
      </c>
      <c r="I2" s="33">
        <v>81</v>
      </c>
      <c r="J2" s="33" t="s">
        <v>244</v>
      </c>
      <c r="K2" s="33">
        <v>0</v>
      </c>
      <c r="L2" s="36"/>
    </row>
    <row r="3" spans="1:12">
      <c r="A3" s="32" t="s">
        <v>245</v>
      </c>
      <c r="B3" s="22" t="s">
        <v>246</v>
      </c>
      <c r="C3" s="33" t="s">
        <v>28</v>
      </c>
      <c r="D3" s="33" t="s">
        <v>73</v>
      </c>
      <c r="F3" s="33">
        <v>1</v>
      </c>
      <c r="G3" s="33" t="s">
        <v>243</v>
      </c>
      <c r="H3" s="33" t="s">
        <v>17</v>
      </c>
      <c r="I3" s="33">
        <v>81</v>
      </c>
      <c r="J3" s="33" t="s">
        <v>244</v>
      </c>
      <c r="K3" s="33">
        <v>0</v>
      </c>
      <c r="L3" s="36"/>
    </row>
    <row r="4" spans="1:12">
      <c r="A4" s="32" t="s">
        <v>247</v>
      </c>
      <c r="B4" s="22" t="s">
        <v>248</v>
      </c>
      <c r="C4" s="33" t="s">
        <v>28</v>
      </c>
      <c r="D4" s="33" t="s">
        <v>73</v>
      </c>
      <c r="F4" s="33">
        <v>1</v>
      </c>
      <c r="G4" s="33" t="s">
        <v>243</v>
      </c>
      <c r="H4" s="33" t="s">
        <v>17</v>
      </c>
      <c r="I4" s="33">
        <v>81</v>
      </c>
      <c r="J4" s="33" t="s">
        <v>244</v>
      </c>
      <c r="K4" s="33">
        <v>0</v>
      </c>
      <c r="L4" s="36"/>
    </row>
    <row r="5" spans="1:12">
      <c r="A5" s="32" t="s">
        <v>249</v>
      </c>
      <c r="B5" s="22" t="s">
        <v>250</v>
      </c>
      <c r="C5" s="33" t="s">
        <v>28</v>
      </c>
      <c r="D5" s="33" t="s">
        <v>73</v>
      </c>
      <c r="F5" s="33">
        <v>1</v>
      </c>
      <c r="G5" s="33" t="s">
        <v>243</v>
      </c>
      <c r="H5" s="33" t="s">
        <v>17</v>
      </c>
      <c r="I5" s="33">
        <v>81</v>
      </c>
      <c r="J5" s="33" t="s">
        <v>244</v>
      </c>
      <c r="K5" s="33">
        <v>0</v>
      </c>
      <c r="L5" s="36"/>
    </row>
    <row r="6" spans="1:12">
      <c r="A6" s="32" t="s">
        <v>251</v>
      </c>
      <c r="B6" s="22" t="s">
        <v>252</v>
      </c>
      <c r="C6" s="33" t="s">
        <v>28</v>
      </c>
      <c r="D6" s="33" t="s">
        <v>73</v>
      </c>
      <c r="F6" s="33">
        <v>1</v>
      </c>
      <c r="G6" s="33" t="s">
        <v>243</v>
      </c>
      <c r="H6" s="33" t="s">
        <v>17</v>
      </c>
      <c r="I6" s="33">
        <v>81</v>
      </c>
      <c r="J6" s="33" t="s">
        <v>244</v>
      </c>
      <c r="K6" s="33">
        <v>0</v>
      </c>
      <c r="L6" s="36"/>
    </row>
    <row r="7" spans="1:12">
      <c r="A7" s="32" t="s">
        <v>253</v>
      </c>
      <c r="B7" s="22" t="s">
        <v>254</v>
      </c>
      <c r="C7" s="33" t="s">
        <v>28</v>
      </c>
      <c r="D7" s="33" t="s">
        <v>73</v>
      </c>
      <c r="F7" s="33">
        <v>1</v>
      </c>
      <c r="G7" s="33" t="s">
        <v>243</v>
      </c>
      <c r="H7" s="33" t="s">
        <v>17</v>
      </c>
      <c r="I7" s="33">
        <v>81</v>
      </c>
      <c r="J7" s="33" t="s">
        <v>244</v>
      </c>
      <c r="K7" s="33">
        <v>0</v>
      </c>
      <c r="L7" s="36"/>
    </row>
    <row r="8" spans="1:12">
      <c r="A8" s="32" t="s">
        <v>255</v>
      </c>
      <c r="B8" s="22" t="s">
        <v>256</v>
      </c>
      <c r="C8" s="33" t="s">
        <v>28</v>
      </c>
      <c r="D8" s="33" t="s">
        <v>73</v>
      </c>
      <c r="F8" s="33">
        <v>1</v>
      </c>
      <c r="G8" s="33" t="s">
        <v>243</v>
      </c>
      <c r="H8" s="33" t="s">
        <v>17</v>
      </c>
      <c r="I8" s="33">
        <v>81</v>
      </c>
      <c r="J8" s="33" t="s">
        <v>244</v>
      </c>
      <c r="K8" s="33">
        <v>0</v>
      </c>
      <c r="L8" s="36"/>
    </row>
    <row r="9" spans="1:12">
      <c r="A9" s="32" t="s">
        <v>257</v>
      </c>
      <c r="B9" s="22" t="s">
        <v>258</v>
      </c>
      <c r="C9" s="33" t="s">
        <v>28</v>
      </c>
      <c r="D9" s="33" t="s">
        <v>73</v>
      </c>
      <c r="F9" s="33">
        <v>1</v>
      </c>
      <c r="G9" s="33" t="s">
        <v>243</v>
      </c>
      <c r="H9" s="33" t="s">
        <v>17</v>
      </c>
      <c r="I9" s="33">
        <v>81</v>
      </c>
      <c r="J9" s="33" t="s">
        <v>244</v>
      </c>
      <c r="K9" s="33">
        <v>0</v>
      </c>
      <c r="L9" s="36"/>
    </row>
    <row r="10" spans="1:12">
      <c r="A10" s="32" t="s">
        <v>259</v>
      </c>
      <c r="B10" s="22" t="s">
        <v>260</v>
      </c>
      <c r="C10" s="33" t="s">
        <v>28</v>
      </c>
      <c r="D10" s="33" t="s">
        <v>73</v>
      </c>
      <c r="F10" s="33">
        <v>1</v>
      </c>
      <c r="G10" s="33" t="s">
        <v>243</v>
      </c>
      <c r="H10" s="33" t="s">
        <v>17</v>
      </c>
      <c r="I10" s="33">
        <v>81</v>
      </c>
      <c r="J10" s="33" t="s">
        <v>244</v>
      </c>
      <c r="K10" s="33">
        <v>0</v>
      </c>
      <c r="L10" s="36"/>
    </row>
    <row r="11" spans="1:12">
      <c r="A11" s="32" t="s">
        <v>261</v>
      </c>
      <c r="B11" s="22" t="s">
        <v>262</v>
      </c>
      <c r="C11" s="33" t="s">
        <v>28</v>
      </c>
      <c r="D11" s="33" t="s">
        <v>73</v>
      </c>
      <c r="F11" s="33">
        <v>1</v>
      </c>
      <c r="G11" s="33" t="s">
        <v>243</v>
      </c>
      <c r="H11" s="33" t="s">
        <v>17</v>
      </c>
      <c r="I11" s="33">
        <v>81</v>
      </c>
      <c r="J11" s="33" t="s">
        <v>244</v>
      </c>
      <c r="K11" s="33">
        <v>0</v>
      </c>
      <c r="L11" s="36"/>
    </row>
    <row r="12" spans="1:12">
      <c r="A12" s="32" t="s">
        <v>263</v>
      </c>
      <c r="B12" s="22" t="s">
        <v>264</v>
      </c>
      <c r="C12" s="33" t="s">
        <v>28</v>
      </c>
      <c r="D12" s="33" t="s">
        <v>73</v>
      </c>
      <c r="F12" s="33">
        <v>1</v>
      </c>
      <c r="G12" s="33" t="s">
        <v>243</v>
      </c>
      <c r="H12" s="33" t="s">
        <v>17</v>
      </c>
      <c r="I12" s="33">
        <v>81</v>
      </c>
      <c r="J12" s="33" t="s">
        <v>244</v>
      </c>
      <c r="K12" s="33">
        <v>0</v>
      </c>
      <c r="L12" s="36"/>
    </row>
    <row r="13" spans="1:12">
      <c r="A13" s="32" t="s">
        <v>265</v>
      </c>
      <c r="B13" s="22" t="s">
        <v>266</v>
      </c>
      <c r="C13" s="33" t="s">
        <v>28</v>
      </c>
      <c r="D13" s="33" t="s">
        <v>73</v>
      </c>
      <c r="F13" s="33">
        <v>1</v>
      </c>
      <c r="G13" s="33" t="s">
        <v>243</v>
      </c>
      <c r="H13" s="33" t="s">
        <v>17</v>
      </c>
      <c r="I13" s="33">
        <v>81</v>
      </c>
      <c r="J13" s="33" t="s">
        <v>244</v>
      </c>
      <c r="K13" s="33">
        <v>0</v>
      </c>
      <c r="L13" s="36"/>
    </row>
    <row r="14" spans="1:12">
      <c r="A14" s="32" t="s">
        <v>267</v>
      </c>
      <c r="B14" s="22" t="s">
        <v>268</v>
      </c>
      <c r="C14" s="33" t="s">
        <v>28</v>
      </c>
      <c r="D14" s="33" t="s">
        <v>73</v>
      </c>
      <c r="F14" s="33">
        <v>1</v>
      </c>
      <c r="G14" s="33" t="s">
        <v>243</v>
      </c>
      <c r="H14" s="33" t="s">
        <v>17</v>
      </c>
      <c r="I14" s="33">
        <v>81</v>
      </c>
      <c r="J14" s="33" t="s">
        <v>244</v>
      </c>
      <c r="K14" s="33">
        <v>0</v>
      </c>
      <c r="L14" s="36"/>
    </row>
    <row r="15" spans="1:12">
      <c r="A15" s="32" t="s">
        <v>269</v>
      </c>
      <c r="B15" s="22" t="s">
        <v>270</v>
      </c>
      <c r="C15" s="33" t="s">
        <v>28</v>
      </c>
      <c r="D15" s="33" t="s">
        <v>73</v>
      </c>
      <c r="F15" s="33">
        <v>1</v>
      </c>
      <c r="G15" s="33" t="s">
        <v>243</v>
      </c>
      <c r="H15" s="33" t="s">
        <v>17</v>
      </c>
      <c r="I15" s="33">
        <v>81</v>
      </c>
      <c r="J15" s="33" t="s">
        <v>244</v>
      </c>
      <c r="K15" s="33">
        <v>0</v>
      </c>
      <c r="L15" s="36"/>
    </row>
    <row r="16" spans="1:12">
      <c r="A16" s="32" t="s">
        <v>271</v>
      </c>
      <c r="B16" s="22" t="s">
        <v>272</v>
      </c>
      <c r="C16" s="33" t="s">
        <v>28</v>
      </c>
      <c r="D16" s="33" t="s">
        <v>73</v>
      </c>
      <c r="F16" s="33">
        <v>1</v>
      </c>
      <c r="G16" s="33" t="s">
        <v>243</v>
      </c>
      <c r="H16" s="33" t="s">
        <v>17</v>
      </c>
      <c r="I16" s="33">
        <v>81</v>
      </c>
      <c r="J16" s="33" t="s">
        <v>244</v>
      </c>
      <c r="K16" s="33">
        <v>0</v>
      </c>
      <c r="L16" s="36"/>
    </row>
    <row r="17" spans="1:12">
      <c r="A17" s="32" t="s">
        <v>273</v>
      </c>
      <c r="B17" s="22" t="s">
        <v>274</v>
      </c>
      <c r="C17" s="33" t="s">
        <v>28</v>
      </c>
      <c r="D17" s="33" t="s">
        <v>73</v>
      </c>
      <c r="F17" s="33">
        <v>1</v>
      </c>
      <c r="G17" s="33" t="s">
        <v>243</v>
      </c>
      <c r="H17" s="33" t="s">
        <v>17</v>
      </c>
      <c r="I17" s="33">
        <v>81</v>
      </c>
      <c r="J17" s="33" t="s">
        <v>244</v>
      </c>
      <c r="K17" s="33">
        <v>0</v>
      </c>
      <c r="L17" s="36"/>
    </row>
    <row r="18" spans="1:12">
      <c r="A18" s="32" t="s">
        <v>275</v>
      </c>
      <c r="B18" s="22" t="s">
        <v>276</v>
      </c>
      <c r="C18" s="33" t="s">
        <v>28</v>
      </c>
      <c r="D18" s="33" t="s">
        <v>73</v>
      </c>
      <c r="F18" s="33">
        <v>1</v>
      </c>
      <c r="G18" s="33" t="s">
        <v>243</v>
      </c>
      <c r="H18" s="33" t="s">
        <v>17</v>
      </c>
      <c r="I18" s="33">
        <v>81</v>
      </c>
      <c r="J18" s="33" t="s">
        <v>244</v>
      </c>
      <c r="K18" s="33">
        <v>0</v>
      </c>
      <c r="L18" s="36"/>
    </row>
    <row r="19" spans="1:12">
      <c r="A19" s="32" t="s">
        <v>277</v>
      </c>
      <c r="B19" s="22" t="s">
        <v>278</v>
      </c>
      <c r="C19" s="33" t="s">
        <v>28</v>
      </c>
      <c r="D19" s="33" t="s">
        <v>73</v>
      </c>
      <c r="F19" s="33">
        <v>1</v>
      </c>
      <c r="G19" s="33" t="s">
        <v>243</v>
      </c>
      <c r="H19" s="33" t="s">
        <v>17</v>
      </c>
      <c r="I19" s="33">
        <v>81</v>
      </c>
      <c r="J19" s="33" t="s">
        <v>244</v>
      </c>
      <c r="K19" s="33">
        <v>0</v>
      </c>
      <c r="L19" s="36"/>
    </row>
    <row r="20" spans="1:12">
      <c r="A20" s="32" t="s">
        <v>123</v>
      </c>
      <c r="B20" s="22" t="s">
        <v>279</v>
      </c>
      <c r="C20" s="33" t="s">
        <v>28</v>
      </c>
      <c r="D20" s="33" t="s">
        <v>73</v>
      </c>
      <c r="F20" s="33">
        <v>1</v>
      </c>
      <c r="G20" s="33" t="s">
        <v>243</v>
      </c>
      <c r="H20" s="33" t="s">
        <v>17</v>
      </c>
      <c r="I20" s="33">
        <v>81</v>
      </c>
      <c r="J20" s="33" t="s">
        <v>244</v>
      </c>
      <c r="K20" s="33">
        <v>0</v>
      </c>
      <c r="L20" s="36"/>
    </row>
    <row r="21" spans="1:12">
      <c r="A21" s="34" t="s">
        <v>280</v>
      </c>
      <c r="B21" s="22" t="s">
        <v>281</v>
      </c>
      <c r="C21" s="33" t="s">
        <v>28</v>
      </c>
      <c r="D21" s="33" t="s">
        <v>73</v>
      </c>
      <c r="F21" s="33">
        <v>1</v>
      </c>
      <c r="G21" s="33" t="s">
        <v>243</v>
      </c>
      <c r="H21" s="33" t="s">
        <v>17</v>
      </c>
      <c r="I21" s="33">
        <v>81</v>
      </c>
      <c r="J21" s="33" t="s">
        <v>244</v>
      </c>
      <c r="K21" s="33">
        <v>0</v>
      </c>
      <c r="L21" s="36"/>
    </row>
    <row r="22" spans="1:12">
      <c r="A22" s="34" t="s">
        <v>282</v>
      </c>
      <c r="B22" s="22" t="s">
        <v>283</v>
      </c>
      <c r="C22" s="33" t="s">
        <v>28</v>
      </c>
      <c r="D22" s="33" t="s">
        <v>73</v>
      </c>
      <c r="F22" s="33">
        <v>1</v>
      </c>
      <c r="G22" s="33" t="s">
        <v>243</v>
      </c>
      <c r="H22" s="33" t="s">
        <v>17</v>
      </c>
      <c r="I22" s="33">
        <v>81</v>
      </c>
      <c r="J22" s="33" t="s">
        <v>244</v>
      </c>
      <c r="K22" s="33">
        <v>0</v>
      </c>
      <c r="L22" s="36"/>
    </row>
    <row r="23" spans="1:12">
      <c r="A23" t="s">
        <v>284</v>
      </c>
      <c r="B23" s="22" t="s">
        <v>285</v>
      </c>
      <c r="C23" s="33" t="s">
        <v>28</v>
      </c>
      <c r="D23" s="33" t="s">
        <v>73</v>
      </c>
      <c r="F23" s="33">
        <v>1</v>
      </c>
      <c r="G23" s="33" t="s">
        <v>243</v>
      </c>
      <c r="H23" s="33" t="s">
        <v>17</v>
      </c>
      <c r="I23" s="33">
        <v>81</v>
      </c>
      <c r="J23" s="33" t="s">
        <v>244</v>
      </c>
      <c r="K23" s="33">
        <v>0</v>
      </c>
      <c r="L23" s="36"/>
    </row>
    <row r="24" spans="1:12">
      <c r="A24" t="s">
        <v>286</v>
      </c>
      <c r="B24" s="22" t="s">
        <v>287</v>
      </c>
      <c r="C24" s="33" t="s">
        <v>28</v>
      </c>
      <c r="D24" s="33" t="s">
        <v>73</v>
      </c>
      <c r="F24" s="33">
        <v>1</v>
      </c>
      <c r="G24" s="33" t="s">
        <v>243</v>
      </c>
      <c r="H24" s="33" t="s">
        <v>17</v>
      </c>
      <c r="I24" s="33">
        <v>81</v>
      </c>
      <c r="J24" s="33" t="s">
        <v>244</v>
      </c>
      <c r="K24" s="33">
        <v>0</v>
      </c>
      <c r="L24" s="36"/>
    </row>
    <row r="25" spans="1:12">
      <c r="A25" t="s">
        <v>288</v>
      </c>
      <c r="B25" s="22" t="s">
        <v>289</v>
      </c>
      <c r="C25" s="33" t="s">
        <v>28</v>
      </c>
      <c r="D25" s="33" t="s">
        <v>73</v>
      </c>
      <c r="F25" s="33">
        <v>1</v>
      </c>
      <c r="G25" s="33" t="s">
        <v>243</v>
      </c>
      <c r="H25" s="33" t="s">
        <v>17</v>
      </c>
      <c r="I25" s="33">
        <v>81</v>
      </c>
      <c r="J25" s="33" t="s">
        <v>244</v>
      </c>
      <c r="K25" s="33">
        <v>0</v>
      </c>
      <c r="L25" s="36"/>
    </row>
    <row r="26" spans="1:12">
      <c r="A26" t="s">
        <v>290</v>
      </c>
      <c r="B26" s="22" t="s">
        <v>291</v>
      </c>
      <c r="C26" s="33" t="s">
        <v>28</v>
      </c>
      <c r="D26" s="33" t="s">
        <v>73</v>
      </c>
      <c r="F26" s="33">
        <v>1</v>
      </c>
      <c r="G26" s="33" t="s">
        <v>243</v>
      </c>
      <c r="H26" s="33" t="s">
        <v>17</v>
      </c>
      <c r="I26" s="33">
        <v>81</v>
      </c>
      <c r="J26" s="33" t="s">
        <v>244</v>
      </c>
      <c r="K26" s="33">
        <v>0</v>
      </c>
      <c r="L26" s="36"/>
    </row>
    <row r="27" spans="1:12">
      <c r="A27" t="s">
        <v>292</v>
      </c>
      <c r="B27" s="22" t="s">
        <v>293</v>
      </c>
      <c r="C27" s="33" t="s">
        <v>28</v>
      </c>
      <c r="D27" s="33" t="s">
        <v>73</v>
      </c>
      <c r="F27" s="33">
        <v>1</v>
      </c>
      <c r="G27" s="33" t="s">
        <v>243</v>
      </c>
      <c r="H27" s="33" t="s">
        <v>17</v>
      </c>
      <c r="I27" s="33">
        <v>81</v>
      </c>
      <c r="J27" s="33" t="s">
        <v>244</v>
      </c>
      <c r="K27" s="33">
        <v>0</v>
      </c>
      <c r="L27" s="36"/>
    </row>
    <row r="28" spans="1:12">
      <c r="A28" t="s">
        <v>294</v>
      </c>
      <c r="B28" s="22" t="s">
        <v>295</v>
      </c>
      <c r="C28" s="33" t="s">
        <v>28</v>
      </c>
      <c r="D28" s="33" t="s">
        <v>73</v>
      </c>
      <c r="F28" s="33">
        <v>1</v>
      </c>
      <c r="G28" s="33" t="s">
        <v>243</v>
      </c>
      <c r="H28" s="33" t="s">
        <v>17</v>
      </c>
      <c r="I28" s="33">
        <v>81</v>
      </c>
      <c r="J28" s="33" t="s">
        <v>244</v>
      </c>
      <c r="K28" s="33">
        <v>0</v>
      </c>
      <c r="L28" s="36"/>
    </row>
    <row r="29" spans="1:12">
      <c r="A29" t="s">
        <v>296</v>
      </c>
      <c r="B29" s="33" t="s">
        <v>297</v>
      </c>
      <c r="C29" s="33" t="s">
        <v>14</v>
      </c>
      <c r="D29" s="33" t="s">
        <v>298</v>
      </c>
      <c r="E29" s="33"/>
      <c r="F29" s="33">
        <v>1</v>
      </c>
      <c r="G29" s="33" t="s">
        <v>243</v>
      </c>
      <c r="H29" s="33" t="s">
        <v>17</v>
      </c>
      <c r="I29" s="33">
        <v>80</v>
      </c>
      <c r="J29" s="33" t="s">
        <v>244</v>
      </c>
      <c r="K29" s="33">
        <v>0</v>
      </c>
      <c r="L29" s="36"/>
    </row>
    <row r="30" spans="1:12">
      <c r="A30" t="s">
        <v>299</v>
      </c>
      <c r="B30" s="33" t="s">
        <v>300</v>
      </c>
      <c r="C30" s="33" t="s">
        <v>14</v>
      </c>
      <c r="D30" s="33" t="s">
        <v>298</v>
      </c>
      <c r="E30" s="33"/>
      <c r="F30" s="33">
        <v>1</v>
      </c>
      <c r="G30" s="33" t="s">
        <v>243</v>
      </c>
      <c r="H30" s="33" t="s">
        <v>17</v>
      </c>
      <c r="I30" s="33">
        <v>80</v>
      </c>
      <c r="J30" s="33" t="s">
        <v>244</v>
      </c>
      <c r="K30" s="33">
        <v>0</v>
      </c>
      <c r="L30" s="36"/>
    </row>
    <row r="31" spans="1:12">
      <c r="A31" t="s">
        <v>301</v>
      </c>
      <c r="B31" s="22" t="s">
        <v>302</v>
      </c>
      <c r="C31" s="33" t="s">
        <v>14</v>
      </c>
      <c r="D31" s="33" t="s">
        <v>298</v>
      </c>
      <c r="F31" s="33">
        <v>1</v>
      </c>
      <c r="G31" s="33" t="s">
        <v>243</v>
      </c>
      <c r="H31" s="33" t="s">
        <v>17</v>
      </c>
      <c r="I31" s="33">
        <v>80</v>
      </c>
      <c r="J31" s="33" t="s">
        <v>244</v>
      </c>
      <c r="K31" s="33">
        <v>0</v>
      </c>
      <c r="L31" s="36"/>
    </row>
    <row r="32" spans="1:12">
      <c r="A32" s="34" t="s">
        <v>303</v>
      </c>
      <c r="B32" s="22" t="s">
        <v>304</v>
      </c>
      <c r="C32" s="33" t="s">
        <v>14</v>
      </c>
      <c r="D32" s="33" t="s">
        <v>298</v>
      </c>
      <c r="F32" s="33">
        <v>1</v>
      </c>
      <c r="G32" s="33" t="s">
        <v>243</v>
      </c>
      <c r="H32" s="33" t="s">
        <v>17</v>
      </c>
      <c r="I32" s="33">
        <v>80</v>
      </c>
      <c r="J32" s="33" t="s">
        <v>244</v>
      </c>
      <c r="K32" s="33">
        <v>0</v>
      </c>
      <c r="L32" s="36"/>
    </row>
    <row r="33" spans="1:12">
      <c r="A33" t="s">
        <v>305</v>
      </c>
      <c r="B33" s="22" t="s">
        <v>306</v>
      </c>
      <c r="C33" s="33" t="s">
        <v>14</v>
      </c>
      <c r="D33" s="33" t="s">
        <v>298</v>
      </c>
      <c r="F33" s="33">
        <v>1</v>
      </c>
      <c r="G33" s="33" t="s">
        <v>243</v>
      </c>
      <c r="H33" s="33" t="s">
        <v>17</v>
      </c>
      <c r="I33" s="33">
        <v>80</v>
      </c>
      <c r="J33" s="33" t="s">
        <v>244</v>
      </c>
      <c r="K33" s="33">
        <v>0</v>
      </c>
      <c r="L33" s="36"/>
    </row>
    <row r="34" spans="1:12">
      <c r="A34" s="34" t="s">
        <v>307</v>
      </c>
      <c r="B34" s="22" t="s">
        <v>308</v>
      </c>
      <c r="C34" s="33" t="s">
        <v>14</v>
      </c>
      <c r="D34" s="33" t="s">
        <v>298</v>
      </c>
      <c r="F34" s="33">
        <v>1</v>
      </c>
      <c r="G34" s="33" t="s">
        <v>243</v>
      </c>
      <c r="H34" s="33" t="s">
        <v>17</v>
      </c>
      <c r="I34" s="33">
        <v>80</v>
      </c>
      <c r="J34" s="33" t="s">
        <v>244</v>
      </c>
      <c r="K34" s="33">
        <v>0</v>
      </c>
      <c r="L34" s="36"/>
    </row>
    <row r="35" spans="1:12">
      <c r="A35" s="34" t="s">
        <v>309</v>
      </c>
      <c r="B35" s="22" t="s">
        <v>310</v>
      </c>
      <c r="C35" s="33" t="s">
        <v>14</v>
      </c>
      <c r="D35" s="33" t="s">
        <v>298</v>
      </c>
      <c r="F35" s="33">
        <v>1</v>
      </c>
      <c r="G35" s="33" t="s">
        <v>243</v>
      </c>
      <c r="H35" s="33" t="s">
        <v>17</v>
      </c>
      <c r="I35" s="33">
        <v>80</v>
      </c>
      <c r="J35" s="33" t="s">
        <v>244</v>
      </c>
      <c r="K35" s="33">
        <v>0</v>
      </c>
      <c r="L35" s="36"/>
    </row>
    <row r="36" spans="1:12">
      <c r="A36" s="34" t="s">
        <v>241</v>
      </c>
      <c r="B36" s="22" t="s">
        <v>311</v>
      </c>
      <c r="C36" s="33" t="s">
        <v>14</v>
      </c>
      <c r="D36" s="33" t="s">
        <v>298</v>
      </c>
      <c r="F36" s="33">
        <v>1</v>
      </c>
      <c r="G36" s="33" t="s">
        <v>243</v>
      </c>
      <c r="H36" s="33" t="s">
        <v>17</v>
      </c>
      <c r="I36" s="33">
        <v>80</v>
      </c>
      <c r="J36" s="33" t="s">
        <v>244</v>
      </c>
      <c r="K36" s="33">
        <v>0</v>
      </c>
      <c r="L36" s="36"/>
    </row>
    <row r="37" spans="1:12">
      <c r="A37" t="s">
        <v>245</v>
      </c>
      <c r="B37" s="22" t="s">
        <v>312</v>
      </c>
      <c r="C37" s="33" t="s">
        <v>14</v>
      </c>
      <c r="D37" s="33" t="s">
        <v>298</v>
      </c>
      <c r="F37" s="33">
        <v>1</v>
      </c>
      <c r="G37" s="33" t="s">
        <v>243</v>
      </c>
      <c r="H37" s="33" t="s">
        <v>17</v>
      </c>
      <c r="I37" s="33">
        <v>80</v>
      </c>
      <c r="J37" s="33" t="s">
        <v>244</v>
      </c>
      <c r="K37" s="33">
        <v>0</v>
      </c>
      <c r="L37" s="36"/>
    </row>
    <row r="38" spans="1:12">
      <c r="A38" s="34" t="s">
        <v>247</v>
      </c>
      <c r="B38" s="22" t="s">
        <v>313</v>
      </c>
      <c r="C38" s="33" t="s">
        <v>14</v>
      </c>
      <c r="D38" s="33" t="s">
        <v>298</v>
      </c>
      <c r="F38" s="33">
        <v>1</v>
      </c>
      <c r="G38" s="33" t="s">
        <v>243</v>
      </c>
      <c r="H38" s="33" t="s">
        <v>17</v>
      </c>
      <c r="I38" s="33">
        <v>80</v>
      </c>
      <c r="J38" s="33" t="s">
        <v>244</v>
      </c>
      <c r="K38" s="33">
        <v>0</v>
      </c>
      <c r="L38" s="36"/>
    </row>
    <row r="39" spans="1:12">
      <c r="A39" t="s">
        <v>249</v>
      </c>
      <c r="B39" s="22" t="s">
        <v>314</v>
      </c>
      <c r="C39" s="33" t="s">
        <v>14</v>
      </c>
      <c r="D39" s="33" t="s">
        <v>298</v>
      </c>
      <c r="F39" s="33">
        <v>1</v>
      </c>
      <c r="G39" s="33" t="s">
        <v>243</v>
      </c>
      <c r="H39" s="33" t="s">
        <v>17</v>
      </c>
      <c r="I39" s="33">
        <v>80</v>
      </c>
      <c r="J39" s="33" t="s">
        <v>244</v>
      </c>
      <c r="K39" s="33">
        <v>0</v>
      </c>
      <c r="L39" s="36"/>
    </row>
    <row r="40" spans="1:12">
      <c r="A40" s="34" t="s">
        <v>251</v>
      </c>
      <c r="B40" s="22" t="s">
        <v>315</v>
      </c>
      <c r="C40" s="33" t="s">
        <v>14</v>
      </c>
      <c r="D40" s="33" t="s">
        <v>298</v>
      </c>
      <c r="F40" s="33">
        <v>1</v>
      </c>
      <c r="G40" s="33" t="s">
        <v>243</v>
      </c>
      <c r="H40" s="33" t="s">
        <v>17</v>
      </c>
      <c r="I40" s="33">
        <v>80</v>
      </c>
      <c r="J40" s="33" t="s">
        <v>244</v>
      </c>
      <c r="K40" s="33">
        <v>0</v>
      </c>
      <c r="L40" s="36"/>
    </row>
    <row r="41" spans="1:12">
      <c r="A41" t="s">
        <v>253</v>
      </c>
      <c r="B41" s="22" t="s">
        <v>316</v>
      </c>
      <c r="C41" s="33" t="s">
        <v>14</v>
      </c>
      <c r="D41" s="33" t="s">
        <v>298</v>
      </c>
      <c r="F41" s="33">
        <v>1</v>
      </c>
      <c r="G41" s="33" t="s">
        <v>243</v>
      </c>
      <c r="H41" s="33" t="s">
        <v>17</v>
      </c>
      <c r="I41" s="33">
        <v>80</v>
      </c>
      <c r="J41" s="33" t="s">
        <v>244</v>
      </c>
      <c r="K41" s="33">
        <v>0</v>
      </c>
      <c r="L41" s="36"/>
    </row>
    <row r="42" spans="1:12">
      <c r="A42" t="s">
        <v>255</v>
      </c>
      <c r="B42" s="22" t="s">
        <v>317</v>
      </c>
      <c r="C42" s="33" t="s">
        <v>14</v>
      </c>
      <c r="D42" s="33" t="s">
        <v>298</v>
      </c>
      <c r="F42" s="33">
        <v>1</v>
      </c>
      <c r="G42" s="33" t="s">
        <v>243</v>
      </c>
      <c r="H42" s="33" t="s">
        <v>17</v>
      </c>
      <c r="I42" s="33">
        <v>80</v>
      </c>
      <c r="J42" s="33" t="s">
        <v>244</v>
      </c>
      <c r="K42" s="33">
        <v>0</v>
      </c>
      <c r="L42" s="36"/>
    </row>
    <row r="43" spans="1:12">
      <c r="A43" t="s">
        <v>257</v>
      </c>
      <c r="B43" s="22" t="s">
        <v>318</v>
      </c>
      <c r="C43" s="33" t="s">
        <v>14</v>
      </c>
      <c r="D43" s="33" t="s">
        <v>298</v>
      </c>
      <c r="F43" s="33">
        <v>1</v>
      </c>
      <c r="G43" s="33" t="s">
        <v>243</v>
      </c>
      <c r="H43" s="33" t="s">
        <v>17</v>
      </c>
      <c r="I43" s="33">
        <v>80</v>
      </c>
      <c r="J43" s="33" t="s">
        <v>244</v>
      </c>
      <c r="K43" s="33">
        <v>0</v>
      </c>
      <c r="L43" s="36"/>
    </row>
    <row r="44" spans="1:12">
      <c r="A44" t="s">
        <v>259</v>
      </c>
      <c r="B44" s="22" t="s">
        <v>319</v>
      </c>
      <c r="C44" s="33" t="s">
        <v>14</v>
      </c>
      <c r="D44" s="33" t="s">
        <v>298</v>
      </c>
      <c r="F44" s="33">
        <v>1</v>
      </c>
      <c r="G44" s="33" t="s">
        <v>243</v>
      </c>
      <c r="H44" s="33" t="s">
        <v>17</v>
      </c>
      <c r="I44" s="33">
        <v>80</v>
      </c>
      <c r="J44" s="33" t="s">
        <v>244</v>
      </c>
      <c r="K44" s="33">
        <v>0</v>
      </c>
      <c r="L44" s="36"/>
    </row>
    <row r="45" spans="1:12">
      <c r="A45" s="34" t="s">
        <v>261</v>
      </c>
      <c r="B45" s="22" t="s">
        <v>320</v>
      </c>
      <c r="C45" s="33" t="s">
        <v>14</v>
      </c>
      <c r="D45" s="33" t="s">
        <v>298</v>
      </c>
      <c r="F45" s="33">
        <v>1</v>
      </c>
      <c r="G45" s="33" t="s">
        <v>243</v>
      </c>
      <c r="H45" s="33" t="s">
        <v>17</v>
      </c>
      <c r="I45" s="33">
        <v>80</v>
      </c>
      <c r="J45" s="33" t="s">
        <v>244</v>
      </c>
      <c r="K45" s="33">
        <v>0</v>
      </c>
      <c r="L45" s="36"/>
    </row>
    <row r="46" spans="1:12">
      <c r="A46" t="s">
        <v>263</v>
      </c>
      <c r="B46" s="22" t="s">
        <v>321</v>
      </c>
      <c r="C46" s="33" t="s">
        <v>14</v>
      </c>
      <c r="D46" s="33" t="s">
        <v>298</v>
      </c>
      <c r="F46" s="33">
        <v>1</v>
      </c>
      <c r="G46" s="33" t="s">
        <v>243</v>
      </c>
      <c r="H46" s="33" t="s">
        <v>17</v>
      </c>
      <c r="I46" s="33">
        <v>80</v>
      </c>
      <c r="J46" s="33" t="s">
        <v>244</v>
      </c>
      <c r="K46" s="33">
        <v>0</v>
      </c>
      <c r="L46" s="36"/>
    </row>
    <row r="47" spans="1:12">
      <c r="A47" s="34" t="s">
        <v>265</v>
      </c>
      <c r="B47" s="22" t="s">
        <v>322</v>
      </c>
      <c r="C47" s="33" t="s">
        <v>14</v>
      </c>
      <c r="D47" s="33" t="s">
        <v>298</v>
      </c>
      <c r="F47" s="33">
        <v>1</v>
      </c>
      <c r="G47" s="33" t="s">
        <v>243</v>
      </c>
      <c r="H47" s="33" t="s">
        <v>17</v>
      </c>
      <c r="I47" s="33">
        <v>80</v>
      </c>
      <c r="J47" s="33" t="s">
        <v>244</v>
      </c>
      <c r="K47" s="33">
        <v>0</v>
      </c>
      <c r="L47" s="36"/>
    </row>
    <row r="48" spans="1:12">
      <c r="A48" s="34" t="s">
        <v>267</v>
      </c>
      <c r="B48" s="22" t="s">
        <v>323</v>
      </c>
      <c r="C48" s="33" t="s">
        <v>14</v>
      </c>
      <c r="D48" s="33" t="s">
        <v>298</v>
      </c>
      <c r="F48" s="33">
        <v>1</v>
      </c>
      <c r="G48" s="33" t="s">
        <v>243</v>
      </c>
      <c r="H48" s="33" t="s">
        <v>17</v>
      </c>
      <c r="I48" s="33">
        <v>80</v>
      </c>
      <c r="J48" s="33" t="s">
        <v>244</v>
      </c>
      <c r="K48" s="33">
        <v>0</v>
      </c>
      <c r="L48" s="36"/>
    </row>
    <row r="49" spans="1:12">
      <c r="A49" s="34" t="s">
        <v>269</v>
      </c>
      <c r="B49" s="22" t="s">
        <v>324</v>
      </c>
      <c r="C49" s="33" t="s">
        <v>14</v>
      </c>
      <c r="D49" s="33" t="s">
        <v>298</v>
      </c>
      <c r="F49" s="33">
        <v>1</v>
      </c>
      <c r="G49" s="33" t="s">
        <v>243</v>
      </c>
      <c r="H49" s="33" t="s">
        <v>17</v>
      </c>
      <c r="I49" s="33">
        <v>80</v>
      </c>
      <c r="J49" s="33" t="s">
        <v>244</v>
      </c>
      <c r="K49" s="33">
        <v>0</v>
      </c>
      <c r="L49" s="36"/>
    </row>
    <row r="50" spans="1:12">
      <c r="A50" s="34" t="s">
        <v>271</v>
      </c>
      <c r="B50" s="22" t="s">
        <v>325</v>
      </c>
      <c r="C50" s="33" t="s">
        <v>14</v>
      </c>
      <c r="D50" s="33" t="s">
        <v>298</v>
      </c>
      <c r="F50" s="33">
        <v>1</v>
      </c>
      <c r="G50" s="33" t="s">
        <v>243</v>
      </c>
      <c r="H50" s="33" t="s">
        <v>17</v>
      </c>
      <c r="I50" s="33">
        <v>80</v>
      </c>
      <c r="J50" s="33" t="s">
        <v>244</v>
      </c>
      <c r="K50" s="33">
        <v>0</v>
      </c>
      <c r="L50" s="36"/>
    </row>
    <row r="51" spans="1:12">
      <c r="A51" t="s">
        <v>273</v>
      </c>
      <c r="B51" s="22" t="s">
        <v>326</v>
      </c>
      <c r="C51" s="33" t="s">
        <v>14</v>
      </c>
      <c r="D51" s="33" t="s">
        <v>298</v>
      </c>
      <c r="F51" s="33">
        <v>1</v>
      </c>
      <c r="G51" s="33" t="s">
        <v>243</v>
      </c>
      <c r="H51" s="33" t="s">
        <v>17</v>
      </c>
      <c r="I51" s="33">
        <v>80</v>
      </c>
      <c r="J51" s="33" t="s">
        <v>244</v>
      </c>
      <c r="K51" s="33">
        <v>0</v>
      </c>
      <c r="L51" s="36"/>
    </row>
    <row r="52" spans="1:12">
      <c r="A52" t="s">
        <v>275</v>
      </c>
      <c r="B52" s="22" t="s">
        <v>327</v>
      </c>
      <c r="C52" s="33" t="s">
        <v>14</v>
      </c>
      <c r="D52" s="33" t="s">
        <v>298</v>
      </c>
      <c r="F52" s="33">
        <v>1</v>
      </c>
      <c r="G52" s="33" t="s">
        <v>243</v>
      </c>
      <c r="H52" s="33" t="s">
        <v>17</v>
      </c>
      <c r="I52" s="33">
        <v>80</v>
      </c>
      <c r="J52" s="33" t="s">
        <v>244</v>
      </c>
      <c r="K52" s="33">
        <v>0</v>
      </c>
      <c r="L52" s="36"/>
    </row>
    <row r="53" spans="1:12">
      <c r="A53" s="34" t="s">
        <v>277</v>
      </c>
      <c r="B53" s="22" t="s">
        <v>328</v>
      </c>
      <c r="C53" s="33" t="s">
        <v>14</v>
      </c>
      <c r="D53" s="33" t="s">
        <v>298</v>
      </c>
      <c r="F53" s="33">
        <v>1</v>
      </c>
      <c r="G53" s="33" t="s">
        <v>243</v>
      </c>
      <c r="H53" s="33" t="s">
        <v>17</v>
      </c>
      <c r="I53" s="33">
        <v>80</v>
      </c>
      <c r="J53" s="33" t="s">
        <v>244</v>
      </c>
      <c r="K53" s="33">
        <v>0</v>
      </c>
      <c r="L53" s="36"/>
    </row>
    <row r="54" spans="1:12">
      <c r="A54" t="s">
        <v>123</v>
      </c>
      <c r="B54" s="22" t="s">
        <v>329</v>
      </c>
      <c r="C54" s="33" t="s">
        <v>14</v>
      </c>
      <c r="D54" s="33" t="s">
        <v>298</v>
      </c>
      <c r="F54" s="33">
        <v>1</v>
      </c>
      <c r="G54" s="33" t="s">
        <v>243</v>
      </c>
      <c r="H54" s="33" t="s">
        <v>17</v>
      </c>
      <c r="I54" s="33">
        <v>80</v>
      </c>
      <c r="J54" s="33" t="s">
        <v>244</v>
      </c>
      <c r="K54" s="33">
        <v>0</v>
      </c>
      <c r="L54" s="36"/>
    </row>
    <row r="55" spans="1:12">
      <c r="A55" s="34" t="s">
        <v>280</v>
      </c>
      <c r="B55" s="22" t="s">
        <v>330</v>
      </c>
      <c r="C55" s="33" t="s">
        <v>14</v>
      </c>
      <c r="D55" s="33" t="s">
        <v>298</v>
      </c>
      <c r="F55" s="33">
        <v>1</v>
      </c>
      <c r="G55" s="33" t="s">
        <v>243</v>
      </c>
      <c r="H55" s="33" t="s">
        <v>17</v>
      </c>
      <c r="I55" s="33">
        <v>80</v>
      </c>
      <c r="J55" s="33" t="s">
        <v>244</v>
      </c>
      <c r="K55" s="33">
        <v>0</v>
      </c>
      <c r="L55" s="36"/>
    </row>
    <row r="56" spans="1:12">
      <c r="A56" s="34" t="s">
        <v>282</v>
      </c>
      <c r="B56" s="22" t="s">
        <v>331</v>
      </c>
      <c r="C56" s="33" t="s">
        <v>14</v>
      </c>
      <c r="D56" s="33" t="s">
        <v>298</v>
      </c>
      <c r="F56" s="33">
        <v>1</v>
      </c>
      <c r="G56" s="33" t="s">
        <v>243</v>
      </c>
      <c r="H56" s="33" t="s">
        <v>17</v>
      </c>
      <c r="I56" s="33">
        <v>80</v>
      </c>
      <c r="J56" s="33" t="s">
        <v>244</v>
      </c>
      <c r="K56" s="33">
        <v>0</v>
      </c>
      <c r="L56" s="36"/>
    </row>
    <row r="57" spans="1:12">
      <c r="A57" t="s">
        <v>284</v>
      </c>
      <c r="B57" s="22" t="s">
        <v>332</v>
      </c>
      <c r="C57" s="33" t="s">
        <v>14</v>
      </c>
      <c r="D57" s="33" t="s">
        <v>298</v>
      </c>
      <c r="F57" s="33">
        <v>1</v>
      </c>
      <c r="G57" s="33" t="s">
        <v>243</v>
      </c>
      <c r="H57" s="33" t="s">
        <v>17</v>
      </c>
      <c r="I57" s="33">
        <v>80</v>
      </c>
      <c r="J57" s="33" t="s">
        <v>244</v>
      </c>
      <c r="K57" s="33">
        <v>0</v>
      </c>
      <c r="L57" s="36"/>
    </row>
    <row r="58" spans="1:12">
      <c r="A58" t="s">
        <v>286</v>
      </c>
      <c r="B58" s="22" t="s">
        <v>333</v>
      </c>
      <c r="C58" s="33" t="s">
        <v>14</v>
      </c>
      <c r="D58" s="33" t="s">
        <v>298</v>
      </c>
      <c r="F58" s="33">
        <v>1</v>
      </c>
      <c r="G58" s="33" t="s">
        <v>243</v>
      </c>
      <c r="H58" s="33" t="s">
        <v>17</v>
      </c>
      <c r="I58" s="33">
        <v>80</v>
      </c>
      <c r="J58" s="33" t="s">
        <v>244</v>
      </c>
      <c r="K58" s="33">
        <v>0</v>
      </c>
      <c r="L58" s="36"/>
    </row>
    <row r="59" spans="1:12">
      <c r="A59" t="s">
        <v>288</v>
      </c>
      <c r="B59" s="22" t="s">
        <v>334</v>
      </c>
      <c r="C59" s="33" t="s">
        <v>14</v>
      </c>
      <c r="D59" s="33" t="s">
        <v>298</v>
      </c>
      <c r="F59" s="33">
        <v>1</v>
      </c>
      <c r="G59" s="33" t="s">
        <v>243</v>
      </c>
      <c r="H59" s="33" t="s">
        <v>17</v>
      </c>
      <c r="I59" s="33">
        <v>80</v>
      </c>
      <c r="J59" s="33" t="s">
        <v>244</v>
      </c>
      <c r="K59" s="33">
        <v>0</v>
      </c>
      <c r="L59" s="36"/>
    </row>
    <row r="60" spans="1:12">
      <c r="A60" t="s">
        <v>290</v>
      </c>
      <c r="B60" s="22" t="s">
        <v>335</v>
      </c>
      <c r="C60" s="33" t="s">
        <v>14</v>
      </c>
      <c r="D60" s="33" t="s">
        <v>298</v>
      </c>
      <c r="F60" s="33">
        <v>1</v>
      </c>
      <c r="G60" s="33" t="s">
        <v>243</v>
      </c>
      <c r="H60" s="33" t="s">
        <v>17</v>
      </c>
      <c r="I60" s="33">
        <v>80</v>
      </c>
      <c r="J60" s="33" t="s">
        <v>244</v>
      </c>
      <c r="K60" s="33">
        <v>0</v>
      </c>
      <c r="L60" s="36"/>
    </row>
    <row r="61" spans="1:12">
      <c r="A61" t="s">
        <v>292</v>
      </c>
      <c r="B61" s="22" t="s">
        <v>336</v>
      </c>
      <c r="C61" s="33" t="s">
        <v>14</v>
      </c>
      <c r="D61" s="33" t="s">
        <v>298</v>
      </c>
      <c r="F61" s="33">
        <v>1</v>
      </c>
      <c r="G61" s="33" t="s">
        <v>243</v>
      </c>
      <c r="H61" s="33" t="s">
        <v>17</v>
      </c>
      <c r="I61" s="33">
        <v>80</v>
      </c>
      <c r="J61" s="33" t="s">
        <v>244</v>
      </c>
      <c r="K61" s="33">
        <v>0</v>
      </c>
      <c r="L61" s="36"/>
    </row>
    <row r="62" spans="1:12">
      <c r="A62" t="s">
        <v>294</v>
      </c>
      <c r="B62" s="22" t="s">
        <v>337</v>
      </c>
      <c r="C62" s="33" t="s">
        <v>14</v>
      </c>
      <c r="D62" s="33" t="s">
        <v>298</v>
      </c>
      <c r="F62" s="33">
        <v>1</v>
      </c>
      <c r="G62" s="33" t="s">
        <v>243</v>
      </c>
      <c r="H62" s="33" t="s">
        <v>17</v>
      </c>
      <c r="I62" s="33">
        <v>80</v>
      </c>
      <c r="J62" s="33" t="s">
        <v>244</v>
      </c>
      <c r="K62" s="33">
        <v>0</v>
      </c>
      <c r="L62" s="36"/>
    </row>
    <row r="63" spans="1:12">
      <c r="A63" t="s">
        <v>296</v>
      </c>
      <c r="B63" s="33" t="s">
        <v>338</v>
      </c>
      <c r="C63" s="33" t="s">
        <v>28</v>
      </c>
      <c r="D63" s="33" t="s">
        <v>339</v>
      </c>
      <c r="E63" s="33"/>
      <c r="F63" s="33">
        <v>1</v>
      </c>
      <c r="G63" s="33" t="s">
        <v>243</v>
      </c>
      <c r="H63" s="33" t="s">
        <v>17</v>
      </c>
      <c r="I63" s="33">
        <v>87</v>
      </c>
      <c r="J63" s="33" t="s">
        <v>244</v>
      </c>
      <c r="K63" s="33">
        <v>0</v>
      </c>
      <c r="L63" s="36"/>
    </row>
    <row r="64" spans="1:12">
      <c r="A64" t="s">
        <v>299</v>
      </c>
      <c r="B64" s="33" t="s">
        <v>340</v>
      </c>
      <c r="C64" s="33" t="s">
        <v>28</v>
      </c>
      <c r="D64" s="33" t="s">
        <v>339</v>
      </c>
      <c r="E64" s="33"/>
      <c r="F64" s="33">
        <v>1</v>
      </c>
      <c r="G64" s="33" t="s">
        <v>243</v>
      </c>
      <c r="H64" s="33" t="s">
        <v>17</v>
      </c>
      <c r="I64" s="33">
        <v>87</v>
      </c>
      <c r="J64" s="33" t="s">
        <v>244</v>
      </c>
      <c r="K64" s="33">
        <v>0</v>
      </c>
      <c r="L64" s="36"/>
    </row>
    <row r="65" spans="1:12">
      <c r="A65" t="s">
        <v>301</v>
      </c>
      <c r="B65" s="22" t="s">
        <v>341</v>
      </c>
      <c r="C65" s="33" t="s">
        <v>28</v>
      </c>
      <c r="D65" s="33" t="s">
        <v>339</v>
      </c>
      <c r="F65" s="33">
        <v>1</v>
      </c>
      <c r="G65" s="33" t="s">
        <v>243</v>
      </c>
      <c r="H65" s="33" t="s">
        <v>17</v>
      </c>
      <c r="I65" s="33">
        <v>87</v>
      </c>
      <c r="J65" s="33" t="s">
        <v>244</v>
      </c>
      <c r="K65" s="33">
        <v>0</v>
      </c>
      <c r="L65" s="36"/>
    </row>
    <row r="66" spans="1:12">
      <c r="A66" s="34" t="s">
        <v>303</v>
      </c>
      <c r="B66" s="22" t="s">
        <v>342</v>
      </c>
      <c r="C66" s="33" t="s">
        <v>28</v>
      </c>
      <c r="D66" s="33" t="s">
        <v>339</v>
      </c>
      <c r="F66" s="33">
        <v>1</v>
      </c>
      <c r="G66" s="33" t="s">
        <v>243</v>
      </c>
      <c r="H66" s="33" t="s">
        <v>17</v>
      </c>
      <c r="I66" s="33">
        <v>87</v>
      </c>
      <c r="J66" s="33" t="s">
        <v>244</v>
      </c>
      <c r="K66" s="33">
        <v>0</v>
      </c>
      <c r="L66" s="36"/>
    </row>
    <row r="67" spans="1:12">
      <c r="A67" t="s">
        <v>305</v>
      </c>
      <c r="B67" s="22" t="s">
        <v>343</v>
      </c>
      <c r="C67" s="33" t="s">
        <v>28</v>
      </c>
      <c r="D67" s="33" t="s">
        <v>339</v>
      </c>
      <c r="F67" s="33">
        <v>1</v>
      </c>
      <c r="G67" s="33" t="s">
        <v>243</v>
      </c>
      <c r="H67" s="33" t="s">
        <v>17</v>
      </c>
      <c r="I67" s="33">
        <v>87</v>
      </c>
      <c r="J67" s="33" t="s">
        <v>244</v>
      </c>
      <c r="K67" s="33">
        <v>0</v>
      </c>
      <c r="L67" s="36"/>
    </row>
    <row r="68" spans="1:12">
      <c r="A68" s="34" t="s">
        <v>307</v>
      </c>
      <c r="B68" s="22" t="s">
        <v>344</v>
      </c>
      <c r="C68" s="33" t="s">
        <v>28</v>
      </c>
      <c r="D68" s="33" t="s">
        <v>339</v>
      </c>
      <c r="F68" s="33">
        <v>1</v>
      </c>
      <c r="G68" s="33" t="s">
        <v>243</v>
      </c>
      <c r="H68" s="33" t="s">
        <v>17</v>
      </c>
      <c r="I68" s="33">
        <v>87</v>
      </c>
      <c r="J68" s="33" t="s">
        <v>244</v>
      </c>
      <c r="K68" s="33">
        <v>0</v>
      </c>
      <c r="L68" s="36"/>
    </row>
    <row r="69" spans="1:12">
      <c r="A69" s="34" t="s">
        <v>309</v>
      </c>
      <c r="B69" s="22" t="s">
        <v>345</v>
      </c>
      <c r="C69" s="33" t="s">
        <v>28</v>
      </c>
      <c r="D69" s="33" t="s">
        <v>339</v>
      </c>
      <c r="F69" s="33">
        <v>1</v>
      </c>
      <c r="G69" s="33" t="s">
        <v>243</v>
      </c>
      <c r="H69" s="33" t="s">
        <v>17</v>
      </c>
      <c r="I69" s="33">
        <v>87</v>
      </c>
      <c r="J69" s="33" t="s">
        <v>244</v>
      </c>
      <c r="K69" s="33">
        <v>0</v>
      </c>
      <c r="L69" s="36"/>
    </row>
    <row r="70" spans="1:12">
      <c r="A70" s="34" t="s">
        <v>241</v>
      </c>
      <c r="B70" s="22" t="s">
        <v>346</v>
      </c>
      <c r="C70" s="33" t="s">
        <v>28</v>
      </c>
      <c r="D70" s="33" t="s">
        <v>339</v>
      </c>
      <c r="F70" s="33">
        <v>1</v>
      </c>
      <c r="G70" s="33" t="s">
        <v>243</v>
      </c>
      <c r="H70" s="33" t="s">
        <v>17</v>
      </c>
      <c r="I70" s="33">
        <v>87</v>
      </c>
      <c r="J70" s="33" t="s">
        <v>244</v>
      </c>
      <c r="K70" s="33">
        <v>0</v>
      </c>
      <c r="L70" s="36"/>
    </row>
    <row r="71" spans="1:11">
      <c r="A71" t="s">
        <v>245</v>
      </c>
      <c r="B71" s="22" t="s">
        <v>347</v>
      </c>
      <c r="C71" s="33" t="s">
        <v>28</v>
      </c>
      <c r="D71" s="33" t="s">
        <v>339</v>
      </c>
      <c r="F71" s="33">
        <v>1</v>
      </c>
      <c r="G71" s="33" t="s">
        <v>243</v>
      </c>
      <c r="H71" s="33" t="s">
        <v>17</v>
      </c>
      <c r="I71" s="33">
        <v>87</v>
      </c>
      <c r="J71" s="33" t="s">
        <v>244</v>
      </c>
      <c r="K71" s="33">
        <v>0</v>
      </c>
    </row>
    <row r="72" spans="1:11">
      <c r="A72" s="34" t="s">
        <v>247</v>
      </c>
      <c r="B72" s="22" t="s">
        <v>348</v>
      </c>
      <c r="C72" s="33" t="s">
        <v>28</v>
      </c>
      <c r="D72" s="33" t="s">
        <v>339</v>
      </c>
      <c r="F72" s="33">
        <v>1</v>
      </c>
      <c r="G72" s="33" t="s">
        <v>243</v>
      </c>
      <c r="H72" s="33" t="s">
        <v>17</v>
      </c>
      <c r="I72" s="33">
        <v>87</v>
      </c>
      <c r="J72" s="33" t="s">
        <v>244</v>
      </c>
      <c r="K72" s="33">
        <v>0</v>
      </c>
    </row>
    <row r="73" spans="1:11">
      <c r="A73" t="s">
        <v>249</v>
      </c>
      <c r="B73" s="22" t="s">
        <v>349</v>
      </c>
      <c r="C73" s="33" t="s">
        <v>28</v>
      </c>
      <c r="D73" s="33" t="s">
        <v>339</v>
      </c>
      <c r="F73" s="33">
        <v>1</v>
      </c>
      <c r="G73" s="33" t="s">
        <v>243</v>
      </c>
      <c r="H73" s="33" t="s">
        <v>17</v>
      </c>
      <c r="I73" s="33">
        <v>87</v>
      </c>
      <c r="J73" s="33" t="s">
        <v>244</v>
      </c>
      <c r="K73" s="33">
        <v>0</v>
      </c>
    </row>
    <row r="74" spans="1:11">
      <c r="A74" s="34" t="s">
        <v>251</v>
      </c>
      <c r="B74" s="22" t="s">
        <v>350</v>
      </c>
      <c r="C74" s="33" t="s">
        <v>28</v>
      </c>
      <c r="D74" s="33" t="s">
        <v>339</v>
      </c>
      <c r="F74" s="33">
        <v>1</v>
      </c>
      <c r="G74" s="33" t="s">
        <v>243</v>
      </c>
      <c r="H74" s="33" t="s">
        <v>17</v>
      </c>
      <c r="I74" s="33">
        <v>87</v>
      </c>
      <c r="J74" s="33" t="s">
        <v>244</v>
      </c>
      <c r="K74" s="33">
        <v>0</v>
      </c>
    </row>
    <row r="75" spans="1:11">
      <c r="A75" t="s">
        <v>253</v>
      </c>
      <c r="B75" s="22" t="s">
        <v>351</v>
      </c>
      <c r="C75" s="33" t="s">
        <v>28</v>
      </c>
      <c r="D75" s="33" t="s">
        <v>339</v>
      </c>
      <c r="F75" s="33">
        <v>1</v>
      </c>
      <c r="G75" s="33" t="s">
        <v>243</v>
      </c>
      <c r="H75" s="33" t="s">
        <v>17</v>
      </c>
      <c r="I75" s="33">
        <v>87</v>
      </c>
      <c r="J75" s="33" t="s">
        <v>244</v>
      </c>
      <c r="K75" s="33">
        <v>0</v>
      </c>
    </row>
    <row r="76" spans="1:11">
      <c r="A76" t="s">
        <v>255</v>
      </c>
      <c r="B76" s="22" t="s">
        <v>352</v>
      </c>
      <c r="C76" s="33" t="s">
        <v>28</v>
      </c>
      <c r="D76" s="33" t="s">
        <v>339</v>
      </c>
      <c r="F76" s="33">
        <v>1</v>
      </c>
      <c r="G76" s="33" t="s">
        <v>243</v>
      </c>
      <c r="H76" s="33" t="s">
        <v>17</v>
      </c>
      <c r="I76" s="33">
        <v>87</v>
      </c>
      <c r="J76" s="33" t="s">
        <v>244</v>
      </c>
      <c r="K76" s="33">
        <v>0</v>
      </c>
    </row>
    <row r="77" spans="1:11">
      <c r="A77" t="s">
        <v>257</v>
      </c>
      <c r="B77" s="22" t="s">
        <v>353</v>
      </c>
      <c r="C77" s="33" t="s">
        <v>28</v>
      </c>
      <c r="D77" s="33" t="s">
        <v>339</v>
      </c>
      <c r="F77" s="33">
        <v>1</v>
      </c>
      <c r="G77" s="33" t="s">
        <v>243</v>
      </c>
      <c r="H77" s="33" t="s">
        <v>17</v>
      </c>
      <c r="I77" s="33">
        <v>87</v>
      </c>
      <c r="J77" s="33" t="s">
        <v>244</v>
      </c>
      <c r="K77" s="33">
        <v>0</v>
      </c>
    </row>
    <row r="78" spans="1:11">
      <c r="A78" t="s">
        <v>259</v>
      </c>
      <c r="B78" s="22" t="s">
        <v>354</v>
      </c>
      <c r="C78" s="33" t="s">
        <v>28</v>
      </c>
      <c r="D78" s="33" t="s">
        <v>339</v>
      </c>
      <c r="F78" s="33">
        <v>1</v>
      </c>
      <c r="G78" s="33" t="s">
        <v>243</v>
      </c>
      <c r="H78" s="33" t="s">
        <v>17</v>
      </c>
      <c r="I78" s="33">
        <v>87</v>
      </c>
      <c r="J78" s="33" t="s">
        <v>244</v>
      </c>
      <c r="K78" s="33">
        <v>0</v>
      </c>
    </row>
    <row r="79" spans="1:11">
      <c r="A79" s="34" t="s">
        <v>261</v>
      </c>
      <c r="B79" s="22" t="s">
        <v>355</v>
      </c>
      <c r="C79" s="33" t="s">
        <v>28</v>
      </c>
      <c r="D79" s="33" t="s">
        <v>339</v>
      </c>
      <c r="F79" s="33">
        <v>1</v>
      </c>
      <c r="G79" s="33" t="s">
        <v>243</v>
      </c>
      <c r="H79" s="33" t="s">
        <v>17</v>
      </c>
      <c r="I79" s="33">
        <v>87</v>
      </c>
      <c r="J79" s="33" t="s">
        <v>244</v>
      </c>
      <c r="K79" s="33">
        <v>0</v>
      </c>
    </row>
    <row r="80" spans="1:11">
      <c r="A80" t="s">
        <v>263</v>
      </c>
      <c r="B80" s="22" t="s">
        <v>356</v>
      </c>
      <c r="C80" s="33" t="s">
        <v>28</v>
      </c>
      <c r="D80" s="33" t="s">
        <v>339</v>
      </c>
      <c r="F80" s="33">
        <v>1</v>
      </c>
      <c r="G80" s="33" t="s">
        <v>243</v>
      </c>
      <c r="H80" s="33" t="s">
        <v>17</v>
      </c>
      <c r="I80" s="33">
        <v>87</v>
      </c>
      <c r="J80" s="33" t="s">
        <v>244</v>
      </c>
      <c r="K80" s="33">
        <v>0</v>
      </c>
    </row>
    <row r="81" spans="1:11">
      <c r="A81" s="34" t="s">
        <v>265</v>
      </c>
      <c r="B81" s="22" t="s">
        <v>357</v>
      </c>
      <c r="C81" s="33" t="s">
        <v>28</v>
      </c>
      <c r="D81" s="33" t="s">
        <v>339</v>
      </c>
      <c r="F81" s="33">
        <v>1</v>
      </c>
      <c r="G81" s="33" t="s">
        <v>243</v>
      </c>
      <c r="H81" s="33" t="s">
        <v>17</v>
      </c>
      <c r="I81" s="33">
        <v>87</v>
      </c>
      <c r="J81" s="33" t="s">
        <v>244</v>
      </c>
      <c r="K81" s="33">
        <v>0</v>
      </c>
    </row>
    <row r="82" spans="1:11">
      <c r="A82" s="34" t="s">
        <v>267</v>
      </c>
      <c r="B82" s="22" t="s">
        <v>358</v>
      </c>
      <c r="C82" s="33" t="s">
        <v>28</v>
      </c>
      <c r="D82" s="33" t="s">
        <v>339</v>
      </c>
      <c r="F82" s="33">
        <v>1</v>
      </c>
      <c r="G82" s="33" t="s">
        <v>243</v>
      </c>
      <c r="H82" s="33" t="s">
        <v>17</v>
      </c>
      <c r="I82" s="33">
        <v>87</v>
      </c>
      <c r="J82" s="33" t="s">
        <v>244</v>
      </c>
      <c r="K82" s="33">
        <v>0</v>
      </c>
    </row>
    <row r="83" spans="1:11">
      <c r="A83" s="34" t="s">
        <v>269</v>
      </c>
      <c r="B83" s="22" t="s">
        <v>359</v>
      </c>
      <c r="C83" s="33" t="s">
        <v>28</v>
      </c>
      <c r="D83" s="33" t="s">
        <v>339</v>
      </c>
      <c r="F83" s="33">
        <v>1</v>
      </c>
      <c r="G83" s="33" t="s">
        <v>243</v>
      </c>
      <c r="H83" s="33" t="s">
        <v>17</v>
      </c>
      <c r="I83" s="33">
        <v>87</v>
      </c>
      <c r="J83" s="33" t="s">
        <v>244</v>
      </c>
      <c r="K83" s="33">
        <v>0</v>
      </c>
    </row>
    <row r="84" spans="1:11">
      <c r="A84" s="34" t="s">
        <v>271</v>
      </c>
      <c r="B84" s="22" t="s">
        <v>360</v>
      </c>
      <c r="C84" s="33" t="s">
        <v>28</v>
      </c>
      <c r="D84" s="33" t="s">
        <v>339</v>
      </c>
      <c r="F84" s="33">
        <v>1</v>
      </c>
      <c r="G84" s="33" t="s">
        <v>243</v>
      </c>
      <c r="H84" s="33" t="s">
        <v>17</v>
      </c>
      <c r="I84" s="33">
        <v>87</v>
      </c>
      <c r="J84" s="33" t="s">
        <v>244</v>
      </c>
      <c r="K84" s="33">
        <v>0</v>
      </c>
    </row>
    <row r="85" spans="1:11">
      <c r="A85" t="s">
        <v>273</v>
      </c>
      <c r="B85" s="22" t="s">
        <v>361</v>
      </c>
      <c r="C85" s="33" t="s">
        <v>28</v>
      </c>
      <c r="D85" s="33" t="s">
        <v>339</v>
      </c>
      <c r="F85" s="33">
        <v>1</v>
      </c>
      <c r="G85" s="33" t="s">
        <v>243</v>
      </c>
      <c r="H85" s="33" t="s">
        <v>17</v>
      </c>
      <c r="I85" s="33">
        <v>87</v>
      </c>
      <c r="J85" s="33" t="s">
        <v>244</v>
      </c>
      <c r="K85" s="33">
        <v>0</v>
      </c>
    </row>
    <row r="86" spans="1:11">
      <c r="A86" t="s">
        <v>275</v>
      </c>
      <c r="B86" s="22" t="s">
        <v>362</v>
      </c>
      <c r="C86" s="33" t="s">
        <v>28</v>
      </c>
      <c r="D86" s="33" t="s">
        <v>339</v>
      </c>
      <c r="F86" s="33">
        <v>1</v>
      </c>
      <c r="G86" s="33" t="s">
        <v>243</v>
      </c>
      <c r="H86" s="33" t="s">
        <v>17</v>
      </c>
      <c r="I86" s="33">
        <v>87</v>
      </c>
      <c r="J86" s="33" t="s">
        <v>244</v>
      </c>
      <c r="K86" s="33">
        <v>0</v>
      </c>
    </row>
    <row r="87" spans="1:11">
      <c r="A87" s="34" t="s">
        <v>277</v>
      </c>
      <c r="B87" s="22" t="s">
        <v>363</v>
      </c>
      <c r="C87" s="33" t="s">
        <v>28</v>
      </c>
      <c r="D87" s="33" t="s">
        <v>339</v>
      </c>
      <c r="F87" s="33">
        <v>1</v>
      </c>
      <c r="G87" s="33" t="s">
        <v>243</v>
      </c>
      <c r="H87" s="33" t="s">
        <v>17</v>
      </c>
      <c r="I87" s="33">
        <v>87</v>
      </c>
      <c r="J87" s="33" t="s">
        <v>244</v>
      </c>
      <c r="K87" s="33">
        <v>0</v>
      </c>
    </row>
    <row r="88" spans="1:11">
      <c r="A88" t="s">
        <v>123</v>
      </c>
      <c r="B88" s="22" t="s">
        <v>364</v>
      </c>
      <c r="C88" s="33" t="s">
        <v>28</v>
      </c>
      <c r="D88" s="33" t="s">
        <v>339</v>
      </c>
      <c r="F88" s="33">
        <v>1</v>
      </c>
      <c r="G88" s="33" t="s">
        <v>243</v>
      </c>
      <c r="H88" s="33" t="s">
        <v>17</v>
      </c>
      <c r="I88" s="33">
        <v>87</v>
      </c>
      <c r="J88" s="33" t="s">
        <v>244</v>
      </c>
      <c r="K88" s="33">
        <v>0</v>
      </c>
    </row>
    <row r="89" spans="1:11">
      <c r="A89" s="34" t="s">
        <v>280</v>
      </c>
      <c r="B89" s="22" t="s">
        <v>365</v>
      </c>
      <c r="C89" s="33" t="s">
        <v>28</v>
      </c>
      <c r="D89" s="33" t="s">
        <v>339</v>
      </c>
      <c r="F89" s="33">
        <v>1</v>
      </c>
      <c r="G89" s="33" t="s">
        <v>243</v>
      </c>
      <c r="H89" s="33" t="s">
        <v>17</v>
      </c>
      <c r="I89" s="33">
        <v>87</v>
      </c>
      <c r="J89" s="33" t="s">
        <v>244</v>
      </c>
      <c r="K89" s="33">
        <v>0</v>
      </c>
    </row>
    <row r="90" spans="1:11">
      <c r="A90" s="34" t="s">
        <v>282</v>
      </c>
      <c r="B90" s="22" t="s">
        <v>366</v>
      </c>
      <c r="C90" s="33" t="s">
        <v>28</v>
      </c>
      <c r="D90" s="33" t="s">
        <v>339</v>
      </c>
      <c r="F90" s="33">
        <v>1</v>
      </c>
      <c r="G90" s="33" t="s">
        <v>243</v>
      </c>
      <c r="H90" s="33" t="s">
        <v>17</v>
      </c>
      <c r="I90" s="33">
        <v>87</v>
      </c>
      <c r="J90" s="33" t="s">
        <v>244</v>
      </c>
      <c r="K90" s="33">
        <v>0</v>
      </c>
    </row>
    <row r="91" spans="1:11">
      <c r="A91" t="s">
        <v>284</v>
      </c>
      <c r="B91" s="22" t="s">
        <v>367</v>
      </c>
      <c r="C91" s="33" t="s">
        <v>28</v>
      </c>
      <c r="D91" s="33" t="s">
        <v>339</v>
      </c>
      <c r="F91" s="33">
        <v>1</v>
      </c>
      <c r="G91" s="33" t="s">
        <v>243</v>
      </c>
      <c r="H91" s="33" t="s">
        <v>17</v>
      </c>
      <c r="I91" s="33">
        <v>87</v>
      </c>
      <c r="J91" s="33" t="s">
        <v>244</v>
      </c>
      <c r="K91" s="33">
        <v>0</v>
      </c>
    </row>
    <row r="92" spans="1:11">
      <c r="A92" t="s">
        <v>286</v>
      </c>
      <c r="B92" s="22" t="s">
        <v>368</v>
      </c>
      <c r="C92" s="33" t="s">
        <v>28</v>
      </c>
      <c r="D92" s="33" t="s">
        <v>339</v>
      </c>
      <c r="F92" s="33">
        <v>1</v>
      </c>
      <c r="G92" s="33" t="s">
        <v>243</v>
      </c>
      <c r="H92" s="33" t="s">
        <v>17</v>
      </c>
      <c r="I92" s="33">
        <v>87</v>
      </c>
      <c r="J92" s="33" t="s">
        <v>244</v>
      </c>
      <c r="K92" s="33">
        <v>0</v>
      </c>
    </row>
    <row r="93" spans="1:11">
      <c r="A93" t="s">
        <v>288</v>
      </c>
      <c r="B93" s="22" t="s">
        <v>369</v>
      </c>
      <c r="C93" s="33" t="s">
        <v>28</v>
      </c>
      <c r="D93" s="33" t="s">
        <v>339</v>
      </c>
      <c r="F93" s="33">
        <v>1</v>
      </c>
      <c r="G93" s="33" t="s">
        <v>243</v>
      </c>
      <c r="H93" s="33" t="s">
        <v>17</v>
      </c>
      <c r="I93" s="33">
        <v>87</v>
      </c>
      <c r="J93" s="33" t="s">
        <v>244</v>
      </c>
      <c r="K93" s="33">
        <v>0</v>
      </c>
    </row>
    <row r="94" spans="1:11">
      <c r="A94" t="s">
        <v>290</v>
      </c>
      <c r="B94" s="22" t="s">
        <v>370</v>
      </c>
      <c r="C94" s="33" t="s">
        <v>28</v>
      </c>
      <c r="D94" s="33" t="s">
        <v>339</v>
      </c>
      <c r="F94" s="33">
        <v>1</v>
      </c>
      <c r="G94" s="33" t="s">
        <v>243</v>
      </c>
      <c r="H94" s="33" t="s">
        <v>17</v>
      </c>
      <c r="I94" s="33">
        <v>87</v>
      </c>
      <c r="J94" s="33" t="s">
        <v>244</v>
      </c>
      <c r="K94" s="33">
        <v>0</v>
      </c>
    </row>
    <row r="95" spans="1:11">
      <c r="A95" t="s">
        <v>292</v>
      </c>
      <c r="B95" s="22" t="s">
        <v>371</v>
      </c>
      <c r="C95" s="33" t="s">
        <v>28</v>
      </c>
      <c r="D95" s="33" t="s">
        <v>339</v>
      </c>
      <c r="F95" s="33">
        <v>1</v>
      </c>
      <c r="G95" s="33" t="s">
        <v>243</v>
      </c>
      <c r="H95" s="33" t="s">
        <v>17</v>
      </c>
      <c r="I95" s="33">
        <v>87</v>
      </c>
      <c r="J95" s="33" t="s">
        <v>244</v>
      </c>
      <c r="K95" s="33">
        <v>0</v>
      </c>
    </row>
    <row r="96" spans="1:11">
      <c r="A96" t="s">
        <v>294</v>
      </c>
      <c r="B96" s="22" t="s">
        <v>372</v>
      </c>
      <c r="C96" s="33" t="s">
        <v>28</v>
      </c>
      <c r="D96" s="33" t="s">
        <v>339</v>
      </c>
      <c r="F96" s="33">
        <v>1</v>
      </c>
      <c r="G96" s="33" t="s">
        <v>243</v>
      </c>
      <c r="H96" s="33" t="s">
        <v>17</v>
      </c>
      <c r="I96" s="33">
        <v>87</v>
      </c>
      <c r="J96" s="33" t="s">
        <v>244</v>
      </c>
      <c r="K96" s="3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43"/>
  <sheetViews>
    <sheetView zoomScale="85" zoomScaleNormal="85" workbookViewId="0">
      <pane ySplit="1" topLeftCell="A5" activePane="bottomLeft" state="frozen"/>
      <selection/>
      <selection pane="bottomLeft" activeCell="D38" sqref="D38"/>
    </sheetView>
  </sheetViews>
  <sheetFormatPr defaultColWidth="8.66666666666667" defaultRowHeight="13.5"/>
  <cols>
    <col min="1" max="1" width="16.775" style="22" customWidth="1"/>
    <col min="2" max="2" width="38.775" style="22" customWidth="1"/>
    <col min="3" max="3" width="8.66666666666667" style="23"/>
    <col min="4" max="4" width="38.3333333333333" style="22" customWidth="1"/>
    <col min="5" max="5" width="12" style="22" customWidth="1"/>
    <col min="6" max="6" width="8.66666666666667" style="22"/>
    <col min="7" max="7" width="17.775" style="22" customWidth="1"/>
    <col min="8" max="8" width="12.775" style="22" customWidth="1"/>
    <col min="9" max="9" width="8.66666666666667" style="22"/>
    <col min="10" max="10" width="22" style="22" customWidth="1"/>
    <col min="11" max="11" width="11.1083333333333" style="22" customWidth="1"/>
  </cols>
  <sheetData>
    <row r="1" spans="1:12">
      <c r="A1" s="24" t="s">
        <v>0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6</v>
      </c>
      <c r="H1" s="24" t="s">
        <v>7</v>
      </c>
      <c r="I1" s="24" t="s">
        <v>8</v>
      </c>
      <c r="J1" s="24" t="s">
        <v>9</v>
      </c>
      <c r="K1" s="24" t="s">
        <v>10</v>
      </c>
      <c r="L1" s="29" t="s">
        <v>11</v>
      </c>
    </row>
    <row r="2" ht="16.5" spans="1:12">
      <c r="A2" s="25" t="s">
        <v>373</v>
      </c>
      <c r="B2" s="26" t="s">
        <v>374</v>
      </c>
      <c r="C2" s="26" t="s">
        <v>14</v>
      </c>
      <c r="D2" s="26" t="s">
        <v>15</v>
      </c>
      <c r="E2" s="26"/>
      <c r="F2" s="26">
        <v>1</v>
      </c>
      <c r="G2" s="25" t="s">
        <v>22</v>
      </c>
      <c r="H2" s="26" t="s">
        <v>23</v>
      </c>
      <c r="I2" s="26">
        <v>40</v>
      </c>
      <c r="J2" s="25" t="s">
        <v>375</v>
      </c>
      <c r="K2" s="25">
        <v>0</v>
      </c>
      <c r="L2" s="30"/>
    </row>
    <row r="3" ht="16.5" spans="1:12">
      <c r="A3" s="25" t="s">
        <v>373</v>
      </c>
      <c r="B3" s="26" t="s">
        <v>376</v>
      </c>
      <c r="C3" s="26" t="s">
        <v>14</v>
      </c>
      <c r="D3" s="26" t="s">
        <v>167</v>
      </c>
      <c r="E3" s="26"/>
      <c r="F3" s="26">
        <v>1</v>
      </c>
      <c r="G3" s="25" t="s">
        <v>168</v>
      </c>
      <c r="H3" s="26" t="s">
        <v>23</v>
      </c>
      <c r="I3" s="26">
        <v>85</v>
      </c>
      <c r="J3" s="25" t="s">
        <v>375</v>
      </c>
      <c r="K3" s="25">
        <v>0</v>
      </c>
      <c r="L3" s="30"/>
    </row>
    <row r="4" ht="16.5" spans="1:12">
      <c r="A4" s="25" t="s">
        <v>26</v>
      </c>
      <c r="B4" s="25" t="s">
        <v>377</v>
      </c>
      <c r="C4" s="27" t="s">
        <v>28</v>
      </c>
      <c r="D4" s="27" t="s">
        <v>29</v>
      </c>
      <c r="E4" s="27"/>
      <c r="F4" s="26">
        <v>1</v>
      </c>
      <c r="G4" s="28" t="s">
        <v>30</v>
      </c>
      <c r="H4" s="26" t="s">
        <v>23</v>
      </c>
      <c r="I4" s="26">
        <v>150</v>
      </c>
      <c r="J4" s="25" t="s">
        <v>375</v>
      </c>
      <c r="K4" s="25">
        <v>0</v>
      </c>
      <c r="L4" s="30"/>
    </row>
    <row r="5" ht="16.5" spans="1:12">
      <c r="A5" s="25" t="s">
        <v>26</v>
      </c>
      <c r="B5" s="25" t="s">
        <v>378</v>
      </c>
      <c r="C5" s="26" t="s">
        <v>14</v>
      </c>
      <c r="D5" s="26" t="s">
        <v>15</v>
      </c>
      <c r="E5" s="25"/>
      <c r="F5" s="26">
        <v>1</v>
      </c>
      <c r="G5" s="28" t="s">
        <v>30</v>
      </c>
      <c r="H5" s="26" t="s">
        <v>23</v>
      </c>
      <c r="I5" s="26">
        <v>130</v>
      </c>
      <c r="J5" s="25" t="s">
        <v>375</v>
      </c>
      <c r="K5" s="25">
        <v>0</v>
      </c>
      <c r="L5" s="30"/>
    </row>
    <row r="6" ht="16.5" spans="1:12">
      <c r="A6" s="25" t="s">
        <v>26</v>
      </c>
      <c r="B6" s="25" t="s">
        <v>379</v>
      </c>
      <c r="C6" s="26" t="s">
        <v>40</v>
      </c>
      <c r="D6" s="26" t="s">
        <v>41</v>
      </c>
      <c r="E6" s="26"/>
      <c r="F6" s="26">
        <v>1</v>
      </c>
      <c r="G6" s="28" t="s">
        <v>30</v>
      </c>
      <c r="H6" s="26" t="s">
        <v>23</v>
      </c>
      <c r="I6" s="26">
        <v>100</v>
      </c>
      <c r="J6" s="25" t="s">
        <v>375</v>
      </c>
      <c r="K6" s="25">
        <v>0</v>
      </c>
      <c r="L6" s="30"/>
    </row>
    <row r="7" ht="16.5" spans="1:12">
      <c r="A7" s="25" t="s">
        <v>26</v>
      </c>
      <c r="B7" s="25" t="s">
        <v>380</v>
      </c>
      <c r="C7" s="27" t="s">
        <v>28</v>
      </c>
      <c r="D7" s="27" t="s">
        <v>29</v>
      </c>
      <c r="E7" s="27"/>
      <c r="F7" s="26">
        <v>1</v>
      </c>
      <c r="G7" s="28" t="s">
        <v>33</v>
      </c>
      <c r="H7" s="26" t="s">
        <v>23</v>
      </c>
      <c r="I7" s="26">
        <v>150</v>
      </c>
      <c r="J7" s="25" t="s">
        <v>375</v>
      </c>
      <c r="K7" s="25">
        <v>0</v>
      </c>
      <c r="L7" s="30"/>
    </row>
    <row r="8" ht="16.5" spans="1:12">
      <c r="A8" s="25" t="s">
        <v>26</v>
      </c>
      <c r="B8" s="25" t="s">
        <v>381</v>
      </c>
      <c r="C8" s="26" t="s">
        <v>14</v>
      </c>
      <c r="D8" s="26" t="s">
        <v>15</v>
      </c>
      <c r="E8" s="25"/>
      <c r="F8" s="26">
        <v>1</v>
      </c>
      <c r="G8" s="28" t="s">
        <v>33</v>
      </c>
      <c r="H8" s="26" t="s">
        <v>23</v>
      </c>
      <c r="I8" s="26">
        <v>130</v>
      </c>
      <c r="J8" s="25" t="s">
        <v>375</v>
      </c>
      <c r="K8" s="25">
        <v>0</v>
      </c>
      <c r="L8" s="30"/>
    </row>
    <row r="9" ht="16.5" spans="1:12">
      <c r="A9" s="25" t="s">
        <v>26</v>
      </c>
      <c r="B9" s="25" t="s">
        <v>382</v>
      </c>
      <c r="C9" s="26" t="s">
        <v>40</v>
      </c>
      <c r="D9" s="26" t="s">
        <v>41</v>
      </c>
      <c r="E9" s="26"/>
      <c r="F9" s="26">
        <v>1</v>
      </c>
      <c r="G9" s="28" t="s">
        <v>33</v>
      </c>
      <c r="H9" s="26" t="s">
        <v>23</v>
      </c>
      <c r="I9" s="26">
        <v>100</v>
      </c>
      <c r="J9" s="25" t="s">
        <v>375</v>
      </c>
      <c r="K9" s="25">
        <v>0</v>
      </c>
      <c r="L9" s="30"/>
    </row>
    <row r="10" ht="16.5" spans="1:12">
      <c r="A10" s="25" t="s">
        <v>26</v>
      </c>
      <c r="B10" s="25" t="s">
        <v>383</v>
      </c>
      <c r="C10" s="27" t="s">
        <v>28</v>
      </c>
      <c r="D10" s="27" t="s">
        <v>29</v>
      </c>
      <c r="E10" s="27"/>
      <c r="F10" s="26">
        <v>1</v>
      </c>
      <c r="G10" s="28" t="s">
        <v>35</v>
      </c>
      <c r="H10" s="26" t="s">
        <v>23</v>
      </c>
      <c r="I10" s="26">
        <v>150</v>
      </c>
      <c r="J10" s="25" t="s">
        <v>375</v>
      </c>
      <c r="K10" s="25">
        <v>0</v>
      </c>
      <c r="L10" s="30"/>
    </row>
    <row r="11" ht="16.5" spans="1:12">
      <c r="A11" s="25" t="s">
        <v>26</v>
      </c>
      <c r="B11" s="25" t="s">
        <v>384</v>
      </c>
      <c r="C11" s="26" t="s">
        <v>14</v>
      </c>
      <c r="D11" s="26" t="s">
        <v>15</v>
      </c>
      <c r="E11" s="25"/>
      <c r="F11" s="26">
        <v>1</v>
      </c>
      <c r="G11" s="28" t="s">
        <v>35</v>
      </c>
      <c r="H11" s="26" t="s">
        <v>23</v>
      </c>
      <c r="I11" s="26">
        <v>130</v>
      </c>
      <c r="J11" s="25" t="s">
        <v>375</v>
      </c>
      <c r="K11" s="25">
        <v>0</v>
      </c>
      <c r="L11" s="30"/>
    </row>
    <row r="12" ht="16.5" spans="1:12">
      <c r="A12" s="25" t="s">
        <v>26</v>
      </c>
      <c r="B12" s="25" t="s">
        <v>385</v>
      </c>
      <c r="C12" s="26" t="s">
        <v>40</v>
      </c>
      <c r="D12" s="26" t="s">
        <v>41</v>
      </c>
      <c r="E12" s="26"/>
      <c r="F12" s="26">
        <v>1</v>
      </c>
      <c r="G12" s="28" t="s">
        <v>35</v>
      </c>
      <c r="H12" s="26" t="s">
        <v>23</v>
      </c>
      <c r="I12" s="26">
        <v>100</v>
      </c>
      <c r="J12" s="25" t="s">
        <v>375</v>
      </c>
      <c r="K12" s="25">
        <v>0</v>
      </c>
      <c r="L12" s="30"/>
    </row>
    <row r="13" ht="16.5" spans="1:12">
      <c r="A13" s="25" t="s">
        <v>386</v>
      </c>
      <c r="B13" s="25" t="s">
        <v>387</v>
      </c>
      <c r="C13" s="26" t="s">
        <v>14</v>
      </c>
      <c r="D13" s="26" t="s">
        <v>46</v>
      </c>
      <c r="E13" s="26"/>
      <c r="F13" s="26">
        <v>1</v>
      </c>
      <c r="G13" s="25" t="s">
        <v>388</v>
      </c>
      <c r="H13" s="26" t="s">
        <v>48</v>
      </c>
      <c r="I13" s="26">
        <v>200</v>
      </c>
      <c r="J13" s="25" t="s">
        <v>375</v>
      </c>
      <c r="K13" s="25">
        <v>0</v>
      </c>
      <c r="L13" s="30"/>
    </row>
    <row r="14" ht="16.5" spans="1:12">
      <c r="A14" s="25" t="s">
        <v>386</v>
      </c>
      <c r="B14" s="26" t="s">
        <v>389</v>
      </c>
      <c r="C14" s="26" t="s">
        <v>14</v>
      </c>
      <c r="D14" s="26" t="s">
        <v>63</v>
      </c>
      <c r="E14" s="26"/>
      <c r="F14" s="26">
        <v>1</v>
      </c>
      <c r="G14" s="25" t="s">
        <v>388</v>
      </c>
      <c r="H14" s="26" t="s">
        <v>23</v>
      </c>
      <c r="I14" s="26">
        <v>240</v>
      </c>
      <c r="J14" s="25" t="s">
        <v>375</v>
      </c>
      <c r="K14" s="25">
        <v>0</v>
      </c>
      <c r="L14" s="30"/>
    </row>
    <row r="15" ht="16.5" spans="1:12">
      <c r="A15" s="25" t="s">
        <v>386</v>
      </c>
      <c r="B15" s="26" t="s">
        <v>390</v>
      </c>
      <c r="C15" s="26" t="s">
        <v>14</v>
      </c>
      <c r="D15" s="26" t="s">
        <v>46</v>
      </c>
      <c r="E15" s="26"/>
      <c r="F15" s="26">
        <v>1</v>
      </c>
      <c r="G15" s="25" t="s">
        <v>391</v>
      </c>
      <c r="H15" s="26" t="s">
        <v>48</v>
      </c>
      <c r="I15" s="26">
        <v>200</v>
      </c>
      <c r="J15" s="25" t="s">
        <v>375</v>
      </c>
      <c r="K15" s="25">
        <v>0</v>
      </c>
      <c r="L15" s="30"/>
    </row>
    <row r="16" ht="16.5" spans="1:12">
      <c r="A16" s="25" t="s">
        <v>386</v>
      </c>
      <c r="B16" s="26" t="s">
        <v>392</v>
      </c>
      <c r="C16" s="26" t="s">
        <v>14</v>
      </c>
      <c r="D16" s="26" t="s">
        <v>63</v>
      </c>
      <c r="E16" s="26"/>
      <c r="F16" s="26">
        <v>1</v>
      </c>
      <c r="G16" s="25" t="s">
        <v>391</v>
      </c>
      <c r="H16" s="26" t="s">
        <v>23</v>
      </c>
      <c r="I16" s="26">
        <v>240</v>
      </c>
      <c r="J16" s="25" t="s">
        <v>375</v>
      </c>
      <c r="K16" s="25">
        <v>0</v>
      </c>
      <c r="L16" s="30"/>
    </row>
    <row r="17" ht="16.5" spans="1:12">
      <c r="A17" s="25" t="s">
        <v>386</v>
      </c>
      <c r="B17" s="26" t="s">
        <v>393</v>
      </c>
      <c r="C17" s="26" t="s">
        <v>14</v>
      </c>
      <c r="D17" s="26" t="s">
        <v>46</v>
      </c>
      <c r="E17" s="26"/>
      <c r="F17" s="26">
        <v>1</v>
      </c>
      <c r="G17" s="25" t="s">
        <v>394</v>
      </c>
      <c r="H17" s="26" t="s">
        <v>48</v>
      </c>
      <c r="I17" s="26">
        <v>200</v>
      </c>
      <c r="J17" s="25" t="s">
        <v>375</v>
      </c>
      <c r="K17" s="25">
        <v>0</v>
      </c>
      <c r="L17" s="30"/>
    </row>
    <row r="18" ht="16.5" spans="1:12">
      <c r="A18" s="25" t="s">
        <v>386</v>
      </c>
      <c r="B18" s="26" t="s">
        <v>395</v>
      </c>
      <c r="C18" s="26" t="s">
        <v>14</v>
      </c>
      <c r="D18" s="26" t="s">
        <v>63</v>
      </c>
      <c r="E18" s="26"/>
      <c r="F18" s="26">
        <v>1</v>
      </c>
      <c r="G18" s="25" t="s">
        <v>394</v>
      </c>
      <c r="H18" s="26" t="s">
        <v>23</v>
      </c>
      <c r="I18" s="26">
        <v>240</v>
      </c>
      <c r="J18" s="25" t="s">
        <v>375</v>
      </c>
      <c r="K18" s="25">
        <v>0</v>
      </c>
      <c r="L18" s="30"/>
    </row>
    <row r="19" ht="16.5" spans="1:12">
      <c r="A19" s="25" t="s">
        <v>386</v>
      </c>
      <c r="B19" s="26" t="s">
        <v>396</v>
      </c>
      <c r="C19" s="26" t="s">
        <v>28</v>
      </c>
      <c r="D19" s="26" t="s">
        <v>56</v>
      </c>
      <c r="E19" s="26"/>
      <c r="F19" s="26">
        <v>1</v>
      </c>
      <c r="G19" s="26" t="s">
        <v>57</v>
      </c>
      <c r="H19" s="26" t="s">
        <v>23</v>
      </c>
      <c r="I19" s="26">
        <v>2800</v>
      </c>
      <c r="J19" s="25" t="s">
        <v>375</v>
      </c>
      <c r="K19" s="25">
        <v>0</v>
      </c>
      <c r="L19" s="30"/>
    </row>
    <row r="20" ht="16.5" spans="1:12">
      <c r="A20" s="25" t="s">
        <v>386</v>
      </c>
      <c r="B20" s="26" t="s">
        <v>397</v>
      </c>
      <c r="C20" s="26" t="s">
        <v>28</v>
      </c>
      <c r="D20" s="26" t="s">
        <v>56</v>
      </c>
      <c r="E20" s="26"/>
      <c r="F20" s="26">
        <v>1</v>
      </c>
      <c r="G20" s="26" t="s">
        <v>59</v>
      </c>
      <c r="H20" s="26" t="s">
        <v>23</v>
      </c>
      <c r="I20" s="26">
        <v>2800</v>
      </c>
      <c r="J20" s="25" t="s">
        <v>375</v>
      </c>
      <c r="K20" s="25">
        <v>0</v>
      </c>
      <c r="L20" s="30"/>
    </row>
    <row r="21" ht="16.5" spans="1:12">
      <c r="A21" s="25" t="s">
        <v>386</v>
      </c>
      <c r="B21" s="26" t="s">
        <v>398</v>
      </c>
      <c r="C21" s="26" t="s">
        <v>28</v>
      </c>
      <c r="D21" s="26" t="s">
        <v>56</v>
      </c>
      <c r="E21" s="26"/>
      <c r="F21" s="26">
        <v>1</v>
      </c>
      <c r="G21" s="26" t="s">
        <v>61</v>
      </c>
      <c r="H21" s="26" t="s">
        <v>23</v>
      </c>
      <c r="I21" s="26">
        <v>2800</v>
      </c>
      <c r="J21" s="25" t="s">
        <v>375</v>
      </c>
      <c r="K21" s="25">
        <v>0</v>
      </c>
      <c r="L21" s="30"/>
    </row>
    <row r="22" ht="16.5" spans="1:12">
      <c r="A22" s="25" t="s">
        <v>79</v>
      </c>
      <c r="B22" s="26" t="s">
        <v>399</v>
      </c>
      <c r="C22" s="26" t="s">
        <v>28</v>
      </c>
      <c r="D22" s="26" t="s">
        <v>73</v>
      </c>
      <c r="E22" s="26"/>
      <c r="F22" s="26">
        <v>1</v>
      </c>
      <c r="G22" s="25" t="s">
        <v>74</v>
      </c>
      <c r="H22" s="26" t="s">
        <v>17</v>
      </c>
      <c r="I22" s="26">
        <v>1</v>
      </c>
      <c r="J22" s="25" t="s">
        <v>375</v>
      </c>
      <c r="K22" s="25">
        <v>0</v>
      </c>
      <c r="L22" s="30"/>
    </row>
    <row r="23" ht="16.5" spans="1:12">
      <c r="A23" s="25" t="s">
        <v>400</v>
      </c>
      <c r="B23" s="26" t="s">
        <v>401</v>
      </c>
      <c r="C23" s="26" t="s">
        <v>28</v>
      </c>
      <c r="D23" s="26" t="s">
        <v>73</v>
      </c>
      <c r="E23" s="26"/>
      <c r="F23" s="26">
        <v>1</v>
      </c>
      <c r="G23" s="25" t="s">
        <v>74</v>
      </c>
      <c r="H23" s="26" t="s">
        <v>17</v>
      </c>
      <c r="I23" s="26">
        <v>1</v>
      </c>
      <c r="J23" s="25" t="s">
        <v>375</v>
      </c>
      <c r="K23" s="25">
        <v>0</v>
      </c>
      <c r="L23" s="30"/>
    </row>
    <row r="24" ht="16.5" spans="1:12">
      <c r="A24" s="25" t="s">
        <v>402</v>
      </c>
      <c r="B24" s="26" t="s">
        <v>403</v>
      </c>
      <c r="C24" s="26" t="s">
        <v>14</v>
      </c>
      <c r="D24" s="26" t="s">
        <v>68</v>
      </c>
      <c r="E24" s="26"/>
      <c r="F24" s="26">
        <v>1</v>
      </c>
      <c r="G24" s="26" t="s">
        <v>404</v>
      </c>
      <c r="H24" s="26" t="s">
        <v>23</v>
      </c>
      <c r="I24" s="26">
        <v>90</v>
      </c>
      <c r="J24" s="25" t="s">
        <v>375</v>
      </c>
      <c r="K24" s="25">
        <v>0</v>
      </c>
      <c r="L24" s="30"/>
    </row>
    <row r="25" ht="16.5" spans="1:12">
      <c r="A25" s="25" t="s">
        <v>402</v>
      </c>
      <c r="B25" s="25" t="s">
        <v>405</v>
      </c>
      <c r="C25" s="26" t="s">
        <v>14</v>
      </c>
      <c r="D25" s="26" t="s">
        <v>406</v>
      </c>
      <c r="E25" s="25"/>
      <c r="F25" s="25">
        <v>1</v>
      </c>
      <c r="G25" s="25" t="s">
        <v>407</v>
      </c>
      <c r="H25" s="26" t="s">
        <v>17</v>
      </c>
      <c r="I25" s="26">
        <v>1</v>
      </c>
      <c r="J25" s="25" t="s">
        <v>375</v>
      </c>
      <c r="K25" s="25">
        <v>0</v>
      </c>
      <c r="L25" s="30"/>
    </row>
    <row r="26" ht="16.5" spans="1:12">
      <c r="A26" s="25" t="s">
        <v>402</v>
      </c>
      <c r="B26" s="25" t="s">
        <v>408</v>
      </c>
      <c r="C26" s="26" t="s">
        <v>14</v>
      </c>
      <c r="D26" s="26" t="s">
        <v>406</v>
      </c>
      <c r="E26" s="25"/>
      <c r="F26" s="25">
        <v>1</v>
      </c>
      <c r="G26" s="25" t="s">
        <v>409</v>
      </c>
      <c r="H26" s="26" t="s">
        <v>17</v>
      </c>
      <c r="I26" s="26">
        <v>1</v>
      </c>
      <c r="J26" s="25" t="s">
        <v>375</v>
      </c>
      <c r="K26" s="25">
        <v>0</v>
      </c>
      <c r="L26" s="30"/>
    </row>
    <row r="27" ht="16.5" spans="1:12">
      <c r="A27" s="25" t="s">
        <v>410</v>
      </c>
      <c r="B27" s="26" t="s">
        <v>411</v>
      </c>
      <c r="C27" s="26" t="s">
        <v>14</v>
      </c>
      <c r="D27" s="26" t="s">
        <v>84</v>
      </c>
      <c r="E27" s="26"/>
      <c r="F27" s="26">
        <v>1</v>
      </c>
      <c r="G27" s="25" t="s">
        <v>85</v>
      </c>
      <c r="H27" s="26" t="s">
        <v>48</v>
      </c>
      <c r="I27" s="26">
        <v>20</v>
      </c>
      <c r="J27" s="25" t="s">
        <v>375</v>
      </c>
      <c r="K27" s="25">
        <v>0</v>
      </c>
      <c r="L27" s="30"/>
    </row>
    <row r="28" ht="16.5" spans="1:12">
      <c r="A28" s="25" t="s">
        <v>410</v>
      </c>
      <c r="B28" s="26" t="s">
        <v>412</v>
      </c>
      <c r="C28" s="26" t="s">
        <v>14</v>
      </c>
      <c r="D28" s="26" t="s">
        <v>88</v>
      </c>
      <c r="E28" s="26"/>
      <c r="F28" s="26">
        <v>1</v>
      </c>
      <c r="G28" s="25" t="s">
        <v>85</v>
      </c>
      <c r="H28" s="26" t="s">
        <v>23</v>
      </c>
      <c r="I28" s="26">
        <v>95</v>
      </c>
      <c r="J28" s="25" t="s">
        <v>375</v>
      </c>
      <c r="K28" s="25">
        <v>0</v>
      </c>
      <c r="L28" s="30"/>
    </row>
    <row r="29" ht="16.5" spans="1:12">
      <c r="A29" s="25" t="s">
        <v>410</v>
      </c>
      <c r="B29" s="25" t="s">
        <v>413</v>
      </c>
      <c r="C29" s="26" t="s">
        <v>14</v>
      </c>
      <c r="D29" s="26" t="s">
        <v>406</v>
      </c>
      <c r="E29" s="25"/>
      <c r="F29" s="25">
        <v>1</v>
      </c>
      <c r="G29" s="25" t="s">
        <v>407</v>
      </c>
      <c r="H29" s="26" t="s">
        <v>17</v>
      </c>
      <c r="I29" s="26">
        <v>1</v>
      </c>
      <c r="J29" s="25" t="s">
        <v>375</v>
      </c>
      <c r="K29" s="25">
        <v>0</v>
      </c>
      <c r="L29" s="30"/>
    </row>
    <row r="30" ht="16.5" spans="1:12">
      <c r="A30" s="25" t="s">
        <v>410</v>
      </c>
      <c r="B30" s="25" t="s">
        <v>414</v>
      </c>
      <c r="C30" s="26" t="s">
        <v>14</v>
      </c>
      <c r="D30" s="26" t="s">
        <v>406</v>
      </c>
      <c r="E30" s="25"/>
      <c r="F30" s="25">
        <v>1</v>
      </c>
      <c r="G30" s="25" t="s">
        <v>409</v>
      </c>
      <c r="H30" s="26" t="s">
        <v>17</v>
      </c>
      <c r="I30" s="26">
        <v>1</v>
      </c>
      <c r="J30" s="25" t="s">
        <v>375</v>
      </c>
      <c r="K30" s="25">
        <v>0</v>
      </c>
      <c r="L30" s="30"/>
    </row>
    <row r="31" ht="16.5" spans="1:12">
      <c r="A31" s="25" t="s">
        <v>415</v>
      </c>
      <c r="B31" s="26" t="s">
        <v>416</v>
      </c>
      <c r="C31" s="26" t="s">
        <v>14</v>
      </c>
      <c r="D31" s="26" t="s">
        <v>88</v>
      </c>
      <c r="E31" s="26"/>
      <c r="F31" s="26">
        <v>1</v>
      </c>
      <c r="G31" s="25" t="s">
        <v>85</v>
      </c>
      <c r="H31" s="26" t="s">
        <v>23</v>
      </c>
      <c r="I31" s="26">
        <v>95</v>
      </c>
      <c r="J31" s="25" t="s">
        <v>375</v>
      </c>
      <c r="K31" s="25">
        <v>0</v>
      </c>
      <c r="L31" s="30"/>
    </row>
    <row r="32" ht="16.5" spans="1:12">
      <c r="A32" s="25" t="s">
        <v>415</v>
      </c>
      <c r="B32" s="25" t="s">
        <v>417</v>
      </c>
      <c r="C32" s="26" t="s">
        <v>14</v>
      </c>
      <c r="D32" s="26" t="s">
        <v>406</v>
      </c>
      <c r="E32" s="25"/>
      <c r="F32" s="25">
        <v>1</v>
      </c>
      <c r="G32" s="25" t="s">
        <v>407</v>
      </c>
      <c r="H32" s="26" t="s">
        <v>17</v>
      </c>
      <c r="I32" s="26">
        <v>1</v>
      </c>
      <c r="J32" s="25" t="s">
        <v>375</v>
      </c>
      <c r="K32" s="25">
        <v>0</v>
      </c>
      <c r="L32" s="30"/>
    </row>
    <row r="33" ht="16.5" spans="1:12">
      <c r="A33" s="25" t="s">
        <v>415</v>
      </c>
      <c r="B33" s="25" t="s">
        <v>418</v>
      </c>
      <c r="C33" s="26" t="s">
        <v>14</v>
      </c>
      <c r="D33" s="26" t="s">
        <v>406</v>
      </c>
      <c r="E33" s="25"/>
      <c r="F33" s="25">
        <v>1</v>
      </c>
      <c r="G33" s="25" t="s">
        <v>409</v>
      </c>
      <c r="H33" s="26" t="s">
        <v>17</v>
      </c>
      <c r="I33" s="26">
        <v>1</v>
      </c>
      <c r="J33" s="25" t="s">
        <v>375</v>
      </c>
      <c r="K33" s="25">
        <v>0</v>
      </c>
      <c r="L33" s="30"/>
    </row>
    <row r="34" ht="16.5" spans="1:12">
      <c r="A34" s="25" t="s">
        <v>89</v>
      </c>
      <c r="B34" s="26" t="s">
        <v>419</v>
      </c>
      <c r="C34" s="26" t="s">
        <v>14</v>
      </c>
      <c r="D34" s="26" t="s">
        <v>91</v>
      </c>
      <c r="E34" s="26"/>
      <c r="F34" s="26">
        <v>1</v>
      </c>
      <c r="G34" s="25" t="s">
        <v>92</v>
      </c>
      <c r="H34" s="26" t="s">
        <v>23</v>
      </c>
      <c r="I34" s="26">
        <v>0.8</v>
      </c>
      <c r="J34" s="25" t="s">
        <v>375</v>
      </c>
      <c r="K34" s="25">
        <v>0</v>
      </c>
      <c r="L34" s="30"/>
    </row>
    <row r="35" ht="16.5" spans="1:12">
      <c r="A35" s="25" t="s">
        <v>89</v>
      </c>
      <c r="B35" s="26" t="s">
        <v>420</v>
      </c>
      <c r="C35" s="26" t="s">
        <v>14</v>
      </c>
      <c r="D35" s="26" t="s">
        <v>97</v>
      </c>
      <c r="E35" s="26"/>
      <c r="F35" s="26">
        <v>1</v>
      </c>
      <c r="G35" s="25" t="s">
        <v>92</v>
      </c>
      <c r="H35" s="26" t="s">
        <v>48</v>
      </c>
      <c r="I35" s="26">
        <v>0.55</v>
      </c>
      <c r="J35" s="25" t="s">
        <v>375</v>
      </c>
      <c r="K35" s="25">
        <v>0</v>
      </c>
      <c r="L35" s="30"/>
    </row>
    <row r="36" ht="16.5" spans="1:12">
      <c r="A36" s="25" t="s">
        <v>89</v>
      </c>
      <c r="B36" s="25" t="s">
        <v>421</v>
      </c>
      <c r="C36" s="26" t="s">
        <v>14</v>
      </c>
      <c r="D36" s="26" t="s">
        <v>406</v>
      </c>
      <c r="E36" s="25"/>
      <c r="F36" s="25">
        <v>1</v>
      </c>
      <c r="G36" s="25" t="s">
        <v>407</v>
      </c>
      <c r="H36" s="26" t="s">
        <v>17</v>
      </c>
      <c r="I36" s="26">
        <v>1</v>
      </c>
      <c r="J36" s="25" t="s">
        <v>375</v>
      </c>
      <c r="K36" s="25">
        <v>0</v>
      </c>
      <c r="L36" s="30"/>
    </row>
    <row r="37" ht="16.5" spans="1:12">
      <c r="A37" s="25" t="s">
        <v>89</v>
      </c>
      <c r="B37" s="25" t="s">
        <v>422</v>
      </c>
      <c r="C37" s="26" t="s">
        <v>14</v>
      </c>
      <c r="D37" s="26" t="s">
        <v>406</v>
      </c>
      <c r="E37" s="25"/>
      <c r="F37" s="25">
        <v>1</v>
      </c>
      <c r="G37" s="25" t="s">
        <v>409</v>
      </c>
      <c r="H37" s="26" t="s">
        <v>17</v>
      </c>
      <c r="I37" s="26">
        <v>1</v>
      </c>
      <c r="J37" s="25" t="s">
        <v>375</v>
      </c>
      <c r="K37" s="25">
        <v>0</v>
      </c>
      <c r="L37" s="30"/>
    </row>
    <row r="38" ht="16.5" spans="1:12">
      <c r="A38" s="25" t="s">
        <v>149</v>
      </c>
      <c r="B38" s="26" t="s">
        <v>423</v>
      </c>
      <c r="C38" s="26" t="s">
        <v>14</v>
      </c>
      <c r="D38" s="26" t="s">
        <v>424</v>
      </c>
      <c r="E38" s="26"/>
      <c r="F38" s="26">
        <v>1</v>
      </c>
      <c r="G38" s="25" t="s">
        <v>92</v>
      </c>
      <c r="H38" s="26" t="s">
        <v>48</v>
      </c>
      <c r="I38" s="26">
        <v>0.1</v>
      </c>
      <c r="J38" s="25" t="s">
        <v>375</v>
      </c>
      <c r="K38" s="25">
        <v>0</v>
      </c>
      <c r="L38" s="30"/>
    </row>
    <row r="39" ht="16.5" spans="1:12">
      <c r="A39" s="25" t="s">
        <v>149</v>
      </c>
      <c r="B39" s="25" t="s">
        <v>425</v>
      </c>
      <c r="C39" s="26" t="s">
        <v>14</v>
      </c>
      <c r="D39" s="26" t="s">
        <v>406</v>
      </c>
      <c r="E39" s="25"/>
      <c r="F39" s="25">
        <v>1</v>
      </c>
      <c r="G39" s="25" t="s">
        <v>407</v>
      </c>
      <c r="H39" s="26" t="s">
        <v>17</v>
      </c>
      <c r="I39" s="26">
        <v>1</v>
      </c>
      <c r="J39" s="25" t="s">
        <v>375</v>
      </c>
      <c r="K39" s="25">
        <v>0</v>
      </c>
      <c r="L39" s="30"/>
    </row>
    <row r="40" ht="16.5" spans="1:12">
      <c r="A40" s="25" t="s">
        <v>149</v>
      </c>
      <c r="B40" s="25" t="s">
        <v>426</v>
      </c>
      <c r="C40" s="26" t="s">
        <v>14</v>
      </c>
      <c r="D40" s="26" t="s">
        <v>406</v>
      </c>
      <c r="E40" s="25"/>
      <c r="F40" s="25">
        <v>1</v>
      </c>
      <c r="G40" s="25" t="s">
        <v>409</v>
      </c>
      <c r="H40" s="26" t="s">
        <v>17</v>
      </c>
      <c r="I40" s="26">
        <v>1</v>
      </c>
      <c r="J40" s="25" t="s">
        <v>375</v>
      </c>
      <c r="K40" s="25">
        <v>0</v>
      </c>
      <c r="L40" s="30"/>
    </row>
    <row r="41" ht="16.5" spans="1:12">
      <c r="A41" s="25" t="s">
        <v>427</v>
      </c>
      <c r="B41" s="27" t="s">
        <v>428</v>
      </c>
      <c r="C41" s="27" t="s">
        <v>14</v>
      </c>
      <c r="D41" s="27" t="s">
        <v>429</v>
      </c>
      <c r="E41" s="27"/>
      <c r="F41" s="27">
        <v>1</v>
      </c>
      <c r="G41" s="25" t="s">
        <v>161</v>
      </c>
      <c r="H41" s="27" t="s">
        <v>48</v>
      </c>
      <c r="I41" s="27">
        <v>23</v>
      </c>
      <c r="J41" s="25" t="s">
        <v>375</v>
      </c>
      <c r="K41" s="25">
        <v>0</v>
      </c>
      <c r="L41" s="30"/>
    </row>
    <row r="42" ht="16.5" spans="1:12">
      <c r="A42" s="25" t="s">
        <v>430</v>
      </c>
      <c r="B42" s="26" t="s">
        <v>431</v>
      </c>
      <c r="C42" s="26" t="s">
        <v>14</v>
      </c>
      <c r="D42" s="26" t="s">
        <v>432</v>
      </c>
      <c r="E42" s="26"/>
      <c r="F42" s="26">
        <v>1</v>
      </c>
      <c r="G42" s="25" t="s">
        <v>433</v>
      </c>
      <c r="H42" s="26" t="s">
        <v>48</v>
      </c>
      <c r="I42" s="26">
        <v>20</v>
      </c>
      <c r="J42" s="25" t="s">
        <v>375</v>
      </c>
      <c r="K42" s="25">
        <v>0</v>
      </c>
      <c r="L42" s="30"/>
    </row>
    <row r="43" ht="16.5" spans="1:12">
      <c r="A43" s="25" t="s">
        <v>434</v>
      </c>
      <c r="B43" s="26" t="s">
        <v>435</v>
      </c>
      <c r="C43" s="26" t="s">
        <v>14</v>
      </c>
      <c r="D43" s="26" t="s">
        <v>436</v>
      </c>
      <c r="E43" s="26"/>
      <c r="F43" s="26">
        <v>1</v>
      </c>
      <c r="G43" s="25" t="s">
        <v>118</v>
      </c>
      <c r="H43" s="26" t="s">
        <v>17</v>
      </c>
      <c r="I43" s="26">
        <v>1</v>
      </c>
      <c r="J43" s="25" t="s">
        <v>375</v>
      </c>
      <c r="K43" s="25">
        <v>0</v>
      </c>
      <c r="L43" s="30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8"/>
  <sheetViews>
    <sheetView workbookViewId="0">
      <selection activeCell="H71" sqref="H71"/>
    </sheetView>
  </sheetViews>
  <sheetFormatPr defaultColWidth="8.66666666666667" defaultRowHeight="13.5"/>
  <cols>
    <col min="1" max="1" width="29.3333333333333" style="1" customWidth="1"/>
    <col min="2" max="2" width="28.8833333333333" style="1" customWidth="1"/>
    <col min="3" max="3" width="8.66666666666667" style="1"/>
    <col min="4" max="4" width="31.4416666666667" style="1" customWidth="1"/>
    <col min="5" max="5" width="12" style="1" customWidth="1"/>
    <col min="6" max="6" width="8.66666666666667" style="1"/>
    <col min="7" max="7" width="11.1083333333333" style="1" customWidth="1"/>
    <col min="8" max="8" width="12.8833333333333" style="1" customWidth="1"/>
    <col min="9" max="9" width="8.66666666666667" style="1"/>
    <col min="10" max="10" width="22" style="1" customWidth="1"/>
    <col min="11" max="11" width="17.775" style="1" customWidth="1"/>
    <col min="12" max="12" width="22.775" style="1" customWidth="1"/>
  </cols>
  <sheetData>
    <row r="1" spans="1:12">
      <c r="A1" s="2" t="s">
        <v>0</v>
      </c>
      <c r="B1" s="3" t="s">
        <v>437</v>
      </c>
      <c r="C1" s="4" t="s">
        <v>2</v>
      </c>
      <c r="D1" s="4" t="s">
        <v>3</v>
      </c>
      <c r="E1" s="4" t="s">
        <v>4</v>
      </c>
      <c r="F1" s="4" t="s">
        <v>5</v>
      </c>
      <c r="G1" s="16" t="s">
        <v>438</v>
      </c>
      <c r="H1" s="4" t="s">
        <v>7</v>
      </c>
      <c r="I1" s="4" t="s">
        <v>8</v>
      </c>
      <c r="J1" s="17" t="s">
        <v>439</v>
      </c>
      <c r="K1" s="17" t="s">
        <v>10</v>
      </c>
      <c r="L1" s="3" t="s">
        <v>437</v>
      </c>
    </row>
    <row r="2" spans="1:12">
      <c r="A2" s="5" t="s">
        <v>440</v>
      </c>
      <c r="B2" s="6" t="s">
        <v>441</v>
      </c>
      <c r="C2" s="6" t="s">
        <v>14</v>
      </c>
      <c r="D2" s="7" t="s">
        <v>15</v>
      </c>
      <c r="E2" s="6"/>
      <c r="F2" s="6">
        <v>1</v>
      </c>
      <c r="G2" s="6" t="s">
        <v>22</v>
      </c>
      <c r="H2" s="6" t="s">
        <v>23</v>
      </c>
      <c r="I2" s="6">
        <v>40</v>
      </c>
      <c r="J2" s="18" t="s">
        <v>442</v>
      </c>
      <c r="K2" s="19">
        <v>0</v>
      </c>
      <c r="L2" s="6"/>
    </row>
    <row r="3" spans="1:12">
      <c r="A3" s="5" t="s">
        <v>440</v>
      </c>
      <c r="B3" s="6" t="s">
        <v>443</v>
      </c>
      <c r="C3" s="6" t="s">
        <v>14</v>
      </c>
      <c r="D3" s="6" t="s">
        <v>167</v>
      </c>
      <c r="E3" s="6"/>
      <c r="F3" s="6">
        <v>1</v>
      </c>
      <c r="G3" s="6" t="s">
        <v>168</v>
      </c>
      <c r="H3" s="6" t="s">
        <v>23</v>
      </c>
      <c r="I3" s="6">
        <v>95</v>
      </c>
      <c r="J3" s="18" t="s">
        <v>442</v>
      </c>
      <c r="K3" s="19">
        <v>0</v>
      </c>
      <c r="L3" s="6"/>
    </row>
    <row r="4" spans="1:12">
      <c r="A4" s="5" t="s">
        <v>444</v>
      </c>
      <c r="B4" s="6" t="s">
        <v>445</v>
      </c>
      <c r="C4" s="6" t="s">
        <v>28</v>
      </c>
      <c r="D4" s="6" t="s">
        <v>29</v>
      </c>
      <c r="E4" s="6"/>
      <c r="F4" s="6">
        <v>1</v>
      </c>
      <c r="G4" s="6" t="s">
        <v>30</v>
      </c>
      <c r="H4" s="6" t="s">
        <v>23</v>
      </c>
      <c r="I4" s="6">
        <v>150</v>
      </c>
      <c r="J4" s="18" t="s">
        <v>442</v>
      </c>
      <c r="K4" s="19">
        <v>0</v>
      </c>
      <c r="L4" s="6"/>
    </row>
    <row r="5" spans="1:12">
      <c r="A5" s="5" t="s">
        <v>444</v>
      </c>
      <c r="B5" s="6" t="s">
        <v>446</v>
      </c>
      <c r="C5" s="6" t="s">
        <v>28</v>
      </c>
      <c r="D5" s="6" t="s">
        <v>29</v>
      </c>
      <c r="E5" s="6"/>
      <c r="F5" s="6">
        <v>1</v>
      </c>
      <c r="G5" s="6" t="s">
        <v>33</v>
      </c>
      <c r="H5" s="6" t="s">
        <v>23</v>
      </c>
      <c r="I5" s="6">
        <v>150</v>
      </c>
      <c r="J5" s="18" t="s">
        <v>442</v>
      </c>
      <c r="K5" s="19">
        <v>0</v>
      </c>
      <c r="L5" s="6"/>
    </row>
    <row r="6" spans="1:12">
      <c r="A6" s="5" t="s">
        <v>444</v>
      </c>
      <c r="B6" s="6" t="s">
        <v>447</v>
      </c>
      <c r="C6" s="6" t="s">
        <v>28</v>
      </c>
      <c r="D6" s="6" t="s">
        <v>29</v>
      </c>
      <c r="E6" s="6"/>
      <c r="F6" s="6">
        <v>1</v>
      </c>
      <c r="G6" s="6" t="s">
        <v>35</v>
      </c>
      <c r="H6" s="6" t="s">
        <v>23</v>
      </c>
      <c r="I6" s="6">
        <v>150</v>
      </c>
      <c r="J6" s="18" t="s">
        <v>442</v>
      </c>
      <c r="K6" s="19">
        <v>0</v>
      </c>
      <c r="L6" s="6"/>
    </row>
    <row r="7" spans="1:12">
      <c r="A7" s="5" t="s">
        <v>444</v>
      </c>
      <c r="B7" s="6" t="s">
        <v>448</v>
      </c>
      <c r="C7" s="6" t="s">
        <v>14</v>
      </c>
      <c r="D7" s="6" t="s">
        <v>29</v>
      </c>
      <c r="E7" s="6"/>
      <c r="F7" s="6">
        <v>1</v>
      </c>
      <c r="G7" s="6" t="s">
        <v>30</v>
      </c>
      <c r="H7" s="6" t="s">
        <v>23</v>
      </c>
      <c r="I7" s="6">
        <v>130</v>
      </c>
      <c r="J7" s="18" t="s">
        <v>442</v>
      </c>
      <c r="K7" s="19">
        <v>0</v>
      </c>
      <c r="L7" s="6"/>
    </row>
    <row r="8" spans="1:12">
      <c r="A8" s="5" t="s">
        <v>444</v>
      </c>
      <c r="B8" s="6" t="s">
        <v>449</v>
      </c>
      <c r="C8" s="6" t="s">
        <v>14</v>
      </c>
      <c r="D8" s="6" t="s">
        <v>29</v>
      </c>
      <c r="E8" s="6"/>
      <c r="F8" s="6">
        <v>1</v>
      </c>
      <c r="G8" s="6" t="s">
        <v>33</v>
      </c>
      <c r="H8" s="6" t="s">
        <v>23</v>
      </c>
      <c r="I8" s="6">
        <v>130</v>
      </c>
      <c r="J8" s="18" t="s">
        <v>442</v>
      </c>
      <c r="K8" s="19">
        <v>0</v>
      </c>
      <c r="L8" s="6"/>
    </row>
    <row r="9" spans="1:12">
      <c r="A9" s="5" t="s">
        <v>444</v>
      </c>
      <c r="B9" s="6" t="s">
        <v>450</v>
      </c>
      <c r="C9" s="6" t="s">
        <v>14</v>
      </c>
      <c r="D9" s="6" t="s">
        <v>29</v>
      </c>
      <c r="E9" s="6"/>
      <c r="F9" s="6">
        <v>1</v>
      </c>
      <c r="G9" s="6" t="s">
        <v>35</v>
      </c>
      <c r="H9" s="6" t="s">
        <v>23</v>
      </c>
      <c r="I9" s="6">
        <v>130</v>
      </c>
      <c r="J9" s="18" t="s">
        <v>442</v>
      </c>
      <c r="K9" s="19">
        <v>0</v>
      </c>
      <c r="L9" s="6"/>
    </row>
    <row r="10" spans="1:12">
      <c r="A10" s="5" t="s">
        <v>444</v>
      </c>
      <c r="B10" s="6" t="s">
        <v>451</v>
      </c>
      <c r="C10" s="6" t="s">
        <v>14</v>
      </c>
      <c r="D10" s="6" t="s">
        <v>29</v>
      </c>
      <c r="E10" s="6"/>
      <c r="F10" s="6">
        <v>1</v>
      </c>
      <c r="G10" s="6" t="s">
        <v>30</v>
      </c>
      <c r="H10" s="6" t="s">
        <v>23</v>
      </c>
      <c r="I10" s="6">
        <v>100</v>
      </c>
      <c r="J10" s="18" t="s">
        <v>442</v>
      </c>
      <c r="K10" s="19">
        <v>0</v>
      </c>
      <c r="L10" s="6"/>
    </row>
    <row r="11" spans="1:12">
      <c r="A11" s="5" t="s">
        <v>444</v>
      </c>
      <c r="B11" s="6" t="s">
        <v>452</v>
      </c>
      <c r="C11" s="6" t="s">
        <v>14</v>
      </c>
      <c r="D11" s="6" t="s">
        <v>29</v>
      </c>
      <c r="E11" s="6"/>
      <c r="F11" s="6">
        <v>1</v>
      </c>
      <c r="G11" s="6" t="s">
        <v>33</v>
      </c>
      <c r="H11" s="6" t="s">
        <v>23</v>
      </c>
      <c r="I11" s="6">
        <v>100</v>
      </c>
      <c r="J11" s="18" t="s">
        <v>442</v>
      </c>
      <c r="K11" s="19">
        <v>0</v>
      </c>
      <c r="L11" s="6"/>
    </row>
    <row r="12" spans="1:12">
      <c r="A12" s="5" t="s">
        <v>444</v>
      </c>
      <c r="B12" s="6" t="s">
        <v>453</v>
      </c>
      <c r="C12" s="6" t="s">
        <v>14</v>
      </c>
      <c r="D12" s="6" t="s">
        <v>29</v>
      </c>
      <c r="E12" s="6"/>
      <c r="F12" s="6">
        <v>1</v>
      </c>
      <c r="G12" s="6" t="s">
        <v>35</v>
      </c>
      <c r="H12" s="6" t="s">
        <v>23</v>
      </c>
      <c r="I12" s="6">
        <v>100</v>
      </c>
      <c r="J12" s="18" t="s">
        <v>442</v>
      </c>
      <c r="K12" s="19">
        <v>0</v>
      </c>
      <c r="L12" s="6"/>
    </row>
    <row r="13" spans="1:12">
      <c r="A13" s="8" t="s">
        <v>454</v>
      </c>
      <c r="B13" s="6" t="s">
        <v>455</v>
      </c>
      <c r="C13" s="6" t="s">
        <v>28</v>
      </c>
      <c r="D13" s="6" t="s">
        <v>456</v>
      </c>
      <c r="E13" s="6"/>
      <c r="F13" s="6">
        <v>1</v>
      </c>
      <c r="G13" s="6" t="s">
        <v>457</v>
      </c>
      <c r="H13" s="6" t="s">
        <v>17</v>
      </c>
      <c r="I13" s="6">
        <v>0</v>
      </c>
      <c r="J13" s="18" t="s">
        <v>442</v>
      </c>
      <c r="K13" s="19">
        <v>0</v>
      </c>
      <c r="L13" s="6"/>
    </row>
    <row r="14" spans="1:12">
      <c r="A14" s="8" t="s">
        <v>454</v>
      </c>
      <c r="B14" s="6" t="s">
        <v>458</v>
      </c>
      <c r="C14" s="6" t="s">
        <v>14</v>
      </c>
      <c r="D14" s="7" t="s">
        <v>46</v>
      </c>
      <c r="E14" s="6"/>
      <c r="F14" s="6">
        <v>1</v>
      </c>
      <c r="G14" s="6" t="s">
        <v>47</v>
      </c>
      <c r="H14" s="6" t="s">
        <v>48</v>
      </c>
      <c r="I14" s="6">
        <v>342</v>
      </c>
      <c r="J14" s="18" t="s">
        <v>442</v>
      </c>
      <c r="K14" s="19">
        <v>0</v>
      </c>
      <c r="L14" s="6"/>
    </row>
    <row r="15" spans="1:12">
      <c r="A15" s="8" t="s">
        <v>454</v>
      </c>
      <c r="B15" s="6" t="s">
        <v>459</v>
      </c>
      <c r="C15" s="6" t="s">
        <v>14</v>
      </c>
      <c r="D15" s="7" t="s">
        <v>46</v>
      </c>
      <c r="E15" s="6"/>
      <c r="F15" s="6">
        <v>1</v>
      </c>
      <c r="G15" s="6" t="s">
        <v>52</v>
      </c>
      <c r="H15" s="6" t="s">
        <v>48</v>
      </c>
      <c r="I15" s="6">
        <v>342</v>
      </c>
      <c r="J15" s="18" t="s">
        <v>442</v>
      </c>
      <c r="K15" s="19">
        <v>0</v>
      </c>
      <c r="L15" s="6"/>
    </row>
    <row r="16" spans="1:12">
      <c r="A16" s="8" t="s">
        <v>454</v>
      </c>
      <c r="B16" s="6" t="s">
        <v>460</v>
      </c>
      <c r="C16" s="6" t="s">
        <v>14</v>
      </c>
      <c r="D16" s="7" t="s">
        <v>46</v>
      </c>
      <c r="E16" s="6"/>
      <c r="F16" s="6">
        <v>1</v>
      </c>
      <c r="G16" s="6" t="s">
        <v>54</v>
      </c>
      <c r="H16" s="6" t="s">
        <v>48</v>
      </c>
      <c r="I16" s="6">
        <v>342</v>
      </c>
      <c r="J16" s="18" t="s">
        <v>442</v>
      </c>
      <c r="K16" s="19">
        <v>0</v>
      </c>
      <c r="L16" s="6"/>
    </row>
    <row r="17" spans="1:12">
      <c r="A17" s="8" t="s">
        <v>454</v>
      </c>
      <c r="B17" s="6" t="s">
        <v>461</v>
      </c>
      <c r="C17" s="6" t="s">
        <v>14</v>
      </c>
      <c r="D17" s="7" t="s">
        <v>63</v>
      </c>
      <c r="E17" s="6"/>
      <c r="F17" s="6">
        <v>1</v>
      </c>
      <c r="G17" s="6" t="s">
        <v>47</v>
      </c>
      <c r="H17" s="6" t="s">
        <v>48</v>
      </c>
      <c r="I17" s="6">
        <v>418</v>
      </c>
      <c r="J17" s="18" t="s">
        <v>442</v>
      </c>
      <c r="K17" s="19">
        <v>0</v>
      </c>
      <c r="L17" s="6"/>
    </row>
    <row r="18" spans="1:12">
      <c r="A18" s="8" t="s">
        <v>454</v>
      </c>
      <c r="B18" s="6" t="s">
        <v>462</v>
      </c>
      <c r="C18" s="6" t="s">
        <v>14</v>
      </c>
      <c r="D18" s="7" t="s">
        <v>63</v>
      </c>
      <c r="E18" s="6"/>
      <c r="F18" s="6">
        <v>1</v>
      </c>
      <c r="G18" s="6" t="s">
        <v>52</v>
      </c>
      <c r="H18" s="6" t="s">
        <v>48</v>
      </c>
      <c r="I18" s="6">
        <v>418</v>
      </c>
      <c r="J18" s="18" t="s">
        <v>442</v>
      </c>
      <c r="K18" s="19">
        <v>0</v>
      </c>
      <c r="L18" s="6"/>
    </row>
    <row r="19" spans="1:12">
      <c r="A19" s="8" t="s">
        <v>454</v>
      </c>
      <c r="B19" s="6" t="s">
        <v>463</v>
      </c>
      <c r="C19" s="6" t="s">
        <v>14</v>
      </c>
      <c r="D19" s="7" t="s">
        <v>63</v>
      </c>
      <c r="E19" s="6"/>
      <c r="F19" s="6">
        <v>1</v>
      </c>
      <c r="G19" s="6" t="s">
        <v>54</v>
      </c>
      <c r="H19" s="6" t="s">
        <v>48</v>
      </c>
      <c r="I19" s="6">
        <v>418</v>
      </c>
      <c r="J19" s="18" t="s">
        <v>442</v>
      </c>
      <c r="K19" s="19">
        <v>0</v>
      </c>
      <c r="L19" s="6"/>
    </row>
    <row r="20" spans="1:12">
      <c r="A20" s="8" t="s">
        <v>454</v>
      </c>
      <c r="B20" s="6" t="s">
        <v>396</v>
      </c>
      <c r="C20" s="6" t="s">
        <v>28</v>
      </c>
      <c r="D20" s="6" t="s">
        <v>56</v>
      </c>
      <c r="E20" s="6"/>
      <c r="F20" s="6">
        <v>1</v>
      </c>
      <c r="G20" s="6" t="s">
        <v>57</v>
      </c>
      <c r="H20" s="6" t="s">
        <v>23</v>
      </c>
      <c r="I20" s="6">
        <v>200</v>
      </c>
      <c r="J20" s="18" t="s">
        <v>442</v>
      </c>
      <c r="K20" s="19">
        <v>0</v>
      </c>
      <c r="L20" s="6"/>
    </row>
    <row r="21" spans="1:12">
      <c r="A21" s="8" t="s">
        <v>454</v>
      </c>
      <c r="B21" s="6" t="s">
        <v>397</v>
      </c>
      <c r="C21" s="6" t="s">
        <v>28</v>
      </c>
      <c r="D21" s="6" t="s">
        <v>56</v>
      </c>
      <c r="E21" s="6"/>
      <c r="F21" s="6">
        <v>1</v>
      </c>
      <c r="G21" s="6" t="s">
        <v>59</v>
      </c>
      <c r="H21" s="6" t="s">
        <v>23</v>
      </c>
      <c r="I21" s="6">
        <v>200</v>
      </c>
      <c r="J21" s="18" t="s">
        <v>442</v>
      </c>
      <c r="K21" s="19">
        <v>0</v>
      </c>
      <c r="L21" s="6"/>
    </row>
    <row r="22" spans="1:12">
      <c r="A22" s="8" t="s">
        <v>454</v>
      </c>
      <c r="B22" s="6" t="s">
        <v>398</v>
      </c>
      <c r="C22" s="6" t="s">
        <v>28</v>
      </c>
      <c r="D22" s="6" t="s">
        <v>56</v>
      </c>
      <c r="E22" s="6"/>
      <c r="F22" s="6">
        <v>1</v>
      </c>
      <c r="G22" s="6" t="s">
        <v>61</v>
      </c>
      <c r="H22" s="6" t="s">
        <v>23</v>
      </c>
      <c r="I22" s="6">
        <v>200</v>
      </c>
      <c r="J22" s="18" t="s">
        <v>442</v>
      </c>
      <c r="K22" s="19">
        <v>0</v>
      </c>
      <c r="L22" s="6"/>
    </row>
    <row r="23" spans="1:12">
      <c r="A23" s="6" t="s">
        <v>464</v>
      </c>
      <c r="B23" s="9" t="s">
        <v>465</v>
      </c>
      <c r="C23" s="6" t="s">
        <v>14</v>
      </c>
      <c r="D23" s="7" t="s">
        <v>46</v>
      </c>
      <c r="E23" s="10"/>
      <c r="F23" s="6">
        <v>1</v>
      </c>
      <c r="G23" s="6" t="s">
        <v>161</v>
      </c>
      <c r="H23" s="6" t="s">
        <v>48</v>
      </c>
      <c r="I23" s="6">
        <v>25.5</v>
      </c>
      <c r="J23" s="18" t="s">
        <v>442</v>
      </c>
      <c r="K23" s="19">
        <v>0</v>
      </c>
      <c r="L23" s="9"/>
    </row>
    <row r="24" spans="1:12">
      <c r="A24" s="6" t="s">
        <v>464</v>
      </c>
      <c r="B24" s="10" t="s">
        <v>466</v>
      </c>
      <c r="C24" s="6" t="s">
        <v>14</v>
      </c>
      <c r="D24" s="6" t="s">
        <v>63</v>
      </c>
      <c r="E24" s="10"/>
      <c r="F24" s="6">
        <v>1</v>
      </c>
      <c r="G24" s="6" t="s">
        <v>161</v>
      </c>
      <c r="H24" s="6" t="s">
        <v>23</v>
      </c>
      <c r="I24" s="6">
        <v>27</v>
      </c>
      <c r="J24" s="18" t="s">
        <v>442</v>
      </c>
      <c r="K24" s="19">
        <v>0</v>
      </c>
      <c r="L24" s="10"/>
    </row>
    <row r="25" spans="1:12">
      <c r="A25" s="11" t="s">
        <v>430</v>
      </c>
      <c r="B25" s="6" t="s">
        <v>467</v>
      </c>
      <c r="C25" s="6" t="s">
        <v>28</v>
      </c>
      <c r="D25" s="6" t="s">
        <v>468</v>
      </c>
      <c r="E25" s="6"/>
      <c r="F25" s="6">
        <v>1</v>
      </c>
      <c r="G25" s="11" t="s">
        <v>469</v>
      </c>
      <c r="H25" s="6" t="s">
        <v>48</v>
      </c>
      <c r="I25" s="20">
        <v>0.3</v>
      </c>
      <c r="J25" s="18" t="s">
        <v>442</v>
      </c>
      <c r="K25" s="19">
        <v>0</v>
      </c>
      <c r="L25" s="6"/>
    </row>
    <row r="26" spans="1:12">
      <c r="A26" s="11" t="s">
        <v>470</v>
      </c>
      <c r="B26" s="6" t="s">
        <v>471</v>
      </c>
      <c r="C26" s="6" t="s">
        <v>28</v>
      </c>
      <c r="D26" s="6" t="s">
        <v>84</v>
      </c>
      <c r="E26" s="6"/>
      <c r="F26" s="6">
        <v>1</v>
      </c>
      <c r="G26" s="11" t="s">
        <v>404</v>
      </c>
      <c r="H26" s="6" t="s">
        <v>48</v>
      </c>
      <c r="I26" s="20">
        <v>0.3</v>
      </c>
      <c r="J26" s="18" t="s">
        <v>442</v>
      </c>
      <c r="K26" s="19">
        <v>0</v>
      </c>
      <c r="L26" s="6"/>
    </row>
    <row r="27" spans="1:12">
      <c r="A27" s="11" t="s">
        <v>66</v>
      </c>
      <c r="B27" s="6" t="s">
        <v>403</v>
      </c>
      <c r="C27" s="6" t="s">
        <v>28</v>
      </c>
      <c r="D27" s="6" t="s">
        <v>88</v>
      </c>
      <c r="E27" s="6"/>
      <c r="F27" s="6">
        <v>1</v>
      </c>
      <c r="G27" s="11" t="s">
        <v>404</v>
      </c>
      <c r="H27" s="6" t="s">
        <v>23</v>
      </c>
      <c r="I27" s="20">
        <v>0.8</v>
      </c>
      <c r="J27" s="18" t="s">
        <v>442</v>
      </c>
      <c r="K27" s="19">
        <v>0</v>
      </c>
      <c r="L27" s="6"/>
    </row>
    <row r="28" spans="1:12">
      <c r="A28" s="11" t="s">
        <v>472</v>
      </c>
      <c r="B28" s="6" t="s">
        <v>473</v>
      </c>
      <c r="C28" s="6" t="s">
        <v>28</v>
      </c>
      <c r="D28" s="6" t="s">
        <v>73</v>
      </c>
      <c r="E28" s="6"/>
      <c r="F28" s="6">
        <v>1</v>
      </c>
      <c r="G28" s="6" t="s">
        <v>74</v>
      </c>
      <c r="H28" s="6" t="s">
        <v>17</v>
      </c>
      <c r="I28" s="6">
        <v>1</v>
      </c>
      <c r="J28" s="18" t="s">
        <v>442</v>
      </c>
      <c r="K28" s="19">
        <v>0</v>
      </c>
      <c r="L28" s="6"/>
    </row>
    <row r="29" spans="1:12">
      <c r="A29" s="11" t="s">
        <v>472</v>
      </c>
      <c r="B29" s="6" t="s">
        <v>474</v>
      </c>
      <c r="C29" s="6" t="s">
        <v>14</v>
      </c>
      <c r="D29" s="6" t="s">
        <v>475</v>
      </c>
      <c r="E29" s="6"/>
      <c r="F29" s="6">
        <v>1</v>
      </c>
      <c r="G29" s="6" t="s">
        <v>476</v>
      </c>
      <c r="H29" s="6" t="s">
        <v>17</v>
      </c>
      <c r="I29" s="6">
        <v>0</v>
      </c>
      <c r="J29" s="18" t="s">
        <v>442</v>
      </c>
      <c r="K29" s="19">
        <v>0</v>
      </c>
      <c r="L29" s="6"/>
    </row>
    <row r="30" spans="1:12">
      <c r="A30" s="11" t="s">
        <v>472</v>
      </c>
      <c r="B30" s="6" t="s">
        <v>477</v>
      </c>
      <c r="C30" s="6" t="s">
        <v>28</v>
      </c>
      <c r="D30" s="6" t="s">
        <v>73</v>
      </c>
      <c r="E30" s="6"/>
      <c r="F30" s="6">
        <v>1</v>
      </c>
      <c r="G30" s="6" t="s">
        <v>74</v>
      </c>
      <c r="H30" s="6" t="s">
        <v>17</v>
      </c>
      <c r="I30" s="6">
        <v>1</v>
      </c>
      <c r="J30" s="18" t="s">
        <v>442</v>
      </c>
      <c r="K30" s="19">
        <v>0</v>
      </c>
      <c r="L30" s="6"/>
    </row>
    <row r="31" spans="1:12">
      <c r="A31" s="11" t="s">
        <v>472</v>
      </c>
      <c r="B31" s="6" t="s">
        <v>478</v>
      </c>
      <c r="C31" s="6" t="s">
        <v>14</v>
      </c>
      <c r="D31" s="6" t="s">
        <v>475</v>
      </c>
      <c r="E31" s="6"/>
      <c r="F31" s="6">
        <v>1</v>
      </c>
      <c r="G31" s="6" t="s">
        <v>476</v>
      </c>
      <c r="H31" s="6" t="s">
        <v>17</v>
      </c>
      <c r="I31" s="6">
        <v>0</v>
      </c>
      <c r="J31" s="18" t="s">
        <v>442</v>
      </c>
      <c r="K31" s="19">
        <v>0</v>
      </c>
      <c r="L31" s="6"/>
    </row>
    <row r="32" spans="1:12">
      <c r="A32" s="12" t="s">
        <v>479</v>
      </c>
      <c r="B32" s="6" t="s">
        <v>13</v>
      </c>
      <c r="C32" s="6" t="s">
        <v>14</v>
      </c>
      <c r="D32" s="7" t="s">
        <v>15</v>
      </c>
      <c r="E32" s="6"/>
      <c r="F32" s="6">
        <v>1</v>
      </c>
      <c r="G32" s="6" t="s">
        <v>22</v>
      </c>
      <c r="H32" s="6" t="s">
        <v>23</v>
      </c>
      <c r="I32" s="6">
        <v>40</v>
      </c>
      <c r="J32" s="18" t="s">
        <v>442</v>
      </c>
      <c r="K32" s="19">
        <v>0</v>
      </c>
      <c r="L32" s="6"/>
    </row>
    <row r="33" spans="1:12">
      <c r="A33" s="12" t="s">
        <v>479</v>
      </c>
      <c r="B33" s="6" t="s">
        <v>480</v>
      </c>
      <c r="C33" s="6" t="s">
        <v>14</v>
      </c>
      <c r="D33" s="6" t="s">
        <v>167</v>
      </c>
      <c r="E33" s="6"/>
      <c r="F33" s="6">
        <v>1</v>
      </c>
      <c r="G33" s="6" t="s">
        <v>168</v>
      </c>
      <c r="H33" s="6" t="s">
        <v>23</v>
      </c>
      <c r="I33" s="6">
        <v>95</v>
      </c>
      <c r="J33" s="18" t="s">
        <v>442</v>
      </c>
      <c r="K33" s="19">
        <v>0</v>
      </c>
      <c r="L33" s="6"/>
    </row>
    <row r="34" spans="1:12">
      <c r="A34" s="12" t="s">
        <v>481</v>
      </c>
      <c r="B34" s="6" t="s">
        <v>482</v>
      </c>
      <c r="C34" s="6" t="s">
        <v>28</v>
      </c>
      <c r="D34" s="6" t="s">
        <v>73</v>
      </c>
      <c r="E34" s="6"/>
      <c r="F34" s="6">
        <v>1</v>
      </c>
      <c r="G34" s="6" t="s">
        <v>74</v>
      </c>
      <c r="H34" s="6" t="s">
        <v>17</v>
      </c>
      <c r="I34" s="6">
        <v>1</v>
      </c>
      <c r="J34" s="18" t="s">
        <v>442</v>
      </c>
      <c r="K34" s="19">
        <v>0</v>
      </c>
      <c r="L34" s="6"/>
    </row>
    <row r="35" spans="1:12">
      <c r="A35" s="12" t="s">
        <v>481</v>
      </c>
      <c r="B35" s="6" t="s">
        <v>483</v>
      </c>
      <c r="C35" s="6" t="s">
        <v>14</v>
      </c>
      <c r="D35" s="6" t="s">
        <v>475</v>
      </c>
      <c r="E35" s="6"/>
      <c r="F35" s="6">
        <v>1</v>
      </c>
      <c r="G35" s="6" t="s">
        <v>476</v>
      </c>
      <c r="H35" s="6" t="s">
        <v>17</v>
      </c>
      <c r="I35" s="6">
        <v>0</v>
      </c>
      <c r="J35" s="18" t="s">
        <v>442</v>
      </c>
      <c r="K35" s="19">
        <v>0</v>
      </c>
      <c r="L35" s="6"/>
    </row>
    <row r="36" spans="1:12">
      <c r="A36" s="12" t="s">
        <v>481</v>
      </c>
      <c r="B36" s="6" t="s">
        <v>484</v>
      </c>
      <c r="C36" s="6" t="s">
        <v>28</v>
      </c>
      <c r="D36" s="6" t="s">
        <v>73</v>
      </c>
      <c r="E36" s="6"/>
      <c r="F36" s="6">
        <v>1</v>
      </c>
      <c r="G36" s="6" t="s">
        <v>74</v>
      </c>
      <c r="H36" s="6" t="s">
        <v>17</v>
      </c>
      <c r="I36" s="6">
        <v>1</v>
      </c>
      <c r="J36" s="18" t="s">
        <v>442</v>
      </c>
      <c r="K36" s="19">
        <v>0</v>
      </c>
      <c r="L36" s="6"/>
    </row>
    <row r="37" spans="1:12">
      <c r="A37" s="12" t="s">
        <v>481</v>
      </c>
      <c r="B37" s="6" t="s">
        <v>485</v>
      </c>
      <c r="C37" s="6" t="s">
        <v>14</v>
      </c>
      <c r="D37" s="6" t="s">
        <v>475</v>
      </c>
      <c r="E37" s="6"/>
      <c r="F37" s="6">
        <v>1</v>
      </c>
      <c r="G37" s="6" t="s">
        <v>476</v>
      </c>
      <c r="H37" s="6" t="s">
        <v>17</v>
      </c>
      <c r="I37" s="6">
        <v>0</v>
      </c>
      <c r="J37" s="18" t="s">
        <v>442</v>
      </c>
      <c r="K37" s="19">
        <v>0</v>
      </c>
      <c r="L37" s="6"/>
    </row>
    <row r="38" spans="1:12">
      <c r="A38" s="13" t="s">
        <v>486</v>
      </c>
      <c r="B38" s="6" t="s">
        <v>487</v>
      </c>
      <c r="C38" s="6" t="s">
        <v>28</v>
      </c>
      <c r="D38" s="6" t="s">
        <v>73</v>
      </c>
      <c r="E38" s="6"/>
      <c r="F38" s="6">
        <v>1</v>
      </c>
      <c r="G38" s="6" t="s">
        <v>74</v>
      </c>
      <c r="H38" s="6" t="s">
        <v>17</v>
      </c>
      <c r="I38" s="6">
        <v>1</v>
      </c>
      <c r="J38" s="18" t="s">
        <v>442</v>
      </c>
      <c r="K38" s="19">
        <v>0</v>
      </c>
      <c r="L38" s="6"/>
    </row>
    <row r="39" spans="1:12">
      <c r="A39" s="13" t="s">
        <v>486</v>
      </c>
      <c r="B39" s="6" t="s">
        <v>488</v>
      </c>
      <c r="C39" s="6" t="s">
        <v>14</v>
      </c>
      <c r="D39" s="6" t="s">
        <v>475</v>
      </c>
      <c r="E39" s="6"/>
      <c r="F39" s="6">
        <v>1</v>
      </c>
      <c r="G39" s="6" t="s">
        <v>476</v>
      </c>
      <c r="H39" s="6" t="s">
        <v>17</v>
      </c>
      <c r="I39" s="6">
        <v>0</v>
      </c>
      <c r="J39" s="18" t="s">
        <v>442</v>
      </c>
      <c r="K39" s="19">
        <v>0</v>
      </c>
      <c r="L39" s="6"/>
    </row>
    <row r="40" spans="1:12">
      <c r="A40" s="13" t="s">
        <v>486</v>
      </c>
      <c r="B40" s="6" t="s">
        <v>489</v>
      </c>
      <c r="C40" s="6" t="s">
        <v>28</v>
      </c>
      <c r="D40" s="6" t="s">
        <v>73</v>
      </c>
      <c r="E40" s="6"/>
      <c r="F40" s="6">
        <v>1</v>
      </c>
      <c r="G40" s="6" t="s">
        <v>74</v>
      </c>
      <c r="H40" s="6" t="s">
        <v>17</v>
      </c>
      <c r="I40" s="6">
        <v>1</v>
      </c>
      <c r="J40" s="18" t="s">
        <v>442</v>
      </c>
      <c r="K40" s="19">
        <v>0</v>
      </c>
      <c r="L40" s="6"/>
    </row>
    <row r="41" spans="1:12">
      <c r="A41" s="13" t="s">
        <v>486</v>
      </c>
      <c r="B41" s="6" t="s">
        <v>490</v>
      </c>
      <c r="C41" s="6" t="s">
        <v>14</v>
      </c>
      <c r="D41" s="6" t="s">
        <v>475</v>
      </c>
      <c r="E41" s="6"/>
      <c r="F41" s="6">
        <v>1</v>
      </c>
      <c r="G41" s="6" t="s">
        <v>476</v>
      </c>
      <c r="H41" s="6" t="s">
        <v>17</v>
      </c>
      <c r="I41" s="6">
        <v>0</v>
      </c>
      <c r="J41" s="18" t="s">
        <v>442</v>
      </c>
      <c r="K41" s="19">
        <v>0</v>
      </c>
      <c r="L41" s="6"/>
    </row>
    <row r="42" spans="1:12">
      <c r="A42" s="12" t="s">
        <v>491</v>
      </c>
      <c r="B42" s="6" t="s">
        <v>492</v>
      </c>
      <c r="C42" s="6" t="s">
        <v>14</v>
      </c>
      <c r="D42" s="7" t="s">
        <v>46</v>
      </c>
      <c r="E42" s="6"/>
      <c r="F42" s="6">
        <v>1</v>
      </c>
      <c r="G42" s="6" t="s">
        <v>47</v>
      </c>
      <c r="H42" s="6" t="s">
        <v>48</v>
      </c>
      <c r="I42" s="6">
        <v>342</v>
      </c>
      <c r="J42" s="18" t="s">
        <v>442</v>
      </c>
      <c r="K42" s="19">
        <v>0</v>
      </c>
      <c r="L42" s="6"/>
    </row>
    <row r="43" spans="1:12">
      <c r="A43" s="12" t="s">
        <v>491</v>
      </c>
      <c r="B43" s="6" t="s">
        <v>493</v>
      </c>
      <c r="C43" s="6" t="s">
        <v>14</v>
      </c>
      <c r="D43" s="7" t="s">
        <v>46</v>
      </c>
      <c r="E43" s="6"/>
      <c r="F43" s="6">
        <v>1</v>
      </c>
      <c r="G43" s="6" t="s">
        <v>52</v>
      </c>
      <c r="H43" s="6" t="s">
        <v>48</v>
      </c>
      <c r="I43" s="6">
        <v>342</v>
      </c>
      <c r="J43" s="18" t="s">
        <v>442</v>
      </c>
      <c r="K43" s="19">
        <v>0</v>
      </c>
      <c r="L43" s="6"/>
    </row>
    <row r="44" spans="1:12">
      <c r="A44" s="12" t="s">
        <v>491</v>
      </c>
      <c r="B44" s="6" t="s">
        <v>494</v>
      </c>
      <c r="C44" s="6" t="s">
        <v>14</v>
      </c>
      <c r="D44" s="7" t="s">
        <v>46</v>
      </c>
      <c r="E44" s="6"/>
      <c r="F44" s="6">
        <v>1</v>
      </c>
      <c r="G44" s="6" t="s">
        <v>54</v>
      </c>
      <c r="H44" s="6" t="s">
        <v>48</v>
      </c>
      <c r="I44" s="6">
        <v>342</v>
      </c>
      <c r="J44" s="18" t="s">
        <v>442</v>
      </c>
      <c r="K44" s="19">
        <v>0</v>
      </c>
      <c r="L44" s="6"/>
    </row>
    <row r="45" spans="1:12">
      <c r="A45" s="12" t="s">
        <v>491</v>
      </c>
      <c r="B45" s="6" t="s">
        <v>495</v>
      </c>
      <c r="C45" s="6" t="s">
        <v>14</v>
      </c>
      <c r="D45" s="6" t="s">
        <v>63</v>
      </c>
      <c r="E45" s="6"/>
      <c r="F45" s="6">
        <v>1</v>
      </c>
      <c r="G45" s="6" t="s">
        <v>47</v>
      </c>
      <c r="H45" s="6" t="s">
        <v>23</v>
      </c>
      <c r="I45" s="6">
        <v>418</v>
      </c>
      <c r="J45" s="18" t="s">
        <v>442</v>
      </c>
      <c r="K45" s="19">
        <v>0</v>
      </c>
      <c r="L45" s="6"/>
    </row>
    <row r="46" spans="1:12">
      <c r="A46" s="12" t="s">
        <v>491</v>
      </c>
      <c r="B46" s="6" t="s">
        <v>496</v>
      </c>
      <c r="C46" s="6" t="s">
        <v>14</v>
      </c>
      <c r="D46" s="6" t="s">
        <v>63</v>
      </c>
      <c r="E46" s="6"/>
      <c r="F46" s="6">
        <v>1</v>
      </c>
      <c r="G46" s="6" t="s">
        <v>52</v>
      </c>
      <c r="H46" s="6" t="s">
        <v>23</v>
      </c>
      <c r="I46" s="6">
        <v>418</v>
      </c>
      <c r="J46" s="18" t="s">
        <v>442</v>
      </c>
      <c r="K46" s="19">
        <v>0</v>
      </c>
      <c r="L46" s="6"/>
    </row>
    <row r="47" spans="1:12">
      <c r="A47" s="12" t="s">
        <v>491</v>
      </c>
      <c r="B47" s="6" t="s">
        <v>497</v>
      </c>
      <c r="C47" s="6" t="s">
        <v>14</v>
      </c>
      <c r="D47" s="6" t="s">
        <v>63</v>
      </c>
      <c r="E47" s="6"/>
      <c r="F47" s="6">
        <v>1</v>
      </c>
      <c r="G47" s="6" t="s">
        <v>54</v>
      </c>
      <c r="H47" s="6" t="s">
        <v>23</v>
      </c>
      <c r="I47" s="6">
        <v>418</v>
      </c>
      <c r="J47" s="18" t="s">
        <v>442</v>
      </c>
      <c r="K47" s="19">
        <v>0</v>
      </c>
      <c r="L47" s="6"/>
    </row>
    <row r="48" spans="1:12">
      <c r="A48" s="12" t="s">
        <v>498</v>
      </c>
      <c r="B48" s="6" t="s">
        <v>499</v>
      </c>
      <c r="C48" s="6" t="s">
        <v>28</v>
      </c>
      <c r="D48" s="6" t="s">
        <v>91</v>
      </c>
      <c r="E48" s="6"/>
      <c r="F48" s="6">
        <v>1</v>
      </c>
      <c r="G48" s="12" t="s">
        <v>92</v>
      </c>
      <c r="H48" s="6" t="s">
        <v>23</v>
      </c>
      <c r="I48" s="6">
        <v>1.2</v>
      </c>
      <c r="J48" s="18" t="s">
        <v>442</v>
      </c>
      <c r="K48" s="19">
        <v>0</v>
      </c>
      <c r="L48" s="6"/>
    </row>
    <row r="49" spans="1:12">
      <c r="A49" s="12" t="s">
        <v>498</v>
      </c>
      <c r="B49" s="6" t="s">
        <v>500</v>
      </c>
      <c r="C49" s="6" t="s">
        <v>28</v>
      </c>
      <c r="D49" s="6" t="s">
        <v>424</v>
      </c>
      <c r="E49" s="6"/>
      <c r="F49" s="6">
        <v>1</v>
      </c>
      <c r="G49" s="12" t="s">
        <v>92</v>
      </c>
      <c r="H49" s="6" t="s">
        <v>48</v>
      </c>
      <c r="I49" s="6">
        <v>0.85</v>
      </c>
      <c r="J49" s="18" t="s">
        <v>442</v>
      </c>
      <c r="K49" s="19">
        <v>0</v>
      </c>
      <c r="L49" s="6"/>
    </row>
    <row r="50" spans="1:12">
      <c r="A50" s="12" t="s">
        <v>498</v>
      </c>
      <c r="B50" s="6" t="s">
        <v>501</v>
      </c>
      <c r="C50" s="6" t="s">
        <v>28</v>
      </c>
      <c r="D50" s="6" t="s">
        <v>91</v>
      </c>
      <c r="E50" s="6"/>
      <c r="F50" s="6">
        <v>1</v>
      </c>
      <c r="G50" s="12" t="s">
        <v>92</v>
      </c>
      <c r="H50" s="6" t="s">
        <v>23</v>
      </c>
      <c r="I50" s="6">
        <v>1</v>
      </c>
      <c r="J50" s="18" t="s">
        <v>442</v>
      </c>
      <c r="K50" s="19">
        <v>0</v>
      </c>
      <c r="L50" s="6"/>
    </row>
    <row r="51" spans="1:12">
      <c r="A51" s="12" t="s">
        <v>498</v>
      </c>
      <c r="B51" s="6" t="s">
        <v>502</v>
      </c>
      <c r="C51" s="6" t="s">
        <v>28</v>
      </c>
      <c r="D51" s="6" t="s">
        <v>424</v>
      </c>
      <c r="E51" s="6"/>
      <c r="F51" s="6">
        <v>1</v>
      </c>
      <c r="G51" s="12" t="s">
        <v>92</v>
      </c>
      <c r="H51" s="6" t="s">
        <v>48</v>
      </c>
      <c r="I51" s="6">
        <v>0.65</v>
      </c>
      <c r="J51" s="18" t="s">
        <v>442</v>
      </c>
      <c r="K51" s="19">
        <v>0</v>
      </c>
      <c r="L51" s="6"/>
    </row>
    <row r="52" spans="1:12">
      <c r="A52" s="14" t="s">
        <v>503</v>
      </c>
      <c r="B52" s="6" t="s">
        <v>504</v>
      </c>
      <c r="C52" s="6" t="s">
        <v>28</v>
      </c>
      <c r="D52" s="6" t="s">
        <v>91</v>
      </c>
      <c r="E52" s="6"/>
      <c r="F52" s="6">
        <v>1</v>
      </c>
      <c r="G52" s="14" t="s">
        <v>92</v>
      </c>
      <c r="H52" s="6" t="s">
        <v>23</v>
      </c>
      <c r="I52" s="6">
        <v>1.2</v>
      </c>
      <c r="J52" s="18" t="s">
        <v>442</v>
      </c>
      <c r="K52" s="19">
        <v>0</v>
      </c>
      <c r="L52" s="6"/>
    </row>
    <row r="53" spans="1:12">
      <c r="A53" s="14" t="s">
        <v>503</v>
      </c>
      <c r="B53" s="6" t="s">
        <v>505</v>
      </c>
      <c r="C53" s="6" t="s">
        <v>28</v>
      </c>
      <c r="D53" s="6" t="s">
        <v>424</v>
      </c>
      <c r="E53" s="6"/>
      <c r="F53" s="6">
        <v>1</v>
      </c>
      <c r="G53" s="14" t="s">
        <v>92</v>
      </c>
      <c r="H53" s="6" t="s">
        <v>48</v>
      </c>
      <c r="I53" s="6">
        <v>0.55</v>
      </c>
      <c r="J53" s="18" t="s">
        <v>442</v>
      </c>
      <c r="K53" s="19">
        <v>0</v>
      </c>
      <c r="L53" s="6"/>
    </row>
    <row r="54" spans="1:12">
      <c r="A54" s="14" t="s">
        <v>503</v>
      </c>
      <c r="B54" s="6" t="s">
        <v>506</v>
      </c>
      <c r="C54" s="6" t="s">
        <v>28</v>
      </c>
      <c r="D54" s="6" t="s">
        <v>91</v>
      </c>
      <c r="E54" s="6"/>
      <c r="F54" s="6">
        <v>1</v>
      </c>
      <c r="G54" s="14" t="s">
        <v>92</v>
      </c>
      <c r="H54" s="6" t="s">
        <v>23</v>
      </c>
      <c r="I54" s="6">
        <v>1</v>
      </c>
      <c r="J54" s="18" t="s">
        <v>442</v>
      </c>
      <c r="K54" s="19">
        <v>0</v>
      </c>
      <c r="L54" s="6"/>
    </row>
    <row r="55" spans="1:12">
      <c r="A55" s="14" t="s">
        <v>503</v>
      </c>
      <c r="B55" s="6" t="s">
        <v>507</v>
      </c>
      <c r="C55" s="6" t="s">
        <v>28</v>
      </c>
      <c r="D55" s="6" t="s">
        <v>424</v>
      </c>
      <c r="E55" s="6"/>
      <c r="F55" s="6">
        <v>1</v>
      </c>
      <c r="G55" s="14" t="s">
        <v>92</v>
      </c>
      <c r="H55" s="6" t="s">
        <v>48</v>
      </c>
      <c r="I55" s="6">
        <v>0.65</v>
      </c>
      <c r="J55" s="18" t="s">
        <v>442</v>
      </c>
      <c r="K55" s="19">
        <v>0</v>
      </c>
      <c r="L55" s="6"/>
    </row>
    <row r="56" spans="1:12">
      <c r="A56" s="13" t="s">
        <v>508</v>
      </c>
      <c r="B56" s="6" t="s">
        <v>509</v>
      </c>
      <c r="C56" s="6" t="s">
        <v>28</v>
      </c>
      <c r="D56" s="6" t="s">
        <v>84</v>
      </c>
      <c r="E56" s="6"/>
      <c r="F56" s="6">
        <v>1</v>
      </c>
      <c r="G56" s="13" t="s">
        <v>404</v>
      </c>
      <c r="H56" s="6" t="s">
        <v>48</v>
      </c>
      <c r="I56" s="20">
        <v>0.5</v>
      </c>
      <c r="J56" s="18" t="s">
        <v>442</v>
      </c>
      <c r="K56" s="19">
        <v>0</v>
      </c>
      <c r="L56" s="6"/>
    </row>
    <row r="57" spans="1:12">
      <c r="A57" s="13" t="s">
        <v>508</v>
      </c>
      <c r="B57" s="6" t="s">
        <v>510</v>
      </c>
      <c r="C57" s="6" t="s">
        <v>28</v>
      </c>
      <c r="D57" s="6" t="s">
        <v>88</v>
      </c>
      <c r="E57" s="6"/>
      <c r="F57" s="6">
        <v>1</v>
      </c>
      <c r="G57" s="13" t="s">
        <v>404</v>
      </c>
      <c r="H57" s="6" t="s">
        <v>23</v>
      </c>
      <c r="I57" s="20">
        <v>0.85</v>
      </c>
      <c r="J57" s="18" t="s">
        <v>442</v>
      </c>
      <c r="K57" s="19">
        <v>0</v>
      </c>
      <c r="L57" s="6"/>
    </row>
    <row r="58" spans="1:12">
      <c r="A58" s="15" t="s">
        <v>145</v>
      </c>
      <c r="B58" s="6" t="s">
        <v>511</v>
      </c>
      <c r="C58" s="6" t="s">
        <v>28</v>
      </c>
      <c r="D58" s="7" t="s">
        <v>512</v>
      </c>
      <c r="E58" s="6"/>
      <c r="F58" s="6">
        <v>1</v>
      </c>
      <c r="G58" s="15" t="s">
        <v>118</v>
      </c>
      <c r="H58" s="6" t="s">
        <v>17</v>
      </c>
      <c r="I58" s="6">
        <v>1</v>
      </c>
      <c r="J58" s="18" t="s">
        <v>442</v>
      </c>
      <c r="K58" s="19">
        <v>0</v>
      </c>
      <c r="L58" s="6"/>
    </row>
    <row r="59" spans="1:12">
      <c r="A59" s="13" t="s">
        <v>513</v>
      </c>
      <c r="B59" s="6" t="s">
        <v>514</v>
      </c>
      <c r="C59" s="6" t="s">
        <v>28</v>
      </c>
      <c r="D59" s="6" t="s">
        <v>88</v>
      </c>
      <c r="E59" s="6"/>
      <c r="F59" s="6">
        <v>1</v>
      </c>
      <c r="G59" s="13" t="s">
        <v>404</v>
      </c>
      <c r="H59" s="6" t="s">
        <v>23</v>
      </c>
      <c r="I59" s="6">
        <v>80</v>
      </c>
      <c r="J59" s="18" t="s">
        <v>442</v>
      </c>
      <c r="K59" s="19">
        <v>0</v>
      </c>
      <c r="L59" s="6"/>
    </row>
    <row r="60" spans="1:12">
      <c r="A60" s="13" t="s">
        <v>515</v>
      </c>
      <c r="B60" s="6" t="s">
        <v>516</v>
      </c>
      <c r="C60" s="6" t="s">
        <v>28</v>
      </c>
      <c r="D60" s="6" t="s">
        <v>73</v>
      </c>
      <c r="E60" s="6"/>
      <c r="F60" s="6">
        <v>1</v>
      </c>
      <c r="G60" s="6" t="s">
        <v>74</v>
      </c>
      <c r="H60" s="6" t="s">
        <v>17</v>
      </c>
      <c r="I60" s="6">
        <v>1</v>
      </c>
      <c r="J60" s="18" t="s">
        <v>442</v>
      </c>
      <c r="K60" s="19">
        <v>0</v>
      </c>
      <c r="L60" s="6"/>
    </row>
    <row r="61" spans="1:12">
      <c r="A61" s="13" t="s">
        <v>515</v>
      </c>
      <c r="B61" s="6" t="s">
        <v>517</v>
      </c>
      <c r="C61" s="6" t="s">
        <v>14</v>
      </c>
      <c r="D61" s="6" t="s">
        <v>475</v>
      </c>
      <c r="E61" s="6"/>
      <c r="F61" s="6">
        <v>1</v>
      </c>
      <c r="G61" s="6" t="s">
        <v>476</v>
      </c>
      <c r="H61" s="6" t="s">
        <v>17</v>
      </c>
      <c r="I61" s="6">
        <v>0</v>
      </c>
      <c r="J61" s="18" t="s">
        <v>442</v>
      </c>
      <c r="K61" s="19">
        <v>0</v>
      </c>
      <c r="L61" s="6"/>
    </row>
    <row r="62" spans="1:12">
      <c r="A62" s="13" t="s">
        <v>515</v>
      </c>
      <c r="B62" s="6" t="s">
        <v>518</v>
      </c>
      <c r="C62" s="6" t="s">
        <v>28</v>
      </c>
      <c r="D62" s="6" t="s">
        <v>73</v>
      </c>
      <c r="E62" s="6"/>
      <c r="F62" s="6">
        <v>1</v>
      </c>
      <c r="G62" s="6" t="s">
        <v>74</v>
      </c>
      <c r="H62" s="6" t="s">
        <v>17</v>
      </c>
      <c r="I62" s="6">
        <v>1</v>
      </c>
      <c r="J62" s="18" t="s">
        <v>442</v>
      </c>
      <c r="K62" s="19">
        <v>0</v>
      </c>
      <c r="L62" s="6"/>
    </row>
    <row r="63" spans="1:12">
      <c r="A63" s="13" t="s">
        <v>515</v>
      </c>
      <c r="B63" s="6" t="s">
        <v>519</v>
      </c>
      <c r="C63" s="6" t="s">
        <v>14</v>
      </c>
      <c r="D63" s="6" t="s">
        <v>475</v>
      </c>
      <c r="E63" s="6"/>
      <c r="F63" s="6">
        <v>1</v>
      </c>
      <c r="G63" s="6" t="s">
        <v>476</v>
      </c>
      <c r="H63" s="6" t="s">
        <v>17</v>
      </c>
      <c r="I63" s="6">
        <v>0</v>
      </c>
      <c r="J63" s="18" t="s">
        <v>442</v>
      </c>
      <c r="K63" s="19">
        <v>0</v>
      </c>
      <c r="L63" s="6"/>
    </row>
    <row r="64" spans="1:12">
      <c r="A64" s="12" t="s">
        <v>520</v>
      </c>
      <c r="B64" s="6" t="s">
        <v>521</v>
      </c>
      <c r="C64" s="6" t="s">
        <v>14</v>
      </c>
      <c r="D64" s="7" t="s">
        <v>15</v>
      </c>
      <c r="E64" s="6"/>
      <c r="F64" s="6">
        <v>1</v>
      </c>
      <c r="G64" s="6" t="s">
        <v>22</v>
      </c>
      <c r="H64" s="6" t="s">
        <v>23</v>
      </c>
      <c r="I64" s="6">
        <v>40</v>
      </c>
      <c r="J64" s="18" t="s">
        <v>442</v>
      </c>
      <c r="K64" s="19">
        <v>0</v>
      </c>
      <c r="L64" s="6"/>
    </row>
    <row r="65" spans="1:12">
      <c r="A65" s="12" t="s">
        <v>520</v>
      </c>
      <c r="B65" s="6" t="s">
        <v>522</v>
      </c>
      <c r="C65" s="6" t="s">
        <v>14</v>
      </c>
      <c r="D65" s="6" t="s">
        <v>167</v>
      </c>
      <c r="E65" s="6"/>
      <c r="F65" s="6">
        <v>1</v>
      </c>
      <c r="G65" s="6" t="s">
        <v>168</v>
      </c>
      <c r="H65" s="6" t="s">
        <v>23</v>
      </c>
      <c r="I65" s="6">
        <v>95</v>
      </c>
      <c r="J65" s="18" t="s">
        <v>442</v>
      </c>
      <c r="K65" s="19">
        <v>0</v>
      </c>
      <c r="L65" s="6"/>
    </row>
    <row r="66" spans="1:12">
      <c r="A66" s="13" t="s">
        <v>79</v>
      </c>
      <c r="B66" s="6" t="s">
        <v>523</v>
      </c>
      <c r="C66" s="6" t="s">
        <v>28</v>
      </c>
      <c r="D66" s="6" t="s">
        <v>73</v>
      </c>
      <c r="E66" s="6"/>
      <c r="F66" s="6">
        <v>1</v>
      </c>
      <c r="G66" s="6" t="s">
        <v>74</v>
      </c>
      <c r="H66" s="6" t="s">
        <v>17</v>
      </c>
      <c r="I66" s="6">
        <v>1</v>
      </c>
      <c r="J66" s="18" t="s">
        <v>442</v>
      </c>
      <c r="K66" s="19">
        <v>0</v>
      </c>
      <c r="L66" s="6"/>
    </row>
    <row r="67" spans="1:12">
      <c r="A67" s="13" t="s">
        <v>79</v>
      </c>
      <c r="B67" s="6" t="s">
        <v>524</v>
      </c>
      <c r="C67" s="6" t="s">
        <v>14</v>
      </c>
      <c r="D67" s="6" t="s">
        <v>475</v>
      </c>
      <c r="E67" s="6"/>
      <c r="F67" s="6">
        <v>1</v>
      </c>
      <c r="G67" s="6" t="s">
        <v>476</v>
      </c>
      <c r="H67" s="6" t="s">
        <v>17</v>
      </c>
      <c r="I67" s="6">
        <v>0</v>
      </c>
      <c r="J67" s="18" t="s">
        <v>442</v>
      </c>
      <c r="K67" s="19">
        <v>0</v>
      </c>
      <c r="L67" s="6"/>
    </row>
    <row r="68" spans="1:12">
      <c r="A68" s="13" t="s">
        <v>79</v>
      </c>
      <c r="B68" s="6" t="s">
        <v>525</v>
      </c>
      <c r="C68" s="6" t="s">
        <v>28</v>
      </c>
      <c r="D68" s="6" t="s">
        <v>73</v>
      </c>
      <c r="E68" s="6"/>
      <c r="F68" s="6">
        <v>1</v>
      </c>
      <c r="G68" s="6" t="s">
        <v>74</v>
      </c>
      <c r="H68" s="6" t="s">
        <v>17</v>
      </c>
      <c r="I68" s="6">
        <v>1</v>
      </c>
      <c r="J68" s="18" t="s">
        <v>442</v>
      </c>
      <c r="K68" s="19">
        <v>0</v>
      </c>
      <c r="L68" s="6"/>
    </row>
    <row r="69" spans="1:12">
      <c r="A69" s="13" t="s">
        <v>79</v>
      </c>
      <c r="B69" s="6" t="s">
        <v>526</v>
      </c>
      <c r="C69" s="6" t="s">
        <v>14</v>
      </c>
      <c r="D69" s="6" t="s">
        <v>475</v>
      </c>
      <c r="E69" s="6"/>
      <c r="F69" s="6">
        <v>1</v>
      </c>
      <c r="G69" s="6" t="s">
        <v>476</v>
      </c>
      <c r="H69" s="6" t="s">
        <v>17</v>
      </c>
      <c r="I69" s="6">
        <v>0</v>
      </c>
      <c r="J69" s="18" t="s">
        <v>442</v>
      </c>
      <c r="K69" s="19">
        <v>0</v>
      </c>
      <c r="L69" s="6"/>
    </row>
    <row r="70" spans="1:12">
      <c r="A70" s="13" t="s">
        <v>79</v>
      </c>
      <c r="B70" s="6" t="s">
        <v>527</v>
      </c>
      <c r="C70" s="6" t="s">
        <v>28</v>
      </c>
      <c r="D70" s="6" t="s">
        <v>73</v>
      </c>
      <c r="E70" s="6"/>
      <c r="F70" s="6">
        <v>1</v>
      </c>
      <c r="G70" s="6" t="s">
        <v>74</v>
      </c>
      <c r="H70" s="6" t="s">
        <v>17</v>
      </c>
      <c r="I70" s="6">
        <v>1</v>
      </c>
      <c r="J70" s="18" t="s">
        <v>442</v>
      </c>
      <c r="K70" s="19">
        <v>0</v>
      </c>
      <c r="L70" s="6"/>
    </row>
    <row r="71" spans="1:12">
      <c r="A71" s="13" t="s">
        <v>79</v>
      </c>
      <c r="B71" s="6" t="s">
        <v>528</v>
      </c>
      <c r="C71" s="6" t="s">
        <v>14</v>
      </c>
      <c r="D71" s="6" t="s">
        <v>475</v>
      </c>
      <c r="E71" s="6"/>
      <c r="F71" s="6">
        <v>1</v>
      </c>
      <c r="G71" s="6" t="s">
        <v>476</v>
      </c>
      <c r="H71" s="6" t="s">
        <v>17</v>
      </c>
      <c r="I71" s="6">
        <v>0</v>
      </c>
      <c r="J71" s="18" t="s">
        <v>442</v>
      </c>
      <c r="K71" s="19">
        <v>0</v>
      </c>
      <c r="L71" s="6"/>
    </row>
    <row r="72" spans="1:12">
      <c r="A72" s="13" t="s">
        <v>79</v>
      </c>
      <c r="B72" s="6" t="s">
        <v>529</v>
      </c>
      <c r="C72" s="6" t="s">
        <v>28</v>
      </c>
      <c r="D72" s="6" t="s">
        <v>73</v>
      </c>
      <c r="E72" s="6"/>
      <c r="F72" s="6">
        <v>1</v>
      </c>
      <c r="G72" s="6" t="s">
        <v>74</v>
      </c>
      <c r="H72" s="6" t="s">
        <v>17</v>
      </c>
      <c r="I72" s="6">
        <v>1</v>
      </c>
      <c r="J72" s="18" t="s">
        <v>442</v>
      </c>
      <c r="K72" s="19">
        <v>0</v>
      </c>
      <c r="L72" s="6"/>
    </row>
    <row r="73" spans="1:12">
      <c r="A73" s="13" t="s">
        <v>79</v>
      </c>
      <c r="B73" s="6" t="s">
        <v>530</v>
      </c>
      <c r="C73" s="6" t="s">
        <v>14</v>
      </c>
      <c r="D73" s="6" t="s">
        <v>475</v>
      </c>
      <c r="E73" s="6"/>
      <c r="F73" s="6">
        <v>1</v>
      </c>
      <c r="G73" s="6" t="s">
        <v>476</v>
      </c>
      <c r="H73" s="6" t="s">
        <v>17</v>
      </c>
      <c r="I73" s="6">
        <v>0</v>
      </c>
      <c r="J73" s="18" t="s">
        <v>442</v>
      </c>
      <c r="K73" s="19">
        <v>0</v>
      </c>
      <c r="L73" s="6"/>
    </row>
    <row r="74" spans="1:12">
      <c r="A74" s="13" t="s">
        <v>79</v>
      </c>
      <c r="B74" s="6" t="s">
        <v>531</v>
      </c>
      <c r="C74" s="6" t="s">
        <v>28</v>
      </c>
      <c r="D74" s="6" t="s">
        <v>73</v>
      </c>
      <c r="E74" s="6"/>
      <c r="F74" s="6">
        <v>1</v>
      </c>
      <c r="G74" s="6" t="s">
        <v>74</v>
      </c>
      <c r="H74" s="6" t="s">
        <v>17</v>
      </c>
      <c r="I74" s="6">
        <v>1</v>
      </c>
      <c r="J74" s="18" t="s">
        <v>442</v>
      </c>
      <c r="K74" s="19">
        <v>0</v>
      </c>
      <c r="L74" s="6"/>
    </row>
    <row r="75" spans="1:12">
      <c r="A75" s="13" t="s">
        <v>79</v>
      </c>
      <c r="B75" s="6" t="s">
        <v>532</v>
      </c>
      <c r="C75" s="6" t="s">
        <v>14</v>
      </c>
      <c r="D75" s="6" t="s">
        <v>475</v>
      </c>
      <c r="E75" s="6"/>
      <c r="F75" s="6">
        <v>1</v>
      </c>
      <c r="G75" s="6" t="s">
        <v>476</v>
      </c>
      <c r="H75" s="6" t="s">
        <v>17</v>
      </c>
      <c r="I75" s="6">
        <v>0</v>
      </c>
      <c r="J75" s="18" t="s">
        <v>442</v>
      </c>
      <c r="K75" s="19">
        <v>0</v>
      </c>
      <c r="L75" s="6"/>
    </row>
    <row r="76" spans="1:12">
      <c r="A76" s="13" t="s">
        <v>79</v>
      </c>
      <c r="B76" s="6" t="s">
        <v>533</v>
      </c>
      <c r="C76" s="6" t="s">
        <v>28</v>
      </c>
      <c r="D76" s="6" t="s">
        <v>73</v>
      </c>
      <c r="E76" s="6"/>
      <c r="F76" s="6">
        <v>1</v>
      </c>
      <c r="G76" s="6" t="s">
        <v>74</v>
      </c>
      <c r="H76" s="6" t="s">
        <v>17</v>
      </c>
      <c r="I76" s="6">
        <v>1</v>
      </c>
      <c r="J76" s="18" t="s">
        <v>442</v>
      </c>
      <c r="K76" s="19">
        <v>0</v>
      </c>
      <c r="L76" s="6"/>
    </row>
    <row r="77" spans="1:12">
      <c r="A77" s="13" t="s">
        <v>79</v>
      </c>
      <c r="B77" s="6" t="s">
        <v>534</v>
      </c>
      <c r="C77" s="6" t="s">
        <v>14</v>
      </c>
      <c r="D77" s="6" t="s">
        <v>475</v>
      </c>
      <c r="E77" s="6"/>
      <c r="F77" s="6">
        <v>1</v>
      </c>
      <c r="G77" s="6" t="s">
        <v>476</v>
      </c>
      <c r="H77" s="6" t="s">
        <v>17</v>
      </c>
      <c r="I77" s="6">
        <v>0</v>
      </c>
      <c r="J77" s="18" t="s">
        <v>442</v>
      </c>
      <c r="K77" s="19">
        <v>0</v>
      </c>
      <c r="L77" s="6"/>
    </row>
    <row r="78" spans="1:12">
      <c r="A78" s="13" t="s">
        <v>79</v>
      </c>
      <c r="B78" s="6" t="s">
        <v>535</v>
      </c>
      <c r="C78" s="6" t="s">
        <v>28</v>
      </c>
      <c r="D78" s="6" t="s">
        <v>73</v>
      </c>
      <c r="E78" s="6"/>
      <c r="F78" s="6">
        <v>1</v>
      </c>
      <c r="G78" s="6" t="s">
        <v>74</v>
      </c>
      <c r="H78" s="6" t="s">
        <v>17</v>
      </c>
      <c r="I78" s="6">
        <v>1</v>
      </c>
      <c r="J78" s="18" t="s">
        <v>442</v>
      </c>
      <c r="K78" s="19">
        <v>0</v>
      </c>
      <c r="L78" s="6"/>
    </row>
    <row r="79" spans="1:12">
      <c r="A79" s="13" t="s">
        <v>79</v>
      </c>
      <c r="B79" s="6" t="s">
        <v>536</v>
      </c>
      <c r="C79" s="6" t="s">
        <v>14</v>
      </c>
      <c r="D79" s="6" t="s">
        <v>475</v>
      </c>
      <c r="E79" s="6"/>
      <c r="F79" s="6">
        <v>1</v>
      </c>
      <c r="G79" s="6" t="s">
        <v>476</v>
      </c>
      <c r="H79" s="6" t="s">
        <v>17</v>
      </c>
      <c r="I79" s="6">
        <v>0</v>
      </c>
      <c r="J79" s="18" t="s">
        <v>442</v>
      </c>
      <c r="K79" s="19">
        <v>0</v>
      </c>
      <c r="L79" s="6"/>
    </row>
    <row r="80" spans="1:12">
      <c r="A80" s="13" t="s">
        <v>79</v>
      </c>
      <c r="B80" s="6" t="s">
        <v>537</v>
      </c>
      <c r="C80" s="6" t="s">
        <v>28</v>
      </c>
      <c r="D80" s="6" t="s">
        <v>73</v>
      </c>
      <c r="E80" s="6"/>
      <c r="F80" s="6">
        <v>1</v>
      </c>
      <c r="G80" s="6" t="s">
        <v>74</v>
      </c>
      <c r="H80" s="6" t="s">
        <v>17</v>
      </c>
      <c r="I80" s="6">
        <v>1</v>
      </c>
      <c r="J80" s="18" t="s">
        <v>442</v>
      </c>
      <c r="K80" s="19">
        <v>0</v>
      </c>
      <c r="L80" s="6"/>
    </row>
    <row r="81" spans="1:12">
      <c r="A81" s="13" t="s">
        <v>79</v>
      </c>
      <c r="B81" s="6" t="s">
        <v>538</v>
      </c>
      <c r="C81" s="6" t="s">
        <v>14</v>
      </c>
      <c r="D81" s="6" t="s">
        <v>475</v>
      </c>
      <c r="E81" s="6"/>
      <c r="F81" s="6">
        <v>1</v>
      </c>
      <c r="G81" s="6" t="s">
        <v>476</v>
      </c>
      <c r="H81" s="6" t="s">
        <v>17</v>
      </c>
      <c r="I81" s="6">
        <v>0</v>
      </c>
      <c r="J81" s="18" t="s">
        <v>442</v>
      </c>
      <c r="K81" s="19">
        <v>0</v>
      </c>
      <c r="L81" s="6"/>
    </row>
    <row r="82" spans="1:12">
      <c r="A82" s="13" t="s">
        <v>539</v>
      </c>
      <c r="B82" s="6" t="s">
        <v>540</v>
      </c>
      <c r="C82" s="6" t="s">
        <v>14</v>
      </c>
      <c r="D82" s="7" t="s">
        <v>46</v>
      </c>
      <c r="E82" s="6"/>
      <c r="F82" s="6">
        <v>1</v>
      </c>
      <c r="G82" s="6" t="s">
        <v>47</v>
      </c>
      <c r="H82" s="6" t="s">
        <v>48</v>
      </c>
      <c r="I82" s="6">
        <v>342</v>
      </c>
      <c r="J82" s="18" t="s">
        <v>442</v>
      </c>
      <c r="K82" s="19">
        <v>0</v>
      </c>
      <c r="L82" s="6"/>
    </row>
    <row r="83" spans="1:12">
      <c r="A83" s="13" t="s">
        <v>539</v>
      </c>
      <c r="B83" s="6" t="s">
        <v>541</v>
      </c>
      <c r="C83" s="6" t="s">
        <v>14</v>
      </c>
      <c r="D83" s="7" t="s">
        <v>46</v>
      </c>
      <c r="E83" s="6"/>
      <c r="F83" s="6">
        <v>1</v>
      </c>
      <c r="G83" s="6" t="s">
        <v>52</v>
      </c>
      <c r="H83" s="6" t="s">
        <v>48</v>
      </c>
      <c r="I83" s="6">
        <v>342</v>
      </c>
      <c r="J83" s="18" t="s">
        <v>442</v>
      </c>
      <c r="K83" s="19">
        <v>0</v>
      </c>
      <c r="L83" s="6"/>
    </row>
    <row r="84" spans="1:12">
      <c r="A84" s="13" t="s">
        <v>539</v>
      </c>
      <c r="B84" s="6" t="s">
        <v>542</v>
      </c>
      <c r="C84" s="6" t="s">
        <v>14</v>
      </c>
      <c r="D84" s="7" t="s">
        <v>46</v>
      </c>
      <c r="E84" s="6"/>
      <c r="F84" s="6">
        <v>1</v>
      </c>
      <c r="G84" s="6" t="s">
        <v>54</v>
      </c>
      <c r="H84" s="6" t="s">
        <v>48</v>
      </c>
      <c r="I84" s="6">
        <v>342</v>
      </c>
      <c r="J84" s="18" t="s">
        <v>442</v>
      </c>
      <c r="K84" s="19">
        <v>0</v>
      </c>
      <c r="L84" s="6"/>
    </row>
    <row r="85" spans="1:12">
      <c r="A85" s="13" t="s">
        <v>539</v>
      </c>
      <c r="B85" s="6" t="s">
        <v>543</v>
      </c>
      <c r="C85" s="6" t="s">
        <v>14</v>
      </c>
      <c r="D85" s="6" t="s">
        <v>63</v>
      </c>
      <c r="E85" s="6"/>
      <c r="F85" s="6">
        <v>1</v>
      </c>
      <c r="G85" s="6" t="s">
        <v>47</v>
      </c>
      <c r="H85" s="6" t="s">
        <v>23</v>
      </c>
      <c r="I85" s="6">
        <v>418</v>
      </c>
      <c r="J85" s="18" t="s">
        <v>442</v>
      </c>
      <c r="K85" s="19">
        <v>0</v>
      </c>
      <c r="L85" s="6"/>
    </row>
    <row r="86" spans="1:12">
      <c r="A86" s="13" t="s">
        <v>539</v>
      </c>
      <c r="B86" s="6" t="s">
        <v>544</v>
      </c>
      <c r="C86" s="6" t="s">
        <v>14</v>
      </c>
      <c r="D86" s="6" t="s">
        <v>63</v>
      </c>
      <c r="E86" s="6"/>
      <c r="F86" s="6">
        <v>1</v>
      </c>
      <c r="G86" s="6" t="s">
        <v>52</v>
      </c>
      <c r="H86" s="6" t="s">
        <v>23</v>
      </c>
      <c r="I86" s="6">
        <v>418</v>
      </c>
      <c r="J86" s="18" t="s">
        <v>442</v>
      </c>
      <c r="K86" s="19">
        <v>0</v>
      </c>
      <c r="L86" s="6"/>
    </row>
    <row r="87" spans="1:12">
      <c r="A87" s="13" t="s">
        <v>539</v>
      </c>
      <c r="B87" s="6" t="s">
        <v>545</v>
      </c>
      <c r="C87" s="6" t="s">
        <v>14</v>
      </c>
      <c r="D87" s="6" t="s">
        <v>63</v>
      </c>
      <c r="E87" s="6"/>
      <c r="F87" s="6">
        <v>1</v>
      </c>
      <c r="G87" s="6" t="s">
        <v>54</v>
      </c>
      <c r="H87" s="6" t="s">
        <v>23</v>
      </c>
      <c r="I87" s="6">
        <v>418</v>
      </c>
      <c r="J87" s="18" t="s">
        <v>442</v>
      </c>
      <c r="K87" s="19">
        <v>0</v>
      </c>
      <c r="L87" s="6"/>
    </row>
    <row r="88" spans="1:12">
      <c r="A88" s="21" t="s">
        <v>546</v>
      </c>
      <c r="B88" s="6" t="s">
        <v>547</v>
      </c>
      <c r="C88" s="6" t="s">
        <v>28</v>
      </c>
      <c r="D88" s="6" t="s">
        <v>91</v>
      </c>
      <c r="E88" s="6"/>
      <c r="F88" s="6">
        <v>1</v>
      </c>
      <c r="G88" s="21" t="s">
        <v>92</v>
      </c>
      <c r="H88" s="6" t="s">
        <v>23</v>
      </c>
      <c r="I88" s="6">
        <v>1.2</v>
      </c>
      <c r="J88" s="18" t="s">
        <v>442</v>
      </c>
      <c r="K88" s="19">
        <v>0</v>
      </c>
      <c r="L88" s="6"/>
    </row>
    <row r="89" spans="1:12">
      <c r="A89" s="21" t="s">
        <v>546</v>
      </c>
      <c r="B89" s="6" t="s">
        <v>548</v>
      </c>
      <c r="C89" s="6" t="s">
        <v>28</v>
      </c>
      <c r="D89" s="6" t="s">
        <v>424</v>
      </c>
      <c r="E89" s="6"/>
      <c r="F89" s="6">
        <v>1</v>
      </c>
      <c r="G89" s="21" t="s">
        <v>92</v>
      </c>
      <c r="H89" s="6" t="s">
        <v>48</v>
      </c>
      <c r="I89" s="6">
        <v>0.85</v>
      </c>
      <c r="J89" s="18" t="s">
        <v>442</v>
      </c>
      <c r="K89" s="19">
        <v>0</v>
      </c>
      <c r="L89" s="6"/>
    </row>
    <row r="90" spans="1:12">
      <c r="A90" s="21" t="s">
        <v>546</v>
      </c>
      <c r="B90" s="6" t="s">
        <v>549</v>
      </c>
      <c r="C90" s="6" t="s">
        <v>28</v>
      </c>
      <c r="D90" s="6" t="s">
        <v>91</v>
      </c>
      <c r="E90" s="6"/>
      <c r="F90" s="6">
        <v>1</v>
      </c>
      <c r="G90" s="21" t="s">
        <v>92</v>
      </c>
      <c r="H90" s="6" t="s">
        <v>23</v>
      </c>
      <c r="I90" s="6">
        <v>1</v>
      </c>
      <c r="J90" s="18" t="s">
        <v>442</v>
      </c>
      <c r="K90" s="19">
        <v>0</v>
      </c>
      <c r="L90" s="6"/>
    </row>
    <row r="91" spans="1:12">
      <c r="A91" s="21" t="s">
        <v>546</v>
      </c>
      <c r="B91" s="6" t="s">
        <v>550</v>
      </c>
      <c r="C91" s="6" t="s">
        <v>28</v>
      </c>
      <c r="D91" s="6" t="s">
        <v>424</v>
      </c>
      <c r="E91" s="6"/>
      <c r="F91" s="6">
        <v>1</v>
      </c>
      <c r="G91" s="21" t="s">
        <v>92</v>
      </c>
      <c r="H91" s="6" t="s">
        <v>48</v>
      </c>
      <c r="I91" s="6">
        <v>0.65</v>
      </c>
      <c r="J91" s="18" t="s">
        <v>442</v>
      </c>
      <c r="K91" s="19">
        <v>0</v>
      </c>
      <c r="L91" s="6"/>
    </row>
    <row r="92" spans="1:12">
      <c r="A92" s="12" t="s">
        <v>82</v>
      </c>
      <c r="B92" s="6" t="s">
        <v>411</v>
      </c>
      <c r="C92" s="6" t="s">
        <v>28</v>
      </c>
      <c r="D92" s="6" t="s">
        <v>84</v>
      </c>
      <c r="E92" s="6"/>
      <c r="F92" s="6">
        <v>1</v>
      </c>
      <c r="G92" s="12" t="s">
        <v>404</v>
      </c>
      <c r="H92" s="6" t="s">
        <v>48</v>
      </c>
      <c r="I92" s="20">
        <v>0.5</v>
      </c>
      <c r="J92" s="18" t="s">
        <v>442</v>
      </c>
      <c r="K92" s="19">
        <v>0</v>
      </c>
      <c r="L92" s="6"/>
    </row>
    <row r="93" spans="1:12">
      <c r="A93" s="12" t="s">
        <v>82</v>
      </c>
      <c r="B93" s="6" t="s">
        <v>510</v>
      </c>
      <c r="C93" s="6" t="s">
        <v>28</v>
      </c>
      <c r="D93" s="6" t="s">
        <v>88</v>
      </c>
      <c r="E93" s="6"/>
      <c r="F93" s="6">
        <v>1</v>
      </c>
      <c r="G93" s="12" t="s">
        <v>404</v>
      </c>
      <c r="H93" s="6" t="s">
        <v>23</v>
      </c>
      <c r="I93" s="20">
        <v>0.85</v>
      </c>
      <c r="J93" s="18" t="s">
        <v>442</v>
      </c>
      <c r="K93" s="19">
        <v>0</v>
      </c>
      <c r="L93" s="6"/>
    </row>
    <row r="94" spans="1:12">
      <c r="A94" s="21" t="s">
        <v>551</v>
      </c>
      <c r="B94" s="6" t="s">
        <v>552</v>
      </c>
      <c r="C94" s="6" t="s">
        <v>28</v>
      </c>
      <c r="D94" s="7" t="s">
        <v>512</v>
      </c>
      <c r="E94" s="6"/>
      <c r="F94" s="6">
        <v>1</v>
      </c>
      <c r="G94" s="21" t="s">
        <v>118</v>
      </c>
      <c r="H94" s="6" t="s">
        <v>17</v>
      </c>
      <c r="I94" s="6">
        <v>1</v>
      </c>
      <c r="J94" s="18" t="s">
        <v>442</v>
      </c>
      <c r="K94" s="19">
        <v>0</v>
      </c>
      <c r="L94" s="6"/>
    </row>
    <row r="95" spans="1:12">
      <c r="A95" s="13" t="s">
        <v>553</v>
      </c>
      <c r="B95" s="6" t="s">
        <v>554</v>
      </c>
      <c r="C95" s="6" t="s">
        <v>28</v>
      </c>
      <c r="D95" s="6" t="s">
        <v>88</v>
      </c>
      <c r="E95" s="6"/>
      <c r="F95" s="6">
        <v>1</v>
      </c>
      <c r="G95" s="13" t="s">
        <v>404</v>
      </c>
      <c r="H95" s="6" t="s">
        <v>23</v>
      </c>
      <c r="I95" s="20">
        <v>0.8</v>
      </c>
      <c r="J95" s="18" t="s">
        <v>442</v>
      </c>
      <c r="K95" s="19">
        <v>0</v>
      </c>
      <c r="L95" s="6"/>
    </row>
    <row r="96" spans="1:12">
      <c r="A96" s="13" t="s">
        <v>555</v>
      </c>
      <c r="B96" s="6" t="s">
        <v>556</v>
      </c>
      <c r="C96" s="6" t="s">
        <v>28</v>
      </c>
      <c r="D96" s="6" t="s">
        <v>73</v>
      </c>
      <c r="E96" s="6"/>
      <c r="F96" s="6">
        <v>1</v>
      </c>
      <c r="G96" s="6" t="s">
        <v>74</v>
      </c>
      <c r="H96" s="6" t="s">
        <v>17</v>
      </c>
      <c r="I96" s="6">
        <v>1</v>
      </c>
      <c r="J96" s="18" t="s">
        <v>442</v>
      </c>
      <c r="K96" s="19">
        <v>0</v>
      </c>
      <c r="L96" s="6"/>
    </row>
    <row r="97" spans="1:12">
      <c r="A97" s="13" t="s">
        <v>555</v>
      </c>
      <c r="B97" s="6" t="s">
        <v>557</v>
      </c>
      <c r="C97" s="6" t="s">
        <v>14</v>
      </c>
      <c r="D97" s="6" t="s">
        <v>475</v>
      </c>
      <c r="E97" s="6"/>
      <c r="F97" s="6">
        <v>1</v>
      </c>
      <c r="G97" s="6" t="s">
        <v>476</v>
      </c>
      <c r="H97" s="6" t="s">
        <v>17</v>
      </c>
      <c r="I97" s="6">
        <v>0</v>
      </c>
      <c r="J97" s="18" t="s">
        <v>442</v>
      </c>
      <c r="K97" s="19">
        <v>0</v>
      </c>
      <c r="L97" s="6"/>
    </row>
    <row r="98" spans="1:12">
      <c r="A98" s="13" t="s">
        <v>555</v>
      </c>
      <c r="B98" s="6" t="s">
        <v>558</v>
      </c>
      <c r="C98" s="6" t="s">
        <v>28</v>
      </c>
      <c r="D98" s="6" t="s">
        <v>73</v>
      </c>
      <c r="E98" s="6"/>
      <c r="F98" s="6">
        <v>1</v>
      </c>
      <c r="G98" s="6" t="s">
        <v>74</v>
      </c>
      <c r="H98" s="6" t="s">
        <v>17</v>
      </c>
      <c r="I98" s="6">
        <v>1</v>
      </c>
      <c r="J98" s="18" t="s">
        <v>442</v>
      </c>
      <c r="K98" s="19">
        <v>0</v>
      </c>
      <c r="L98" s="6"/>
    </row>
    <row r="99" spans="1:12">
      <c r="A99" s="13" t="s">
        <v>555</v>
      </c>
      <c r="B99" s="6" t="s">
        <v>559</v>
      </c>
      <c r="C99" s="6" t="s">
        <v>14</v>
      </c>
      <c r="D99" s="6" t="s">
        <v>475</v>
      </c>
      <c r="E99" s="6"/>
      <c r="F99" s="6">
        <v>1</v>
      </c>
      <c r="G99" s="6" t="s">
        <v>476</v>
      </c>
      <c r="H99" s="6" t="s">
        <v>17</v>
      </c>
      <c r="I99" s="6">
        <v>0</v>
      </c>
      <c r="J99" s="18" t="s">
        <v>442</v>
      </c>
      <c r="K99" s="19">
        <v>0</v>
      </c>
      <c r="L99" s="6"/>
    </row>
    <row r="100" spans="1:12">
      <c r="A100" s="13" t="s">
        <v>79</v>
      </c>
      <c r="B100" s="6" t="s">
        <v>560</v>
      </c>
      <c r="C100" s="6" t="s">
        <v>28</v>
      </c>
      <c r="D100" s="6" t="s">
        <v>73</v>
      </c>
      <c r="E100" s="6"/>
      <c r="F100" s="6">
        <v>1</v>
      </c>
      <c r="G100" s="6" t="s">
        <v>74</v>
      </c>
      <c r="H100" s="6" t="s">
        <v>17</v>
      </c>
      <c r="I100" s="6">
        <v>1</v>
      </c>
      <c r="J100" s="18" t="s">
        <v>442</v>
      </c>
      <c r="K100" s="19">
        <v>0</v>
      </c>
      <c r="L100" s="6"/>
    </row>
    <row r="101" spans="1:12">
      <c r="A101" s="13" t="s">
        <v>79</v>
      </c>
      <c r="B101" s="6" t="s">
        <v>561</v>
      </c>
      <c r="C101" s="6" t="s">
        <v>14</v>
      </c>
      <c r="D101" s="6" t="s">
        <v>475</v>
      </c>
      <c r="E101" s="6"/>
      <c r="F101" s="6">
        <v>1</v>
      </c>
      <c r="G101" s="6" t="s">
        <v>476</v>
      </c>
      <c r="H101" s="6" t="s">
        <v>17</v>
      </c>
      <c r="I101" s="6">
        <v>0</v>
      </c>
      <c r="J101" s="18" t="s">
        <v>442</v>
      </c>
      <c r="K101" s="19">
        <v>0</v>
      </c>
      <c r="L101" s="6"/>
    </row>
    <row r="102" spans="1:12">
      <c r="A102" s="13" t="s">
        <v>79</v>
      </c>
      <c r="B102" s="6" t="s">
        <v>562</v>
      </c>
      <c r="C102" s="6" t="s">
        <v>28</v>
      </c>
      <c r="D102" s="6" t="s">
        <v>73</v>
      </c>
      <c r="E102" s="6"/>
      <c r="F102" s="6">
        <v>1</v>
      </c>
      <c r="G102" s="6" t="s">
        <v>74</v>
      </c>
      <c r="H102" s="6" t="s">
        <v>17</v>
      </c>
      <c r="I102" s="6">
        <v>1</v>
      </c>
      <c r="J102" s="18" t="s">
        <v>442</v>
      </c>
      <c r="K102" s="19">
        <v>0</v>
      </c>
      <c r="L102" s="6"/>
    </row>
    <row r="103" spans="1:12">
      <c r="A103" s="13" t="s">
        <v>79</v>
      </c>
      <c r="B103" s="6" t="s">
        <v>563</v>
      </c>
      <c r="C103" s="6" t="s">
        <v>14</v>
      </c>
      <c r="D103" s="6" t="s">
        <v>475</v>
      </c>
      <c r="E103" s="6"/>
      <c r="F103" s="6">
        <v>1</v>
      </c>
      <c r="G103" s="6" t="s">
        <v>476</v>
      </c>
      <c r="H103" s="6" t="s">
        <v>17</v>
      </c>
      <c r="I103" s="6">
        <v>0</v>
      </c>
      <c r="J103" s="18" t="s">
        <v>442</v>
      </c>
      <c r="K103" s="19">
        <v>0</v>
      </c>
      <c r="L103" s="6"/>
    </row>
    <row r="104" spans="1:12">
      <c r="A104" s="13" t="s">
        <v>79</v>
      </c>
      <c r="B104" s="6" t="s">
        <v>564</v>
      </c>
      <c r="C104" s="6" t="s">
        <v>28</v>
      </c>
      <c r="D104" s="6" t="s">
        <v>73</v>
      </c>
      <c r="E104" s="6"/>
      <c r="F104" s="6">
        <v>1</v>
      </c>
      <c r="G104" s="6" t="s">
        <v>74</v>
      </c>
      <c r="H104" s="6" t="s">
        <v>17</v>
      </c>
      <c r="I104" s="6">
        <v>1</v>
      </c>
      <c r="J104" s="18" t="s">
        <v>442</v>
      </c>
      <c r="K104" s="19">
        <v>0</v>
      </c>
      <c r="L104" s="6"/>
    </row>
    <row r="105" spans="1:12">
      <c r="A105" s="13" t="s">
        <v>79</v>
      </c>
      <c r="B105" s="6" t="s">
        <v>565</v>
      </c>
      <c r="C105" s="6" t="s">
        <v>14</v>
      </c>
      <c r="D105" s="6" t="s">
        <v>475</v>
      </c>
      <c r="E105" s="6"/>
      <c r="F105" s="6">
        <v>1</v>
      </c>
      <c r="G105" s="6" t="s">
        <v>476</v>
      </c>
      <c r="H105" s="6" t="s">
        <v>17</v>
      </c>
      <c r="I105" s="6">
        <v>0</v>
      </c>
      <c r="J105" s="18" t="s">
        <v>442</v>
      </c>
      <c r="K105" s="19">
        <v>0</v>
      </c>
      <c r="L105" s="6"/>
    </row>
    <row r="106" spans="1:12">
      <c r="A106" s="13" t="s">
        <v>79</v>
      </c>
      <c r="B106" s="6" t="s">
        <v>566</v>
      </c>
      <c r="C106" s="6" t="s">
        <v>28</v>
      </c>
      <c r="D106" s="6" t="s">
        <v>73</v>
      </c>
      <c r="E106" s="6"/>
      <c r="F106" s="6">
        <v>1</v>
      </c>
      <c r="G106" s="6" t="s">
        <v>74</v>
      </c>
      <c r="H106" s="6" t="s">
        <v>17</v>
      </c>
      <c r="I106" s="6">
        <v>1</v>
      </c>
      <c r="J106" s="18" t="s">
        <v>442</v>
      </c>
      <c r="K106" s="19">
        <v>0</v>
      </c>
      <c r="L106" s="6"/>
    </row>
    <row r="107" spans="1:12">
      <c r="A107" s="13" t="s">
        <v>79</v>
      </c>
      <c r="B107" s="6" t="s">
        <v>567</v>
      </c>
      <c r="C107" s="6" t="s">
        <v>14</v>
      </c>
      <c r="D107" s="6" t="s">
        <v>475</v>
      </c>
      <c r="E107" s="6"/>
      <c r="F107" s="6">
        <v>1</v>
      </c>
      <c r="G107" s="6" t="s">
        <v>476</v>
      </c>
      <c r="H107" s="6" t="s">
        <v>17</v>
      </c>
      <c r="I107" s="6">
        <v>0</v>
      </c>
      <c r="J107" s="18" t="s">
        <v>442</v>
      </c>
      <c r="K107" s="19">
        <v>0</v>
      </c>
      <c r="L107" s="6"/>
    </row>
    <row r="108" spans="1:12">
      <c r="A108" s="21" t="s">
        <v>546</v>
      </c>
      <c r="B108" s="6" t="s">
        <v>568</v>
      </c>
      <c r="C108" s="6" t="s">
        <v>28</v>
      </c>
      <c r="D108" s="6" t="s">
        <v>91</v>
      </c>
      <c r="E108" s="6"/>
      <c r="F108" s="6">
        <v>1</v>
      </c>
      <c r="G108" s="21" t="s">
        <v>92</v>
      </c>
      <c r="H108" s="6" t="s">
        <v>23</v>
      </c>
      <c r="I108" s="6">
        <v>1</v>
      </c>
      <c r="J108" s="18" t="s">
        <v>442</v>
      </c>
      <c r="K108" s="19">
        <v>0</v>
      </c>
      <c r="L108" s="6"/>
    </row>
  </sheetData>
  <conditionalFormatting sqref="B25:B44 B1:B6 B48 B50 B52 B54 B56 B58:B84 B88 B90 B92 B94:B108 B13:B23">
    <cfRule type="duplicateValues" dxfId="1" priority="2"/>
  </conditionalFormatting>
  <conditionalFormatting sqref="L25:L44 L1:L6 L48 L50 L52 L54 L56 L58:L84 L88 L90 L92 L94:L108 L13:L23">
    <cfRule type="duplicateValues" dxfId="1" priority="1"/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告警规则</vt:lpstr>
      <vt:lpstr>告警规则-西派</vt:lpstr>
      <vt:lpstr>告警规则-梧桐苑</vt:lpstr>
      <vt:lpstr>告警规则1</vt:lpstr>
      <vt:lpstr>告警规则 (2)</vt:lpstr>
      <vt:lpstr>紫龙府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lpl</dc:creator>
  <cp:lastModifiedBy>fung</cp:lastModifiedBy>
  <dcterms:created xsi:type="dcterms:W3CDTF">2015-06-06T02:17:00Z</dcterms:created>
  <dcterms:modified xsi:type="dcterms:W3CDTF">2020-01-16T12:03:28Z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2052-11.1.0.8722</vt:lpwstr>
  </property>
</Properties>
</file>