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/>
  </bookViews>
  <sheets>
    <sheet name="Property1" sheetId="1" r:id="rId1"/>
    <sheet name="Record_PlayerHero" sheetId="2" r:id="rId2"/>
    <sheet name="Record_PlayerFightHero" sheetId="3" r:id="rId3"/>
    <sheet name="Record_BagEquipList" sheetId="4" r:id="rId4"/>
    <sheet name="Record_BagItemList" sheetId="5" r:id="rId5"/>
    <sheet name="Record_HeroPropertyValue" sheetId="6" r:id="rId6"/>
    <sheet name="Record_CommPropertyValue" sheetId="7" r:id="rId7"/>
    <sheet name="Record_TaskMonsterList" sheetId="8" r:id="rId8"/>
    <sheet name="Record_TaskList" sheetId="9" r:id="rId9"/>
    <sheet name="Record_BuildingList" sheetId="10" r:id="rId10"/>
    <sheet name="Record_BuildingProduce" sheetId="11" r:id="rId11"/>
    <sheet name="Component" sheetId="12" r:id="rId1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M1" authorId="0">
      <text>
        <r>
          <rPr>
            <sz val="9"/>
            <rFont val="宋体"/>
            <charset val="134"/>
          </rPr>
          <t>物品配置ID</t>
        </r>
      </text>
    </comment>
    <comment ref="N1" authorId="0">
      <text>
        <r>
          <rPr>
            <sz val="9"/>
            <rFont val="宋体"/>
            <charset val="134"/>
          </rPr>
          <t>强化等级</t>
        </r>
      </text>
    </comment>
    <comment ref="O1" authorId="0">
      <text>
        <r>
          <rPr>
            <sz val="9"/>
            <rFont val="宋体"/>
            <charset val="134"/>
          </rPr>
          <t>经验</t>
        </r>
      </text>
    </comment>
    <comment ref="P1" authorId="0">
      <text>
        <r>
          <rPr>
            <sz val="9"/>
            <rFont val="宋体"/>
            <charset val="134"/>
          </rPr>
          <t>星级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rFont val="宋体"/>
            <charset val="134"/>
          </rPr>
          <t>物品配置ID</t>
        </r>
      </text>
    </comment>
    <comment ref="P1" authorId="0">
      <text>
        <r>
          <rPr>
            <sz val="9"/>
            <rFont val="宋体"/>
            <charset val="134"/>
          </rPr>
          <t>强化等级</t>
        </r>
      </text>
    </comment>
    <comment ref="Q1" authorId="0">
      <text>
        <r>
          <rPr>
            <sz val="9"/>
            <rFont val="宋体"/>
            <charset val="134"/>
          </rPr>
          <t>镶嵌宝石，逗号分隔</t>
        </r>
      </text>
    </comment>
    <comment ref="R1" authorId="0">
      <text>
        <r>
          <rPr>
            <sz val="9"/>
            <rFont val="宋体"/>
            <charset val="134"/>
          </rPr>
          <t>附魔等级</t>
        </r>
      </text>
    </comment>
    <comment ref="S1" authorId="0">
      <text>
        <r>
          <rPr>
            <sz val="9"/>
            <rFont val="宋体"/>
            <charset val="134"/>
          </rPr>
          <t>物品配置ID</t>
        </r>
      </text>
    </comment>
    <comment ref="T1" authorId="0">
      <text>
        <r>
          <rPr>
            <sz val="9"/>
            <rFont val="宋体"/>
            <charset val="134"/>
          </rPr>
          <t>强化等级</t>
        </r>
      </text>
    </comment>
    <comment ref="U1" authorId="0">
      <text>
        <r>
          <rPr>
            <sz val="9"/>
            <rFont val="宋体"/>
            <charset val="134"/>
          </rPr>
          <t>镶嵌宝石，逗号分隔</t>
        </r>
      </text>
    </comment>
    <comment ref="V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O1" authorId="0">
      <text>
        <r>
          <rPr>
            <sz val="9"/>
            <rFont val="宋体"/>
            <charset val="134"/>
          </rPr>
          <t>物品配置ID</t>
        </r>
      </text>
    </comment>
    <comment ref="P1" authorId="0">
      <text>
        <r>
          <rPr>
            <sz val="9"/>
            <rFont val="宋体"/>
            <charset val="134"/>
          </rPr>
          <t>强化等级</t>
        </r>
      </text>
    </comment>
    <comment ref="Q1" authorId="0">
      <text>
        <r>
          <rPr>
            <sz val="9"/>
            <rFont val="宋体"/>
            <charset val="134"/>
          </rPr>
          <t>镶嵌宝石，逗号分隔</t>
        </r>
      </text>
    </comment>
    <comment ref="R1" authorId="0">
      <text>
        <r>
          <rPr>
            <sz val="9"/>
            <rFont val="宋体"/>
            <charset val="134"/>
          </rPr>
          <t>附魔等级</t>
        </r>
      </text>
    </comment>
    <comment ref="S1" authorId="0">
      <text>
        <r>
          <rPr>
            <sz val="9"/>
            <rFont val="宋体"/>
            <charset val="134"/>
          </rPr>
          <t>物品配置ID</t>
        </r>
      </text>
    </comment>
    <comment ref="T1" authorId="0">
      <text>
        <r>
          <rPr>
            <sz val="9"/>
            <rFont val="宋体"/>
            <charset val="134"/>
          </rPr>
          <t>强化等级</t>
        </r>
      </text>
    </comment>
    <comment ref="U1" authorId="0">
      <text>
        <r>
          <rPr>
            <sz val="9"/>
            <rFont val="宋体"/>
            <charset val="134"/>
          </rPr>
          <t>镶嵌宝石，逗号分隔</t>
        </r>
      </text>
    </comment>
    <comment ref="V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物品配置ID</t>
        </r>
      </text>
    </comment>
    <comment ref="M1" authorId="0">
      <text>
        <r>
          <rPr>
            <sz val="9"/>
            <rFont val="宋体"/>
            <charset val="134"/>
          </rPr>
          <t>强化等级</t>
        </r>
      </text>
    </comment>
    <comment ref="N1" authorId="0">
      <text>
        <r>
          <rPr>
            <sz val="9"/>
            <rFont val="宋体"/>
            <charset val="134"/>
          </rPr>
          <t>镶嵌宝石，逗号分隔</t>
        </r>
      </text>
    </comment>
    <comment ref="O1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任务ID</t>
        </r>
      </text>
    </comment>
    <comment ref="M1" author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N1" author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6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comments7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<sst xmlns="http://schemas.openxmlformats.org/spreadsheetml/2006/main" count="220">
  <si>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</si>
  <si>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</si>
  <si>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</si>
  <si>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</si>
  <si>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</si>
  <si>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</si>
  <si>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</si>
  <si>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</si>
  <si>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</si>
  <si>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</si>
  <si>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</si>
  <si>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</si>
  <si>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</si>
  <si>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</si>
  <si>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</si>
  <si>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</si>
  <si>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</si>
  <si>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</si>
  <si>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</si>
  <si>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</si>
  <si>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</si>
  <si>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</si>
  <si>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</si>
  <si>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</si>
  <si>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</si>
  <si>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</si>
  <si>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</si>
  <si>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</si>
  <si>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</si>
  <si>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</si>
  <si>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</si>
  <si>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</si>
  <si>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</si>
  <si>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</si>
  <si>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</si>
  <si>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</si>
  <si>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</si>
  <si>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</si>
  <si>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</si>
  <si>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</si>
  <si>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</si>
  <si>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</si>
  <si>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</si>
  <si>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</si>
  <si>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</si>
  <si>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</si>
  <si>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</si>
  <si>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</si>
  <si>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</si>
  <si>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</si>
  <si>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</si>
  <si>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</si>
  <si>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</si>
  <si>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</si>
  <si>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</si>
  <si>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</si>
  <si>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</si>
  <si>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</si>
  <si>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</si>
  <si>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TotalLineTime</t>
  </si>
  <si>
    <t>GMLevel</t>
  </si>
  <si>
    <t>LoadPropertyFinish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</si>
  <si>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</si>
  <si>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</si>
  <si>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</si>
  <si>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</si>
  <si>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</si>
  <si>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</si>
  <si>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</si>
  <si>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</si>
  <si>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</si>
  <si>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</si>
  <si>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</si>
  <si>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</si>
  <si>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</si>
  <si>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</si>
  <si>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</si>
  <si>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</si>
  <si>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</si>
  <si>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</si>
  <si>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</si>
  <si>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</si>
  <si>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</si>
  <si>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</si>
  <si>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</si>
  <si>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</si>
  <si>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</si>
  <si>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</si>
  <si>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</si>
  <si>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</si>
  <si>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</si>
  <si>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</si>
  <si>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</si>
  <si>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</si>
  <si>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</si>
  <si>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</si>
  <si>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</si>
  <si>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</si>
  <si>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</si>
  <si>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</si>
  <si>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</si>
  <si>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</si>
  <si>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</si>
  <si>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</si>
  <si>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</si>
  <si>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</si>
  <si>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</si>
  <si>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</si>
  <si>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</si>
  <si>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</si>
  <si>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</si>
  <si>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</si>
  <si>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</si>
  <si>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</si>
  <si>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</si>
  <si>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</si>
  <si>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</si>
  <si>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</si>
  <si>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</si>
  <si>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</si>
  <si>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</si>
  <si>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</si>
  <si>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</si>
  <si>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</si>
  <si>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</si>
  <si>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</si>
  <si>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</si>
  <si>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</si>
  <si>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</si>
  <si>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</si>
  <si>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</si>
  <si>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</si>
  <si>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</si>
  <si>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</si>
  <si>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</si>
  <si>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Row</t>
  </si>
  <si>
    <t>Col</t>
  </si>
  <si>
    <t>Index</t>
  </si>
  <si>
    <t>SaveInterval</t>
  </si>
  <si>
    <t>RelationValue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</si>
  <si>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</si>
  <si>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</si>
  <si>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</si>
  <si>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</si>
  <si>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</si>
  <si>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</si>
  <si>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</si>
  <si>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</si>
  <si>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</si>
  <si>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</si>
  <si>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1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</si>
  <si>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2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</si>
  <si>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</si>
  <si>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4</t>
    </r>
  </si>
  <si>
    <r>
      <rPr>
        <sz val="11"/>
        <color indexed="8"/>
        <rFont val="宋体"/>
        <charset val="134"/>
      </rPr>
      <t>Talent</t>
    </r>
    <r>
      <rPr>
        <sz val="11"/>
        <color indexed="8"/>
        <rFont val="宋体"/>
        <charset val="134"/>
      </rPr>
      <t>5</t>
    </r>
  </si>
  <si>
    <t>Skill1</t>
  </si>
  <si>
    <t>Skill2</t>
  </si>
  <si>
    <t>Skill3</t>
  </si>
  <si>
    <t>Skill4</t>
  </si>
  <si>
    <t>Skill5</t>
  </si>
  <si>
    <t>FightSkill</t>
  </si>
  <si>
    <t>PlayerHero</t>
  </si>
  <si>
    <t>Friend</t>
  </si>
  <si>
    <t>FightPos</t>
  </si>
  <si>
    <t>PlayerFightHero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</si>
  <si>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</si>
  <si>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</si>
  <si>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</si>
  <si>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</si>
  <si>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</si>
  <si>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</si>
  <si>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</si>
  <si>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</si>
  <si>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</si>
  <si>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</si>
  <si>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</si>
  <si>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</si>
  <si>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</si>
  <si>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</si>
  <si>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</si>
  <si>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</si>
  <si>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</si>
  <si>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r>
      <rPr>
        <sz val="11"/>
        <color indexed="8"/>
        <rFont val="宋体"/>
        <charset val="134"/>
      </rPr>
      <t>ElementLevel2</t>
    </r>
    <r>
      <rPr>
        <sz val="11"/>
        <color indexed="8"/>
        <rFont val="宋体"/>
        <charset val="134"/>
      </rPr>
      <t>_LIGHT</t>
    </r>
  </si>
  <si>
    <t>ElementLevel3_Wind</t>
  </si>
  <si>
    <t>ElementLevel4_ICE</t>
  </si>
  <si>
    <t>ElementLevel5_POISON</t>
  </si>
  <si>
    <t>BagEquipList</t>
  </si>
  <si>
    <t>普通背包</t>
  </si>
  <si>
    <t>ItemCount</t>
  </si>
  <si>
    <t>Bound</t>
  </si>
  <si>
    <t>BagItemList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</si>
  <si>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EF_WIND</t>
    </r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</si>
  <si>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</si>
  <si>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</si>
  <si>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CommPropertyValue</t>
  </si>
  <si>
    <t>MonsterID</t>
  </si>
  <si>
    <t>CurrentKillCount</t>
  </si>
  <si>
    <t>RequireKillCount</t>
  </si>
  <si>
    <t>TaskID</t>
  </si>
  <si>
    <t>TaskMonsterList</t>
  </si>
  <si>
    <t>任务杀怪表</t>
  </si>
  <si>
    <t>TaskStatus</t>
  </si>
  <si>
    <t>Process</t>
  </si>
  <si>
    <t>TaskList</t>
  </si>
  <si>
    <t>任务表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</si>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</sst>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1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6" borderId="4" applyNumberFormat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6" borderId="1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8" fillId="31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31">
      <alignment vertical="center"/>
    </xf>
    <xf numFmtId="49" fontId="1" fillId="2" borderId="0" xfId="31" applyNumberFormat="1" applyFont="1">
      <alignment vertical="center"/>
    </xf>
    <xf numFmtId="0" fontId="2" fillId="3" borderId="0" xfId="32">
      <alignment vertical="center"/>
    </xf>
    <xf numFmtId="49" fontId="1" fillId="2" borderId="0" xfId="31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7"/>
  <sheetViews>
    <sheetView tabSelected="1" workbookViewId="0">
      <selection activeCell="C37" sqref="C37"/>
    </sheetView>
  </sheetViews>
  <sheetFormatPr defaultColWidth="9" defaultRowHeight="13.5" outlineLevelRow="6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8.5" customWidth="1"/>
    <col min="11" max="11" width="17.375" customWidth="1"/>
  </cols>
  <sheetData>
    <row r="1" s="8" customFormat="1" spans="1:6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</row>
    <row r="2" s="9" customFormat="1" spans="1:66">
      <c r="A2" s="11" t="s">
        <v>66</v>
      </c>
      <c r="B2" s="11" t="s">
        <v>67</v>
      </c>
      <c r="C2" s="11" t="s">
        <v>68</v>
      </c>
      <c r="D2" s="11" t="s">
        <v>68</v>
      </c>
      <c r="E2" s="11" t="s">
        <v>68</v>
      </c>
      <c r="F2" s="11" t="s">
        <v>68</v>
      </c>
      <c r="G2" s="11" t="s">
        <v>68</v>
      </c>
      <c r="H2" s="11" t="s">
        <v>67</v>
      </c>
      <c r="I2" s="11" t="s">
        <v>67</v>
      </c>
      <c r="J2" s="11" t="s">
        <v>69</v>
      </c>
      <c r="K2" s="11" t="s">
        <v>68</v>
      </c>
      <c r="L2" s="11" t="s">
        <v>68</v>
      </c>
      <c r="M2" s="11" t="s">
        <v>68</v>
      </c>
      <c r="N2" s="11" t="s">
        <v>68</v>
      </c>
      <c r="O2" s="11" t="s">
        <v>68</v>
      </c>
      <c r="P2" s="11" t="s">
        <v>68</v>
      </c>
      <c r="Q2" s="11" t="s">
        <v>68</v>
      </c>
      <c r="R2" s="11" t="s">
        <v>68</v>
      </c>
      <c r="S2" s="11" t="s">
        <v>68</v>
      </c>
      <c r="T2" s="11" t="s">
        <v>68</v>
      </c>
      <c r="U2" s="11" t="s">
        <v>67</v>
      </c>
      <c r="V2" s="11" t="s">
        <v>67</v>
      </c>
      <c r="W2" s="11" t="s">
        <v>68</v>
      </c>
      <c r="X2" s="11" t="s">
        <v>68</v>
      </c>
      <c r="Y2" s="11" t="s">
        <v>68</v>
      </c>
      <c r="Z2" s="11" t="s">
        <v>68</v>
      </c>
      <c r="AA2" s="11" t="s">
        <v>68</v>
      </c>
      <c r="AB2" s="11" t="s">
        <v>68</v>
      </c>
      <c r="AC2" s="11" t="s">
        <v>69</v>
      </c>
      <c r="AD2" s="11" t="s">
        <v>69</v>
      </c>
      <c r="AE2" s="11" t="s">
        <v>68</v>
      </c>
      <c r="AF2" s="11" t="s">
        <v>68</v>
      </c>
      <c r="AG2" s="11" t="s">
        <v>68</v>
      </c>
      <c r="AH2" s="11" t="s">
        <v>68</v>
      </c>
      <c r="AI2" s="11" t="s">
        <v>68</v>
      </c>
      <c r="AJ2" s="11" t="s">
        <v>68</v>
      </c>
      <c r="AK2" s="11" t="s">
        <v>68</v>
      </c>
      <c r="AL2" s="11" t="s">
        <v>68</v>
      </c>
      <c r="AM2" s="11" t="s">
        <v>68</v>
      </c>
      <c r="AN2" s="11" t="s">
        <v>68</v>
      </c>
      <c r="AO2" s="11" t="s">
        <v>68</v>
      </c>
      <c r="AP2" s="11" t="s">
        <v>68</v>
      </c>
      <c r="AQ2" s="11" t="s">
        <v>68</v>
      </c>
      <c r="AR2" s="11" t="s">
        <v>68</v>
      </c>
      <c r="AS2" s="11" t="s">
        <v>68</v>
      </c>
      <c r="AT2" s="11" t="s">
        <v>68</v>
      </c>
      <c r="AU2" s="11" t="s">
        <v>68</v>
      </c>
      <c r="AV2" s="11" t="s">
        <v>68</v>
      </c>
      <c r="AW2" s="11" t="s">
        <v>68</v>
      </c>
      <c r="AX2" s="11" t="s">
        <v>68</v>
      </c>
      <c r="AY2" s="11" t="s">
        <v>68</v>
      </c>
      <c r="AZ2" s="11" t="s">
        <v>68</v>
      </c>
      <c r="BA2" s="11" t="s">
        <v>68</v>
      </c>
      <c r="BB2" s="11" t="s">
        <v>68</v>
      </c>
      <c r="BC2" s="11" t="s">
        <v>68</v>
      </c>
      <c r="BD2" s="11" t="s">
        <v>68</v>
      </c>
      <c r="BE2" s="11" t="s">
        <v>68</v>
      </c>
      <c r="BF2" s="11" t="s">
        <v>68</v>
      </c>
      <c r="BG2" s="11" t="s">
        <v>68</v>
      </c>
      <c r="BH2" s="11" t="s">
        <v>69</v>
      </c>
      <c r="BI2" s="11" t="s">
        <v>68</v>
      </c>
      <c r="BJ2" s="11" t="s">
        <v>68</v>
      </c>
      <c r="BK2" s="11" t="s">
        <v>68</v>
      </c>
      <c r="BL2" s="11" t="s">
        <v>68</v>
      </c>
      <c r="BM2" s="11" t="s">
        <v>69</v>
      </c>
      <c r="BN2" s="11" t="s">
        <v>69</v>
      </c>
    </row>
    <row r="3" s="9" customFormat="1" spans="1:66">
      <c r="A3" s="11" t="s">
        <v>70</v>
      </c>
      <c r="B3" s="11" t="b">
        <v>1</v>
      </c>
      <c r="C3" s="11" t="b">
        <v>1</v>
      </c>
      <c r="D3" s="11" t="b">
        <v>1</v>
      </c>
      <c r="E3" s="11" t="b">
        <v>1</v>
      </c>
      <c r="F3" s="11" t="b">
        <v>1</v>
      </c>
      <c r="G3" s="11" t="b">
        <v>1</v>
      </c>
      <c r="H3" s="11" t="b">
        <v>1</v>
      </c>
      <c r="I3" s="11" t="b">
        <v>1</v>
      </c>
      <c r="J3" s="11" t="b">
        <v>1</v>
      </c>
      <c r="K3" s="11" t="b">
        <v>1</v>
      </c>
      <c r="L3" s="11" t="b">
        <v>1</v>
      </c>
      <c r="M3" s="11" t="b">
        <v>1</v>
      </c>
      <c r="N3" s="11" t="b">
        <v>1</v>
      </c>
      <c r="O3" s="11" t="b">
        <v>1</v>
      </c>
      <c r="P3" s="11" t="b">
        <v>1</v>
      </c>
      <c r="Q3" s="11" t="b">
        <v>1</v>
      </c>
      <c r="R3" s="11" t="b">
        <v>1</v>
      </c>
      <c r="S3" s="11" t="b">
        <v>1</v>
      </c>
      <c r="T3" s="11" t="b">
        <v>1</v>
      </c>
      <c r="U3" s="11" t="b">
        <v>1</v>
      </c>
      <c r="V3" s="11" t="b">
        <v>1</v>
      </c>
      <c r="W3" s="11" t="b">
        <v>1</v>
      </c>
      <c r="X3" s="11" t="b">
        <v>1</v>
      </c>
      <c r="Y3" s="11" t="b">
        <v>1</v>
      </c>
      <c r="Z3" s="11" t="b">
        <v>1</v>
      </c>
      <c r="AA3" s="11" t="b">
        <v>1</v>
      </c>
      <c r="AB3" s="11" t="b">
        <v>1</v>
      </c>
      <c r="AC3" s="11" t="b">
        <v>1</v>
      </c>
      <c r="AD3" s="11" t="b">
        <v>1</v>
      </c>
      <c r="AE3" s="11" t="b">
        <v>1</v>
      </c>
      <c r="AF3" s="11" t="b">
        <v>1</v>
      </c>
      <c r="AG3" s="11" t="b">
        <v>1</v>
      </c>
      <c r="AH3" s="11" t="b">
        <v>1</v>
      </c>
      <c r="AI3" s="11" t="b">
        <v>1</v>
      </c>
      <c r="AJ3" s="11" t="b">
        <v>1</v>
      </c>
      <c r="AK3" s="11" t="b">
        <v>1</v>
      </c>
      <c r="AL3" s="11" t="b">
        <v>1</v>
      </c>
      <c r="AM3" s="11" t="b">
        <v>1</v>
      </c>
      <c r="AN3" s="11" t="b">
        <v>1</v>
      </c>
      <c r="AO3" s="11" t="b">
        <v>1</v>
      </c>
      <c r="AP3" s="11" t="b">
        <v>1</v>
      </c>
      <c r="AQ3" s="11" t="b">
        <v>1</v>
      </c>
      <c r="AR3" s="11" t="b">
        <v>1</v>
      </c>
      <c r="AS3" s="11" t="b">
        <v>1</v>
      </c>
      <c r="AT3" s="11" t="b">
        <v>1</v>
      </c>
      <c r="AU3" s="11" t="b">
        <v>1</v>
      </c>
      <c r="AV3" s="11" t="b">
        <v>1</v>
      </c>
      <c r="AW3" s="11" t="b">
        <v>1</v>
      </c>
      <c r="AX3" s="11" t="b">
        <v>1</v>
      </c>
      <c r="AY3" s="11" t="b">
        <v>1</v>
      </c>
      <c r="AZ3" s="11" t="b">
        <v>1</v>
      </c>
      <c r="BA3" s="11" t="b">
        <v>1</v>
      </c>
      <c r="BB3" s="11" t="b">
        <v>1</v>
      </c>
      <c r="BC3" s="11" t="b">
        <v>1</v>
      </c>
      <c r="BD3" s="11" t="b">
        <v>1</v>
      </c>
      <c r="BE3" s="11" t="b">
        <v>1</v>
      </c>
      <c r="BF3" s="11" t="b">
        <v>1</v>
      </c>
      <c r="BG3" s="11" t="b">
        <v>1</v>
      </c>
      <c r="BH3" s="11" t="b">
        <v>1</v>
      </c>
      <c r="BI3" s="11" t="b">
        <v>1</v>
      </c>
      <c r="BJ3" s="11" t="b">
        <v>0</v>
      </c>
      <c r="BK3" s="11" t="b">
        <v>0</v>
      </c>
      <c r="BL3" s="11" t="b">
        <v>0</v>
      </c>
      <c r="BM3" s="11" t="b">
        <v>0</v>
      </c>
      <c r="BN3" s="11" t="b">
        <v>0</v>
      </c>
    </row>
    <row r="4" s="9" customFormat="1" spans="1:66">
      <c r="A4" s="11" t="s">
        <v>71</v>
      </c>
      <c r="B4" s="11" t="b">
        <v>1</v>
      </c>
      <c r="C4" s="11" t="b">
        <v>1</v>
      </c>
      <c r="D4" s="11" t="b">
        <v>1</v>
      </c>
      <c r="E4" s="11" t="b">
        <v>1</v>
      </c>
      <c r="F4" s="11" t="b">
        <v>1</v>
      </c>
      <c r="G4" s="11" t="b">
        <v>1</v>
      </c>
      <c r="H4" s="11" t="b">
        <v>1</v>
      </c>
      <c r="I4" s="11" t="b">
        <v>1</v>
      </c>
      <c r="J4" s="11" t="b">
        <v>1</v>
      </c>
      <c r="K4" s="11" t="b">
        <v>1</v>
      </c>
      <c r="L4" s="11" t="b">
        <v>1</v>
      </c>
      <c r="M4" s="11" t="b">
        <v>1</v>
      </c>
      <c r="N4" s="11" t="b">
        <v>1</v>
      </c>
      <c r="O4" s="11" t="b">
        <v>1</v>
      </c>
      <c r="P4" s="11" t="b">
        <v>1</v>
      </c>
      <c r="Q4" s="11" t="b">
        <v>1</v>
      </c>
      <c r="R4" s="11" t="b">
        <v>1</v>
      </c>
      <c r="S4" s="11" t="b">
        <v>1</v>
      </c>
      <c r="T4" s="11" t="b">
        <v>1</v>
      </c>
      <c r="U4" s="11" t="b">
        <v>1</v>
      </c>
      <c r="V4" s="11" t="b">
        <v>1</v>
      </c>
      <c r="W4" s="11" t="b">
        <v>1</v>
      </c>
      <c r="X4" s="11" t="b">
        <v>1</v>
      </c>
      <c r="Y4" s="11" t="b">
        <v>1</v>
      </c>
      <c r="Z4" s="11" t="b">
        <v>1</v>
      </c>
      <c r="AA4" s="11" t="b">
        <v>1</v>
      </c>
      <c r="AB4" s="11" t="b">
        <v>1</v>
      </c>
      <c r="AC4" s="11" t="b">
        <v>1</v>
      </c>
      <c r="AD4" s="11" t="b">
        <v>1</v>
      </c>
      <c r="AE4" s="11" t="b">
        <v>1</v>
      </c>
      <c r="AF4" s="11" t="b">
        <v>1</v>
      </c>
      <c r="AG4" s="11" t="b">
        <v>1</v>
      </c>
      <c r="AH4" s="11" t="b">
        <v>1</v>
      </c>
      <c r="AI4" s="11" t="b">
        <v>1</v>
      </c>
      <c r="AJ4" s="11" t="b">
        <v>1</v>
      </c>
      <c r="AK4" s="11" t="b">
        <v>1</v>
      </c>
      <c r="AL4" s="11" t="b">
        <v>1</v>
      </c>
      <c r="AM4" s="11" t="b">
        <v>1</v>
      </c>
      <c r="AN4" s="11" t="b">
        <v>1</v>
      </c>
      <c r="AO4" s="11" t="b">
        <v>1</v>
      </c>
      <c r="AP4" s="11" t="b">
        <v>1</v>
      </c>
      <c r="AQ4" s="11" t="b">
        <v>1</v>
      </c>
      <c r="AR4" s="11" t="b">
        <v>1</v>
      </c>
      <c r="AS4" s="11" t="b">
        <v>1</v>
      </c>
      <c r="AT4" s="11" t="b">
        <v>1</v>
      </c>
      <c r="AU4" s="11" t="b">
        <v>1</v>
      </c>
      <c r="AV4" s="11" t="b">
        <v>1</v>
      </c>
      <c r="AW4" s="11" t="b">
        <v>1</v>
      </c>
      <c r="AX4" s="11" t="b">
        <v>1</v>
      </c>
      <c r="AY4" s="11" t="b">
        <v>1</v>
      </c>
      <c r="AZ4" s="11" t="b">
        <v>1</v>
      </c>
      <c r="BA4" s="11" t="b">
        <v>1</v>
      </c>
      <c r="BB4" s="11" t="b">
        <v>1</v>
      </c>
      <c r="BC4" s="11" t="b">
        <v>1</v>
      </c>
      <c r="BD4" s="11" t="b">
        <v>1</v>
      </c>
      <c r="BE4" s="11" t="b">
        <v>1</v>
      </c>
      <c r="BF4" s="11" t="b">
        <v>1</v>
      </c>
      <c r="BG4" s="11" t="b">
        <v>1</v>
      </c>
      <c r="BH4" s="11" t="b">
        <v>1</v>
      </c>
      <c r="BI4" s="11" t="b">
        <v>1</v>
      </c>
      <c r="BJ4" s="11" t="b">
        <v>0</v>
      </c>
      <c r="BK4" s="11" t="b">
        <v>0</v>
      </c>
      <c r="BL4" s="11" t="b">
        <v>0</v>
      </c>
      <c r="BM4" s="11" t="b">
        <v>1</v>
      </c>
      <c r="BN4" s="11" t="b">
        <v>1</v>
      </c>
    </row>
    <row r="5" s="9" customFormat="1" spans="1:66">
      <c r="A5" s="11" t="s">
        <v>72</v>
      </c>
      <c r="B5" s="11" t="b">
        <v>1</v>
      </c>
      <c r="C5" s="11" t="b">
        <v>1</v>
      </c>
      <c r="D5" s="11" t="b">
        <v>1</v>
      </c>
      <c r="E5" s="11" t="b">
        <v>1</v>
      </c>
      <c r="F5" s="11" t="b">
        <v>1</v>
      </c>
      <c r="G5" s="11" t="b">
        <v>1</v>
      </c>
      <c r="H5" s="11" t="b">
        <v>1</v>
      </c>
      <c r="I5" s="11" t="b">
        <v>1</v>
      </c>
      <c r="J5" s="11" t="b">
        <v>1</v>
      </c>
      <c r="K5" s="11" t="b">
        <v>1</v>
      </c>
      <c r="L5" s="11" t="b">
        <v>1</v>
      </c>
      <c r="M5" s="11" t="b">
        <v>1</v>
      </c>
      <c r="N5" s="11" t="b">
        <v>1</v>
      </c>
      <c r="O5" s="11" t="b">
        <v>1</v>
      </c>
      <c r="P5" s="11" t="b">
        <v>1</v>
      </c>
      <c r="Q5" s="11" t="b">
        <v>1</v>
      </c>
      <c r="R5" s="11" t="b">
        <v>1</v>
      </c>
      <c r="S5" s="11" t="b">
        <v>1</v>
      </c>
      <c r="T5" s="11" t="b">
        <v>1</v>
      </c>
      <c r="U5" s="11" t="b">
        <v>1</v>
      </c>
      <c r="V5" s="11" t="b">
        <v>1</v>
      </c>
      <c r="W5" s="11" t="b">
        <v>1</v>
      </c>
      <c r="X5" s="11" t="b">
        <v>1</v>
      </c>
      <c r="Y5" s="11" t="b">
        <v>1</v>
      </c>
      <c r="Z5" s="11" t="b">
        <v>1</v>
      </c>
      <c r="AA5" s="11" t="b">
        <v>1</v>
      </c>
      <c r="AB5" s="11" t="b">
        <v>1</v>
      </c>
      <c r="AC5" s="11" t="b">
        <v>1</v>
      </c>
      <c r="AD5" s="11" t="b">
        <v>1</v>
      </c>
      <c r="AE5" s="11" t="b">
        <v>0</v>
      </c>
      <c r="AF5" s="11" t="b">
        <v>0</v>
      </c>
      <c r="AG5" s="11" t="b">
        <v>0</v>
      </c>
      <c r="AH5" s="11" t="b">
        <v>0</v>
      </c>
      <c r="AI5" s="11" t="b">
        <v>0</v>
      </c>
      <c r="AJ5" s="11" t="b">
        <v>0</v>
      </c>
      <c r="AK5" s="11" t="b">
        <v>0</v>
      </c>
      <c r="AL5" s="11" t="b">
        <v>0</v>
      </c>
      <c r="AM5" s="11" t="b">
        <v>0</v>
      </c>
      <c r="AN5" s="11" t="b">
        <v>0</v>
      </c>
      <c r="AO5" s="11" t="b">
        <v>0</v>
      </c>
      <c r="AP5" s="11" t="b">
        <v>0</v>
      </c>
      <c r="AQ5" s="11" t="b">
        <v>0</v>
      </c>
      <c r="AR5" s="11" t="b">
        <v>0</v>
      </c>
      <c r="AS5" s="11" t="b">
        <v>0</v>
      </c>
      <c r="AT5" s="11" t="b">
        <v>0</v>
      </c>
      <c r="AU5" s="11" t="b">
        <v>0</v>
      </c>
      <c r="AV5" s="11" t="b">
        <v>0</v>
      </c>
      <c r="AW5" s="11" t="b">
        <v>0</v>
      </c>
      <c r="AX5" s="11" t="b">
        <v>0</v>
      </c>
      <c r="AY5" s="11" t="b">
        <v>0</v>
      </c>
      <c r="AZ5" s="11" t="b">
        <v>0</v>
      </c>
      <c r="BA5" s="11" t="b">
        <v>0</v>
      </c>
      <c r="BB5" s="11" t="b">
        <v>0</v>
      </c>
      <c r="BC5" s="11" t="b">
        <v>0</v>
      </c>
      <c r="BD5" s="11" t="b">
        <v>0</v>
      </c>
      <c r="BE5" s="11" t="b">
        <v>0</v>
      </c>
      <c r="BF5" s="11" t="b">
        <v>0</v>
      </c>
      <c r="BG5" s="11" t="b">
        <v>0</v>
      </c>
      <c r="BH5" s="11" t="b">
        <v>1</v>
      </c>
      <c r="BI5" s="11" t="b">
        <v>1</v>
      </c>
      <c r="BJ5" s="11" t="b">
        <v>0</v>
      </c>
      <c r="BK5" s="11" t="b">
        <v>1</v>
      </c>
      <c r="BL5" s="11" t="b">
        <v>1</v>
      </c>
      <c r="BM5" s="11" t="b">
        <v>1</v>
      </c>
      <c r="BN5" s="11" t="b">
        <v>1</v>
      </c>
    </row>
    <row r="6" s="9" customFormat="1" spans="1:66">
      <c r="A6" s="11" t="s">
        <v>73</v>
      </c>
      <c r="B6" s="11" t="b">
        <v>0</v>
      </c>
      <c r="C6" s="11" t="b">
        <v>0</v>
      </c>
      <c r="D6" s="11" t="b">
        <v>0</v>
      </c>
      <c r="E6" s="11" t="b">
        <v>0</v>
      </c>
      <c r="F6" s="11" t="b">
        <v>0</v>
      </c>
      <c r="G6" s="11" t="b">
        <v>0</v>
      </c>
      <c r="H6" s="11" t="b">
        <v>0</v>
      </c>
      <c r="I6" s="11" t="b">
        <v>0</v>
      </c>
      <c r="J6" s="11" t="b">
        <v>0</v>
      </c>
      <c r="K6" s="11" t="b">
        <v>0</v>
      </c>
      <c r="L6" s="11" t="b">
        <v>0</v>
      </c>
      <c r="M6" s="11" t="b">
        <v>0</v>
      </c>
      <c r="N6" s="11" t="b">
        <v>0</v>
      </c>
      <c r="O6" s="11" t="b">
        <v>0</v>
      </c>
      <c r="P6" s="11" t="b">
        <v>0</v>
      </c>
      <c r="Q6" s="11" t="b">
        <v>0</v>
      </c>
      <c r="R6" s="11" t="b">
        <v>0</v>
      </c>
      <c r="S6" s="11" t="b">
        <v>0</v>
      </c>
      <c r="T6" s="11" t="b">
        <v>0</v>
      </c>
      <c r="U6" s="11" t="b">
        <v>0</v>
      </c>
      <c r="V6" s="11" t="b">
        <v>0</v>
      </c>
      <c r="W6" s="11" t="b">
        <v>0</v>
      </c>
      <c r="X6" s="11" t="b">
        <v>0</v>
      </c>
      <c r="Y6" s="11" t="b">
        <v>0</v>
      </c>
      <c r="Z6" s="11" t="b">
        <v>0</v>
      </c>
      <c r="AA6" s="11" t="b">
        <v>0</v>
      </c>
      <c r="AB6" s="11" t="b">
        <v>0</v>
      </c>
      <c r="AC6" s="11" t="b">
        <v>0</v>
      </c>
      <c r="AD6" s="11" t="b">
        <v>0</v>
      </c>
      <c r="AE6" s="11" t="b">
        <v>0</v>
      </c>
      <c r="AF6" s="11" t="b">
        <v>0</v>
      </c>
      <c r="AG6" s="11" t="b">
        <v>0</v>
      </c>
      <c r="AH6" s="11" t="b">
        <v>0</v>
      </c>
      <c r="AI6" s="11" t="b">
        <v>0</v>
      </c>
      <c r="AJ6" s="11" t="b">
        <v>0</v>
      </c>
      <c r="AK6" s="11" t="b">
        <v>0</v>
      </c>
      <c r="AL6" s="11" t="b">
        <v>0</v>
      </c>
      <c r="AM6" s="11" t="b">
        <v>0</v>
      </c>
      <c r="AN6" s="11" t="b">
        <v>0</v>
      </c>
      <c r="AO6" s="11" t="b">
        <v>0</v>
      </c>
      <c r="AP6" s="11" t="b">
        <v>0</v>
      </c>
      <c r="AQ6" s="11" t="b">
        <v>0</v>
      </c>
      <c r="AR6" s="11" t="b">
        <v>0</v>
      </c>
      <c r="AS6" s="11" t="b">
        <v>0</v>
      </c>
      <c r="AT6" s="11" t="b">
        <v>0</v>
      </c>
      <c r="AU6" s="11" t="b">
        <v>0</v>
      </c>
      <c r="AV6" s="11" t="b">
        <v>0</v>
      </c>
      <c r="AW6" s="11" t="b">
        <v>0</v>
      </c>
      <c r="AX6" s="11" t="b">
        <v>0</v>
      </c>
      <c r="AY6" s="11" t="b">
        <v>0</v>
      </c>
      <c r="AZ6" s="11" t="b">
        <v>0</v>
      </c>
      <c r="BA6" s="11" t="b">
        <v>0</v>
      </c>
      <c r="BB6" s="11" t="b">
        <v>0</v>
      </c>
      <c r="BC6" s="11" t="b">
        <v>0</v>
      </c>
      <c r="BD6" s="11" t="b">
        <v>0</v>
      </c>
      <c r="BE6" s="11" t="b">
        <v>0</v>
      </c>
      <c r="BF6" s="11" t="b">
        <v>0</v>
      </c>
      <c r="BG6" s="11" t="b">
        <v>0</v>
      </c>
      <c r="BH6" s="11" t="b">
        <v>0</v>
      </c>
      <c r="BI6" s="11" t="b">
        <v>0</v>
      </c>
      <c r="BJ6" s="11" t="b">
        <v>0</v>
      </c>
      <c r="BK6" s="11" t="b">
        <v>0</v>
      </c>
      <c r="BL6" s="11" t="b">
        <v>0</v>
      </c>
      <c r="BM6" s="11" t="b">
        <v>0</v>
      </c>
      <c r="BN6" s="11" t="b">
        <v>0</v>
      </c>
    </row>
    <row r="7" s="9" customFormat="1" spans="1:66">
      <c r="A7" s="11" t="s">
        <v>74</v>
      </c>
      <c r="B7" s="11" t="s">
        <v>75</v>
      </c>
      <c r="C7" s="11" t="s">
        <v>76</v>
      </c>
      <c r="D7" s="11" t="s">
        <v>77</v>
      </c>
      <c r="E7" s="11" t="s">
        <v>78</v>
      </c>
      <c r="F7" s="11" t="s">
        <v>79</v>
      </c>
      <c r="G7" s="11" t="s">
        <v>80</v>
      </c>
      <c r="H7" s="11" t="s">
        <v>81</v>
      </c>
      <c r="I7" s="11" t="s">
        <v>82</v>
      </c>
      <c r="J7" s="11" t="s">
        <v>83</v>
      </c>
      <c r="K7" s="11" t="s">
        <v>84</v>
      </c>
      <c r="L7" s="11" t="s">
        <v>85</v>
      </c>
      <c r="M7" s="11" t="s">
        <v>86</v>
      </c>
      <c r="N7" s="11" t="s">
        <v>87</v>
      </c>
      <c r="O7" s="11" t="s">
        <v>86</v>
      </c>
      <c r="P7" s="11" t="s">
        <v>88</v>
      </c>
      <c r="Q7" s="11" t="s">
        <v>89</v>
      </c>
      <c r="R7" s="11" t="s">
        <v>90</v>
      </c>
      <c r="S7" s="11" t="s">
        <v>91</v>
      </c>
      <c r="T7" s="11" t="s">
        <v>92</v>
      </c>
      <c r="U7" s="11" t="s">
        <v>93</v>
      </c>
      <c r="V7" s="11" t="s">
        <v>94</v>
      </c>
      <c r="W7" s="11" t="s">
        <v>95</v>
      </c>
      <c r="X7" s="11" t="s">
        <v>96</v>
      </c>
      <c r="Y7" s="11" t="s">
        <v>97</v>
      </c>
      <c r="Z7" s="11" t="s">
        <v>98</v>
      </c>
      <c r="AA7" s="11" t="s">
        <v>99</v>
      </c>
      <c r="AB7" s="11" t="s">
        <v>100</v>
      </c>
      <c r="AC7" s="11" t="s">
        <v>101</v>
      </c>
      <c r="AD7" s="11" t="s">
        <v>102</v>
      </c>
      <c r="AE7" s="11" t="s">
        <v>103</v>
      </c>
      <c r="AF7" s="11" t="s">
        <v>104</v>
      </c>
      <c r="AG7" s="11" t="s">
        <v>105</v>
      </c>
      <c r="AH7" s="11" t="s">
        <v>88</v>
      </c>
      <c r="AI7" s="11" t="s">
        <v>90</v>
      </c>
      <c r="AJ7" s="11" t="s">
        <v>89</v>
      </c>
      <c r="AK7" s="11" t="s">
        <v>106</v>
      </c>
      <c r="AL7" s="11" t="s">
        <v>107</v>
      </c>
      <c r="AM7" s="11" t="s">
        <v>108</v>
      </c>
      <c r="AN7" s="11" t="s">
        <v>109</v>
      </c>
      <c r="AO7" s="11" t="s">
        <v>110</v>
      </c>
      <c r="AP7" s="11" t="s">
        <v>111</v>
      </c>
      <c r="AQ7" s="11" t="s">
        <v>112</v>
      </c>
      <c r="AR7" s="11" t="s">
        <v>113</v>
      </c>
      <c r="AS7" s="11" t="s">
        <v>114</v>
      </c>
      <c r="AT7" s="11" t="s">
        <v>115</v>
      </c>
      <c r="AU7" s="11" t="s">
        <v>116</v>
      </c>
      <c r="AV7" s="11" t="s">
        <v>117</v>
      </c>
      <c r="AW7" s="11" t="s">
        <v>118</v>
      </c>
      <c r="AX7" s="11" t="s">
        <v>119</v>
      </c>
      <c r="AY7" s="11" t="s">
        <v>120</v>
      </c>
      <c r="AZ7" s="11" t="s">
        <v>121</v>
      </c>
      <c r="BA7" s="11" t="s">
        <v>122</v>
      </c>
      <c r="BB7" s="11" t="s">
        <v>123</v>
      </c>
      <c r="BC7" s="11" t="s">
        <v>124</v>
      </c>
      <c r="BD7" s="11" t="s">
        <v>125</v>
      </c>
      <c r="BE7" s="11" t="s">
        <v>126</v>
      </c>
      <c r="BF7" s="11" t="s">
        <v>127</v>
      </c>
      <c r="BG7" s="11" t="s">
        <v>128</v>
      </c>
      <c r="BH7" s="11" t="s">
        <v>129</v>
      </c>
      <c r="BI7" s="11" t="s">
        <v>130</v>
      </c>
      <c r="BJ7" s="11"/>
      <c r="BK7" s="11" t="s">
        <v>131</v>
      </c>
      <c r="BL7" s="11" t="s">
        <v>132</v>
      </c>
      <c r="BM7" s="11" t="s">
        <v>133</v>
      </c>
      <c r="BN7" s="11" t="s">
        <v>134</v>
      </c>
    </row>
  </sheetData>
  <dataValidations count="1">
    <dataValidation type="list" allowBlank="1" showInputMessage="1" showErrorMessage="1" sqref="F1:F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I41" sqref="I41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135</v>
      </c>
      <c r="C1" s="2" t="s">
        <v>136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137</v>
      </c>
      <c r="I1" s="2" t="s">
        <v>138</v>
      </c>
      <c r="J1" s="2" t="s">
        <v>139</v>
      </c>
      <c r="K1" s="2" t="s">
        <v>74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5" t="s">
        <v>213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162</v>
      </c>
      <c r="K2" s="5"/>
      <c r="L2" s="4" t="s">
        <v>67</v>
      </c>
      <c r="M2" s="4" t="s">
        <v>69</v>
      </c>
      <c r="N2" s="4" t="s">
        <v>68</v>
      </c>
      <c r="O2" s="4" t="s">
        <v>68</v>
      </c>
      <c r="P2" s="4" t="s">
        <v>68</v>
      </c>
      <c r="Q2" s="4" t="s">
        <v>68</v>
      </c>
      <c r="R2" s="4" t="s">
        <v>68</v>
      </c>
      <c r="S2" s="4" t="s">
        <v>68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workbookViewId="0">
      <selection activeCell="G36" sqref="G36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2" t="s">
        <v>0</v>
      </c>
      <c r="B1" s="2" t="s">
        <v>135</v>
      </c>
      <c r="C1" s="2" t="s">
        <v>136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137</v>
      </c>
      <c r="I1" s="2" t="s">
        <v>138</v>
      </c>
      <c r="J1" s="2" t="s">
        <v>139</v>
      </c>
      <c r="K1" s="2" t="s">
        <v>74</v>
      </c>
      <c r="L1" s="4" t="s">
        <v>205</v>
      </c>
      <c r="M1" s="4" t="s">
        <v>206</v>
      </c>
      <c r="N1" s="4" t="s">
        <v>207</v>
      </c>
      <c r="O1" s="4" t="s">
        <v>208</v>
      </c>
      <c r="P1" s="4" t="s">
        <v>209</v>
      </c>
      <c r="Q1" s="4" t="s">
        <v>210</v>
      </c>
      <c r="R1" s="4" t="s">
        <v>211</v>
      </c>
      <c r="S1" s="4" t="s">
        <v>212</v>
      </c>
    </row>
    <row r="2" spans="1:19">
      <c r="A2" s="3" t="s">
        <v>214</v>
      </c>
      <c r="B2" s="2">
        <v>128</v>
      </c>
      <c r="C2" s="2">
        <v>8</v>
      </c>
      <c r="D2" s="2" t="b">
        <v>0</v>
      </c>
      <c r="E2" s="2" t="b">
        <v>1</v>
      </c>
      <c r="F2" s="2" t="b">
        <v>1</v>
      </c>
      <c r="G2" s="2" t="b">
        <v>0</v>
      </c>
      <c r="H2" s="2">
        <v>0</v>
      </c>
      <c r="I2" s="2">
        <v>0</v>
      </c>
      <c r="J2" s="5" t="s">
        <v>162</v>
      </c>
      <c r="K2" s="5"/>
      <c r="L2" s="4" t="s">
        <v>67</v>
      </c>
      <c r="M2" s="4" t="s">
        <v>69</v>
      </c>
      <c r="N2" s="4" t="s">
        <v>68</v>
      </c>
      <c r="O2" s="4" t="s">
        <v>68</v>
      </c>
      <c r="P2" s="4" t="s">
        <v>68</v>
      </c>
      <c r="Q2" s="4" t="s">
        <v>68</v>
      </c>
      <c r="R2" s="4" t="s">
        <v>68</v>
      </c>
      <c r="S2" s="4" t="s">
        <v>68</v>
      </c>
    </row>
  </sheetData>
  <dataValidations count="6">
    <dataValidation allowBlank="1" showInputMessage="1" showErrorMessage="1" sqref="G1"/>
    <dataValidation showInputMessage="1" showErrorMessage="1" sqref="L1:M1 O1:Q1 L42:L1048576"/>
    <dataValidation type="list" showInputMessage="1" showErrorMessage="1" sqref="M2 O2:Q2 L2:L41">
      <formula1>"int,float,string,object"</formula1>
    </dataValidation>
    <dataValidation type="list" allowBlank="1" showInputMessage="1" showErrorMessage="1" sqref="N2">
      <formula1>"int,float,string,object"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K46" sqref="K46"/>
    </sheetView>
  </sheetViews>
  <sheetFormatPr defaultColWidth="9" defaultRowHeight="13.5" outlineLevelRow="1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1</v>
      </c>
      <c r="B1" t="s">
        <v>215</v>
      </c>
      <c r="C1" t="s">
        <v>216</v>
      </c>
      <c r="D1" t="s">
        <v>74</v>
      </c>
    </row>
    <row r="2" spans="1:4">
      <c r="A2" s="1" t="s">
        <v>217</v>
      </c>
      <c r="B2" s="1" t="s">
        <v>218</v>
      </c>
      <c r="C2" t="b">
        <v>1</v>
      </c>
      <c r="D2" s="1" t="s">
        <v>219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2"/>
  <sheetViews>
    <sheetView workbookViewId="0">
      <selection activeCell="G33" sqref="G33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3" max="13" width="12.75" customWidth="1"/>
    <col min="14" max="14" width="17.75" customWidth="1"/>
    <col min="15" max="16" width="15.25" customWidth="1"/>
    <col min="33" max="33" width="9" customWidth="1"/>
  </cols>
  <sheetData>
    <row r="1" spans="1:33">
      <c r="A1" t="s">
        <v>0</v>
      </c>
      <c r="B1" t="s">
        <v>135</v>
      </c>
      <c r="C1" t="s">
        <v>136</v>
      </c>
      <c r="D1" t="s">
        <v>70</v>
      </c>
      <c r="E1" t="s">
        <v>71</v>
      </c>
      <c r="F1" t="s">
        <v>72</v>
      </c>
      <c r="G1" t="s">
        <v>73</v>
      </c>
      <c r="H1" t="s">
        <v>137</v>
      </c>
      <c r="I1" t="s">
        <v>138</v>
      </c>
      <c r="J1" t="s">
        <v>139</v>
      </c>
      <c r="K1" t="s">
        <v>74</v>
      </c>
      <c r="L1" t="s">
        <v>140</v>
      </c>
      <c r="M1" t="s">
        <v>141</v>
      </c>
      <c r="N1" t="s">
        <v>6</v>
      </c>
      <c r="O1" t="s">
        <v>142</v>
      </c>
      <c r="P1" t="s">
        <v>143</v>
      </c>
      <c r="Q1" s="6" t="s">
        <v>144</v>
      </c>
      <c r="R1" s="6" t="s">
        <v>145</v>
      </c>
      <c r="S1" s="6" t="s">
        <v>146</v>
      </c>
      <c r="T1" s="6" t="s">
        <v>147</v>
      </c>
      <c r="U1" s="6" t="s">
        <v>148</v>
      </c>
      <c r="V1" s="6" t="s">
        <v>149</v>
      </c>
      <c r="W1" s="6" t="s">
        <v>150</v>
      </c>
      <c r="X1" s="6" t="s">
        <v>151</v>
      </c>
      <c r="Y1" s="6" t="s">
        <v>152</v>
      </c>
      <c r="Z1" s="6" t="s">
        <v>153</v>
      </c>
      <c r="AA1" s="6" t="s">
        <v>154</v>
      </c>
      <c r="AB1" s="6" t="s">
        <v>155</v>
      </c>
      <c r="AC1" s="6" t="s">
        <v>156</v>
      </c>
      <c r="AD1" s="6" t="s">
        <v>157</v>
      </c>
      <c r="AE1" s="6" t="s">
        <v>158</v>
      </c>
      <c r="AF1" s="6" t="s">
        <v>159</v>
      </c>
      <c r="AG1" t="s">
        <v>160</v>
      </c>
    </row>
    <row r="2" spans="1:33">
      <c r="A2" s="7" t="s">
        <v>161</v>
      </c>
      <c r="B2">
        <v>64</v>
      </c>
      <c r="C2">
        <v>22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/>
      <c r="L2" s="1" t="s">
        <v>69</v>
      </c>
      <c r="M2" t="s">
        <v>67</v>
      </c>
      <c r="N2" t="s">
        <v>68</v>
      </c>
      <c r="O2" t="s">
        <v>68</v>
      </c>
      <c r="P2" t="s">
        <v>68</v>
      </c>
      <c r="Q2" s="1" t="s">
        <v>69</v>
      </c>
      <c r="R2" s="1" t="s">
        <v>69</v>
      </c>
      <c r="S2" s="1" t="s">
        <v>69</v>
      </c>
      <c r="T2" s="1" t="s">
        <v>69</v>
      </c>
      <c r="U2" s="1" t="s">
        <v>69</v>
      </c>
      <c r="V2" s="1" t="s">
        <v>69</v>
      </c>
      <c r="W2" t="s">
        <v>67</v>
      </c>
      <c r="X2" t="s">
        <v>67</v>
      </c>
      <c r="Y2" t="s">
        <v>67</v>
      </c>
      <c r="Z2" t="s">
        <v>67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 t="s">
        <v>67</v>
      </c>
      <c r="AG2" t="s">
        <v>67</v>
      </c>
    </row>
  </sheetData>
  <dataValidations count="2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2"/>
  <sheetViews>
    <sheetView workbookViewId="0">
      <selection activeCell="D4" sqref="D4"/>
    </sheetView>
  </sheetViews>
  <sheetFormatPr defaultColWidth="9" defaultRowHeight="13.5" outlineLevelRow="1"/>
  <cols>
    <col min="1" max="1" width="17.125" customWidth="1"/>
  </cols>
  <sheetData>
    <row r="1" spans="1:13">
      <c r="A1" t="s">
        <v>0</v>
      </c>
      <c r="B1" t="s">
        <v>135</v>
      </c>
      <c r="C1" t="s">
        <v>136</v>
      </c>
      <c r="D1" t="s">
        <v>70</v>
      </c>
      <c r="E1" t="s">
        <v>71</v>
      </c>
      <c r="F1" t="s">
        <v>72</v>
      </c>
      <c r="G1" t="s">
        <v>73</v>
      </c>
      <c r="H1" t="s">
        <v>137</v>
      </c>
      <c r="I1" t="s">
        <v>138</v>
      </c>
      <c r="J1" t="s">
        <v>139</v>
      </c>
      <c r="K1" t="s">
        <v>74</v>
      </c>
      <c r="L1" t="s">
        <v>140</v>
      </c>
      <c r="M1" t="s">
        <v>163</v>
      </c>
    </row>
    <row r="2" spans="1:13">
      <c r="A2" s="7" t="s">
        <v>164</v>
      </c>
      <c r="B2">
        <v>5</v>
      </c>
      <c r="C2">
        <v>2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/>
      <c r="L2" s="1" t="s">
        <v>69</v>
      </c>
      <c r="M2" t="s">
        <v>68</v>
      </c>
    </row>
  </sheetData>
  <dataValidations count="2"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1:C2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2"/>
  <sheetViews>
    <sheetView workbookViewId="0">
      <selection activeCell="F21" sqref="F21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4" max="14" width="12.75" customWidth="1"/>
    <col min="15" max="15" width="16.5" customWidth="1"/>
    <col min="16" max="16" width="8.375" customWidth="1"/>
    <col min="17" max="17" width="17.75" customWidth="1"/>
    <col min="18" max="18" width="14" customWidth="1"/>
    <col min="19" max="28" width="16.5" customWidth="1"/>
    <col min="29" max="29" width="19" customWidth="1"/>
    <col min="30" max="34" width="20.25" customWidth="1"/>
  </cols>
  <sheetData>
    <row r="1" spans="1:34">
      <c r="A1" t="s">
        <v>0</v>
      </c>
      <c r="B1" t="s">
        <v>135</v>
      </c>
      <c r="C1" t="s">
        <v>136</v>
      </c>
      <c r="D1" t="s">
        <v>70</v>
      </c>
      <c r="E1" t="s">
        <v>71</v>
      </c>
      <c r="F1" t="s">
        <v>72</v>
      </c>
      <c r="G1" t="s">
        <v>73</v>
      </c>
      <c r="H1" t="s">
        <v>137</v>
      </c>
      <c r="I1" t="s">
        <v>138</v>
      </c>
      <c r="J1" t="s">
        <v>139</v>
      </c>
      <c r="K1" t="s">
        <v>74</v>
      </c>
      <c r="L1" t="s">
        <v>140</v>
      </c>
      <c r="M1" t="s">
        <v>165</v>
      </c>
      <c r="N1" t="s">
        <v>141</v>
      </c>
      <c r="O1" t="s">
        <v>166</v>
      </c>
      <c r="P1" t="s">
        <v>167</v>
      </c>
      <c r="Q1" t="s">
        <v>168</v>
      </c>
      <c r="R1" t="s">
        <v>169</v>
      </c>
      <c r="S1" t="s">
        <v>170</v>
      </c>
      <c r="T1" t="s">
        <v>171</v>
      </c>
      <c r="U1" t="s">
        <v>172</v>
      </c>
      <c r="V1" t="s">
        <v>173</v>
      </c>
      <c r="W1" t="s">
        <v>174</v>
      </c>
      <c r="X1" t="s">
        <v>175</v>
      </c>
      <c r="Y1" t="s">
        <v>176</v>
      </c>
      <c r="Z1" t="s">
        <v>177</v>
      </c>
      <c r="AA1" t="s">
        <v>178</v>
      </c>
      <c r="AB1" t="s">
        <v>179</v>
      </c>
      <c r="AC1" t="s">
        <v>180</v>
      </c>
      <c r="AD1" s="6" t="s">
        <v>181</v>
      </c>
      <c r="AE1" s="6" t="s">
        <v>182</v>
      </c>
      <c r="AF1" s="6" t="s">
        <v>183</v>
      </c>
      <c r="AG1" s="6" t="s">
        <v>184</v>
      </c>
      <c r="AH1" s="6" t="s">
        <v>185</v>
      </c>
    </row>
    <row r="2" spans="1:34">
      <c r="A2" s="1" t="s">
        <v>186</v>
      </c>
      <c r="B2">
        <v>256</v>
      </c>
      <c r="C2">
        <v>23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 t="s">
        <v>187</v>
      </c>
      <c r="L2" t="s">
        <v>69</v>
      </c>
      <c r="M2" t="s">
        <v>69</v>
      </c>
      <c r="N2" t="s">
        <v>67</v>
      </c>
      <c r="O2" t="s">
        <v>68</v>
      </c>
      <c r="P2" t="s">
        <v>68</v>
      </c>
      <c r="Q2" t="s">
        <v>67</v>
      </c>
      <c r="R2" t="s">
        <v>68</v>
      </c>
      <c r="S2" t="s">
        <v>67</v>
      </c>
      <c r="T2" t="s">
        <v>67</v>
      </c>
      <c r="U2" t="s">
        <v>67</v>
      </c>
      <c r="V2" t="s">
        <v>67</v>
      </c>
      <c r="W2" t="s">
        <v>67</v>
      </c>
      <c r="X2" t="s">
        <v>67</v>
      </c>
      <c r="Y2" t="s">
        <v>67</v>
      </c>
      <c r="Z2" t="s">
        <v>67</v>
      </c>
      <c r="AA2" t="s">
        <v>67</v>
      </c>
      <c r="AB2" t="s">
        <v>67</v>
      </c>
      <c r="AC2" t="s">
        <v>67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</row>
  </sheetData>
  <dataValidations count="4">
    <dataValidation showInputMessage="1" showErrorMessage="1" sqref="M1 R1 Y1:AH1 Q$1:Q$1048576"/>
    <dataValidation type="list" allowBlank="1" showInputMessage="1" showErrorMessage="1" sqref="G2:G1048576 D$1:F$1048576">
      <formula1>"TRUE,FALSE"</formula1>
    </dataValidation>
    <dataValidation type="list" showInputMessage="1" showErrorMessage="1" sqref="L$1:L$1048576 M2:M1048576 R2:R1048576 Y2:AH1048576 S$1:X$1048576 N$1:P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zoomScale="88" zoomScaleNormal="88" workbookViewId="0">
      <selection activeCell="I17" sqref="I17"/>
    </sheetView>
  </sheetViews>
  <sheetFormatPr defaultColWidth="9" defaultRowHeight="13.5" outlineLevelRow="1"/>
  <cols>
    <col min="1" max="1" width="12.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2" max="12" width="12.75" customWidth="1"/>
    <col min="13" max="13" width="14" customWidth="1"/>
    <col min="15" max="15" width="16.5" customWidth="1"/>
  </cols>
  <sheetData>
    <row r="1" spans="1:16">
      <c r="A1" t="s">
        <v>0</v>
      </c>
      <c r="B1" t="s">
        <v>135</v>
      </c>
      <c r="C1" t="s">
        <v>136</v>
      </c>
      <c r="D1" t="s">
        <v>70</v>
      </c>
      <c r="E1" t="s">
        <v>71</v>
      </c>
      <c r="F1" t="s">
        <v>72</v>
      </c>
      <c r="G1" t="s">
        <v>73</v>
      </c>
      <c r="H1" t="s">
        <v>137</v>
      </c>
      <c r="I1" t="s">
        <v>138</v>
      </c>
      <c r="J1" t="s">
        <v>139</v>
      </c>
      <c r="K1" t="s">
        <v>74</v>
      </c>
      <c r="L1" t="s">
        <v>141</v>
      </c>
      <c r="M1" t="s">
        <v>188</v>
      </c>
      <c r="N1" t="s">
        <v>189</v>
      </c>
      <c r="O1" t="s">
        <v>166</v>
      </c>
      <c r="P1" t="s">
        <v>167</v>
      </c>
    </row>
    <row r="2" spans="1:16">
      <c r="A2" s="1" t="s">
        <v>190</v>
      </c>
      <c r="B2">
        <v>128</v>
      </c>
      <c r="C2">
        <v>5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 t="s">
        <v>187</v>
      </c>
      <c r="L2" t="s">
        <v>67</v>
      </c>
      <c r="M2" t="s">
        <v>68</v>
      </c>
      <c r="N2" t="s">
        <v>68</v>
      </c>
      <c r="O2" t="s">
        <v>68</v>
      </c>
      <c r="P2" t="s">
        <v>68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P$1048576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topLeftCell="AE1" workbookViewId="0">
      <selection activeCell="C2" sqref="C2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  <col min="41" max="41" width="12.75" customWidth="1"/>
    <col min="42" max="42" width="14" customWidth="1"/>
    <col min="43" max="43" width="11.625" customWidth="1"/>
    <col min="44" max="44" width="15.25" customWidth="1"/>
    <col min="45" max="45" width="12.75" customWidth="1"/>
    <col min="46" max="46" width="14" customWidth="1"/>
    <col min="47" max="47" width="11.625" customWidth="1"/>
    <col min="48" max="49" width="15.25" customWidth="1"/>
    <col min="50" max="50" width="14" customWidth="1"/>
    <col min="51" max="51" width="15.25" customWidth="1"/>
    <col min="52" max="52" width="19" customWidth="1"/>
  </cols>
  <sheetData>
    <row r="1" spans="1:40">
      <c r="A1" t="s">
        <v>0</v>
      </c>
      <c r="B1" t="s">
        <v>135</v>
      </c>
      <c r="C1" t="s">
        <v>136</v>
      </c>
      <c r="D1" t="s">
        <v>70</v>
      </c>
      <c r="E1" t="s">
        <v>71</v>
      </c>
      <c r="F1" t="s">
        <v>72</v>
      </c>
      <c r="G1" t="s">
        <v>73</v>
      </c>
      <c r="H1" t="s">
        <v>137</v>
      </c>
      <c r="I1" t="s">
        <v>138</v>
      </c>
      <c r="J1" t="s">
        <v>139</v>
      </c>
      <c r="K1" t="s">
        <v>74</v>
      </c>
      <c r="L1" t="s">
        <v>30</v>
      </c>
      <c r="M1" s="6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s="6" t="s">
        <v>191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</row>
    <row r="2" spans="1:40">
      <c r="A2" s="1" t="s">
        <v>192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162</v>
      </c>
      <c r="K2" s="1" t="s">
        <v>193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</row>
  </sheetData>
  <dataValidations count="3">
    <dataValidation type="list" showInputMessage="1" showErrorMessage="1" sqref="K19 AF2:AF1048576 L2:N1048576 O$1:AE$1048576 AG$1:AN$1048576 AO$1:BB$1048576">
      <formula1>"int,string,float,object"</formula1>
    </dataValidation>
    <dataValidation type="list" allowBlank="1" showInputMessage="1" showErrorMessage="1" sqref="G2:G1048576 D$1:F$1048576">
      <formula1>"TRUE,FALSE"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"/>
  <sheetViews>
    <sheetView workbookViewId="0">
      <selection activeCell="L1" sqref="L$1:AN$1048576"/>
    </sheetView>
  </sheetViews>
  <sheetFormatPr defaultColWidth="9" defaultRowHeight="13.5" outlineLevelRow="1"/>
  <cols>
    <col min="1" max="1" width="19.375" customWidth="1"/>
    <col min="2" max="3" width="7.1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26.875" customWidth="1"/>
    <col min="12" max="15" width="12.75" customWidth="1"/>
    <col min="16" max="16" width="17.75" customWidth="1"/>
    <col min="17" max="17" width="15.25" customWidth="1"/>
    <col min="18" max="18" width="20.25" customWidth="1"/>
    <col min="19" max="19" width="12.75" customWidth="1"/>
    <col min="20" max="20" width="17.75" customWidth="1"/>
    <col min="21" max="21" width="15.25" customWidth="1"/>
    <col min="22" max="22" width="20.25" customWidth="1"/>
    <col min="23" max="23" width="15.25" customWidth="1"/>
    <col min="24" max="24" width="14" customWidth="1"/>
    <col min="25" max="25" width="12.75" customWidth="1"/>
    <col min="26" max="26" width="14" customWidth="1"/>
    <col min="27" max="28" width="11.625" customWidth="1"/>
    <col min="29" max="29" width="15.25" customWidth="1"/>
    <col min="30" max="30" width="12.75" customWidth="1"/>
    <col min="31" max="32" width="14" customWidth="1"/>
    <col min="33" max="33" width="11.625" customWidth="1"/>
    <col min="34" max="35" width="15.25" customWidth="1"/>
    <col min="36" max="36" width="14" customWidth="1"/>
    <col min="37" max="37" width="15.25" customWidth="1"/>
    <col min="38" max="38" width="19" customWidth="1"/>
  </cols>
  <sheetData>
    <row r="1" spans="1:40">
      <c r="A1" t="s">
        <v>0</v>
      </c>
      <c r="B1" t="s">
        <v>135</v>
      </c>
      <c r="C1" t="s">
        <v>136</v>
      </c>
      <c r="D1" t="s">
        <v>70</v>
      </c>
      <c r="E1" t="s">
        <v>71</v>
      </c>
      <c r="F1" t="s">
        <v>72</v>
      </c>
      <c r="G1" t="s">
        <v>73</v>
      </c>
      <c r="H1" t="s">
        <v>137</v>
      </c>
      <c r="I1" t="s">
        <v>138</v>
      </c>
      <c r="J1" t="s">
        <v>139</v>
      </c>
      <c r="K1" t="s">
        <v>74</v>
      </c>
      <c r="L1" t="s">
        <v>30</v>
      </c>
      <c r="M1" s="6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s="6" t="s">
        <v>191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</row>
    <row r="2" spans="1:40">
      <c r="A2" s="1" t="s">
        <v>194</v>
      </c>
      <c r="B2">
        <v>15</v>
      </c>
      <c r="C2">
        <v>29</v>
      </c>
      <c r="D2" t="b">
        <v>1</v>
      </c>
      <c r="E2" t="b">
        <v>1</v>
      </c>
      <c r="F2" t="b">
        <v>0</v>
      </c>
      <c r="G2" t="b">
        <v>0</v>
      </c>
      <c r="H2">
        <v>0</v>
      </c>
      <c r="I2">
        <v>0</v>
      </c>
      <c r="J2" s="1" t="s">
        <v>162</v>
      </c>
      <c r="K2" s="1" t="s">
        <v>193</v>
      </c>
      <c r="L2" t="s">
        <v>68</v>
      </c>
      <c r="M2" t="s">
        <v>68</v>
      </c>
      <c r="N2" t="s">
        <v>68</v>
      </c>
      <c r="O2" t="s">
        <v>68</v>
      </c>
      <c r="P2" t="s">
        <v>68</v>
      </c>
      <c r="Q2" t="s">
        <v>68</v>
      </c>
      <c r="R2" t="s">
        <v>68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68</v>
      </c>
      <c r="Y2" t="s">
        <v>68</v>
      </c>
      <c r="Z2" t="s">
        <v>68</v>
      </c>
      <c r="AA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AF2:AF1048576 L2:N1048576 O$1:AE$1048576 AG$1:AN$1048576">
      <formula1>"int,string,float,object"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"/>
  <sheetViews>
    <sheetView workbookViewId="0">
      <selection activeCell="I16" sqref="I16:I17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1" max="11" width="11" customWidth="1"/>
    <col min="12" max="12" width="12.75" customWidth="1"/>
    <col min="13" max="14" width="22.75" customWidth="1"/>
    <col min="15" max="15" width="10.5" customWidth="1"/>
  </cols>
  <sheetData>
    <row r="1" spans="1:15">
      <c r="A1" t="s">
        <v>0</v>
      </c>
      <c r="B1" t="s">
        <v>135</v>
      </c>
      <c r="C1" t="s">
        <v>136</v>
      </c>
      <c r="D1" t="s">
        <v>70</v>
      </c>
      <c r="E1" t="s">
        <v>71</v>
      </c>
      <c r="F1" t="s">
        <v>72</v>
      </c>
      <c r="G1" t="s">
        <v>73</v>
      </c>
      <c r="H1" t="s">
        <v>137</v>
      </c>
      <c r="I1" t="s">
        <v>138</v>
      </c>
      <c r="J1" t="s">
        <v>139</v>
      </c>
      <c r="K1" t="s">
        <v>74</v>
      </c>
      <c r="L1" t="s">
        <v>195</v>
      </c>
      <c r="M1" t="s">
        <v>196</v>
      </c>
      <c r="N1" t="s">
        <v>197</v>
      </c>
      <c r="O1" t="s">
        <v>198</v>
      </c>
    </row>
    <row r="2" spans="1:15">
      <c r="A2" s="1" t="s">
        <v>199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 t="s">
        <v>200</v>
      </c>
      <c r="L2" t="s">
        <v>67</v>
      </c>
      <c r="M2" t="s">
        <v>68</v>
      </c>
      <c r="N2" t="s">
        <v>68</v>
      </c>
      <c r="O2" t="s">
        <v>67</v>
      </c>
    </row>
  </sheetData>
  <dataValidations count="3">
    <dataValidation type="list" allowBlank="1" showInputMessage="1" showErrorMessage="1" sqref="G2:G1048576 D$1:F$1048576">
      <formula1>"TRUE,FALSE"</formula1>
    </dataValidation>
    <dataValidation type="list" showInputMessage="1" showErrorMessage="1" sqref="L$1:O$1048576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H22" sqref="H2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75" customWidth="1"/>
    <col min="10" max="10" width="19" customWidth="1"/>
    <col min="12" max="12" width="12.75" customWidth="1"/>
    <col min="13" max="13" width="17.75" customWidth="1"/>
  </cols>
  <sheetData>
    <row r="1" spans="1:14">
      <c r="A1" t="s">
        <v>0</v>
      </c>
      <c r="B1" t="s">
        <v>135</v>
      </c>
      <c r="C1" t="s">
        <v>136</v>
      </c>
      <c r="D1" t="s">
        <v>70</v>
      </c>
      <c r="E1" t="s">
        <v>71</v>
      </c>
      <c r="F1" t="s">
        <v>72</v>
      </c>
      <c r="G1" t="s">
        <v>73</v>
      </c>
      <c r="H1" t="s">
        <v>137</v>
      </c>
      <c r="I1" t="s">
        <v>138</v>
      </c>
      <c r="J1" t="s">
        <v>139</v>
      </c>
      <c r="K1" t="s">
        <v>74</v>
      </c>
      <c r="L1" t="s">
        <v>198</v>
      </c>
      <c r="M1" t="s">
        <v>201</v>
      </c>
      <c r="N1" t="s">
        <v>202</v>
      </c>
    </row>
    <row r="2" spans="1:14">
      <c r="A2" s="1" t="s">
        <v>203</v>
      </c>
      <c r="B2">
        <v>512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162</v>
      </c>
      <c r="K2" s="1" t="s">
        <v>204</v>
      </c>
      <c r="L2" t="s">
        <v>67</v>
      </c>
      <c r="M2" t="s">
        <v>68</v>
      </c>
      <c r="N2" t="s">
        <v>68</v>
      </c>
    </row>
  </sheetData>
  <dataValidations count="4">
    <dataValidation type="list" allowBlank="1" showInputMessage="1" showErrorMessage="1" sqref="G2:G42">
      <formula1>"true,false"</formula1>
    </dataValidation>
    <dataValidation type="list" allowBlank="1" showInputMessage="1" showErrorMessage="1" sqref="D$1:F$1048576">
      <formula1>"TRUE,FALSE"</formula1>
    </dataValidation>
    <dataValidation type="whole" operator="greaterThan" allowBlank="1" showInputMessage="1" showErrorMessage="1" sqref="B$1:C$1048576">
      <formula1>0</formula1>
    </dataValidation>
    <dataValidation type="list" showInputMessage="1" showErrorMessage="1" sqref="L$1:M$1048576">
      <formula1>"int,float,string,object"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Property1</vt:lpstr>
      <vt:lpstr>Record_PlayerHero</vt:lpstr>
      <vt:lpstr>Record_PlayerFightHero</vt:lpstr>
      <vt:lpstr>Record_BagEquipList</vt:lpstr>
      <vt:lpstr>Record_BagItemList</vt:lpstr>
      <vt:lpstr>Record_HeroPropertyValue</vt:lpstr>
      <vt:lpstr>Record_CommPropertyValue</vt:lpstr>
      <vt:lpstr>Record_TaskMonsterList</vt:lpstr>
      <vt:lpstr>Record_TaskList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2016-07-14T15:50:55Z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4e31761b-be60-4512-a657-745240d25370</vt:lpwstr>
  </property>
</Properties>
</file>