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环境论文和数据\临时重要事项\【20250927】近岸海域\"/>
    </mc:Choice>
  </mc:AlternateContent>
  <xr:revisionPtr revIDLastSave="0" documentId="13_ncr:1_{7EB86192-A13C-414B-B12B-236CC2421D6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<sst xmlns="http://schemas.openxmlformats.org/spreadsheetml/2006/main" count="564" uniqueCount="411">
  <si>
    <t>站位</t>
    <phoneticPr fontId="1" type="noConversion"/>
  </si>
  <si>
    <t>采样时间</t>
    <phoneticPr fontId="1" type="noConversion"/>
  </si>
  <si>
    <t>水深</t>
    <phoneticPr fontId="1" type="noConversion"/>
  </si>
  <si>
    <t>经度</t>
    <phoneticPr fontId="1" type="noConversion"/>
  </si>
  <si>
    <t>纬度</t>
    <phoneticPr fontId="1" type="noConversion"/>
  </si>
  <si>
    <t>水温℃</t>
    <phoneticPr fontId="1" type="noConversion"/>
  </si>
  <si>
    <t>盐度</t>
    <phoneticPr fontId="1" type="noConversion"/>
  </si>
  <si>
    <t>pH</t>
    <phoneticPr fontId="1" type="noConversion"/>
  </si>
  <si>
    <t>溶解氧mg/L</t>
    <phoneticPr fontId="1" type="noConversion"/>
  </si>
  <si>
    <t>ZCT-6</t>
    <phoneticPr fontId="1" type="noConversion"/>
  </si>
  <si>
    <t>2025.10.24</t>
    <phoneticPr fontId="1" type="noConversion"/>
  </si>
  <si>
    <t>ZCT-5</t>
    <phoneticPr fontId="1" type="noConversion"/>
  </si>
  <si>
    <t>ZCT-4</t>
    <phoneticPr fontId="1" type="noConversion"/>
  </si>
  <si>
    <t>ZCT-3</t>
    <phoneticPr fontId="1" type="noConversion"/>
  </si>
  <si>
    <t>ZCT-2</t>
    <phoneticPr fontId="1" type="noConversion"/>
  </si>
  <si>
    <t>ZCT-1</t>
    <phoneticPr fontId="1" type="noConversion"/>
  </si>
  <si>
    <t>WPPAPJ-3</t>
  </si>
  <si>
    <t>2025.08.05</t>
    <phoneticPr fontId="1" type="noConversion"/>
  </si>
  <si>
    <t>WPPAPJ-2</t>
  </si>
  <si>
    <t>WPPAPJ-1</t>
    <phoneticPr fontId="1" type="noConversion"/>
  </si>
  <si>
    <t>WPMA-3</t>
  </si>
  <si>
    <t>WPMA-2</t>
  </si>
  <si>
    <t>WPMA-1</t>
    <phoneticPr fontId="1" type="noConversion"/>
  </si>
  <si>
    <t>2025.07.08</t>
    <phoneticPr fontId="1" type="noConversion"/>
  </si>
  <si>
    <t>2025.07.29</t>
  </si>
  <si>
    <t>2025.07.19</t>
  </si>
  <si>
    <t>2025.07.10</t>
  </si>
  <si>
    <t>2025.07.11</t>
  </si>
  <si>
    <t>2025.07.30</t>
  </si>
  <si>
    <t>2025.07.08</t>
  </si>
  <si>
    <t>2025.07.18</t>
  </si>
  <si>
    <t>2025.07.09</t>
  </si>
  <si>
    <t>2025.07.07</t>
  </si>
  <si>
    <t>分类</t>
    <phoneticPr fontId="1" type="noConversion"/>
  </si>
  <si>
    <r>
      <rPr>
        <sz val="11"/>
        <color theme="1"/>
        <rFont val="黑体"/>
        <family val="3"/>
        <charset val="134"/>
      </rPr>
      <t>近岸海域海水</t>
    </r>
    <phoneticPr fontId="1" type="noConversion"/>
  </si>
  <si>
    <t>近岸海域海水</t>
    <phoneticPr fontId="1" type="noConversion"/>
  </si>
  <si>
    <r>
      <rPr>
        <sz val="11"/>
        <color theme="1"/>
        <rFont val="黑体"/>
        <family val="3"/>
        <charset val="134"/>
      </rPr>
      <t>海水养殖区</t>
    </r>
    <phoneticPr fontId="1" type="noConversion"/>
  </si>
  <si>
    <t>PCM-1</t>
  </si>
  <si>
    <t>PCM-2</t>
  </si>
  <si>
    <t>PCM-3</t>
  </si>
  <si>
    <t>PCM-4</t>
  </si>
  <si>
    <t>PCM-5</t>
  </si>
  <si>
    <t>PCM-6</t>
  </si>
  <si>
    <t>ZCM-1</t>
  </si>
  <si>
    <t>ZCM-2</t>
  </si>
  <si>
    <t>ZCM-3</t>
  </si>
  <si>
    <t>ZCM-4</t>
  </si>
  <si>
    <t>ZCM-5</t>
  </si>
  <si>
    <t>ZCM-6</t>
  </si>
  <si>
    <t>PWPP-1</t>
  </si>
  <si>
    <t>PWPP-2</t>
  </si>
  <si>
    <t>PWPP-3</t>
  </si>
  <si>
    <t>PWPP-4</t>
  </si>
  <si>
    <t>PWPP-5</t>
  </si>
  <si>
    <t>PWPP-6</t>
  </si>
  <si>
    <t>PPP-1</t>
  </si>
  <si>
    <t>PPP-2</t>
  </si>
  <si>
    <t>PPP-3</t>
  </si>
  <si>
    <t>PPP-4</t>
  </si>
  <si>
    <t>PPP-5</t>
  </si>
  <si>
    <t>PPP-6</t>
  </si>
  <si>
    <t>ZPP-1</t>
  </si>
  <si>
    <t>ZPP-2</t>
  </si>
  <si>
    <t>ZPP-3</t>
  </si>
  <si>
    <t>ZPP-4</t>
  </si>
  <si>
    <t>ZPP-5</t>
  </si>
  <si>
    <t>ZPP-6</t>
  </si>
  <si>
    <t>ZPP-7</t>
    <phoneticPr fontId="1" type="noConversion"/>
  </si>
  <si>
    <t>ZPP-8</t>
    <phoneticPr fontId="1" type="noConversion"/>
  </si>
  <si>
    <t>ZPP-9</t>
    <phoneticPr fontId="1" type="noConversion"/>
  </si>
  <si>
    <t>ZPP-10</t>
    <phoneticPr fontId="1" type="noConversion"/>
  </si>
  <si>
    <t>ZPP-11</t>
    <phoneticPr fontId="1" type="noConversion"/>
  </si>
  <si>
    <t>ZPP-12</t>
    <phoneticPr fontId="1" type="noConversion"/>
  </si>
  <si>
    <t>JPM-1-1</t>
  </si>
  <si>
    <t>JPM-1-2</t>
  </si>
  <si>
    <t>JPM-2-1</t>
  </si>
  <si>
    <t>JPM-2-2</t>
  </si>
  <si>
    <t>JPM-3-1</t>
  </si>
  <si>
    <t>JPM-3-2</t>
  </si>
  <si>
    <t>JPM-4-1</t>
  </si>
  <si>
    <t>JPM-4-2</t>
  </si>
  <si>
    <t>WPP-1</t>
  </si>
  <si>
    <t>WPP-2</t>
  </si>
  <si>
    <t>WPM-3</t>
  </si>
  <si>
    <t>WPM-4</t>
  </si>
  <si>
    <t>WPM-5</t>
  </si>
  <si>
    <t>WPP-6</t>
  </si>
  <si>
    <t>DCM-1</t>
  </si>
  <si>
    <t>DCM-2</t>
  </si>
  <si>
    <t>DCM-3</t>
  </si>
  <si>
    <t>DCM-4</t>
  </si>
  <si>
    <t>DCM-5</t>
  </si>
  <si>
    <t>DCM-6</t>
  </si>
  <si>
    <r>
      <rPr>
        <sz val="11"/>
        <color theme="1"/>
        <rFont val="黑体"/>
        <family val="3"/>
        <charset val="134"/>
      </rPr>
      <t>河流入海口</t>
    </r>
    <phoneticPr fontId="3" type="noConversion"/>
  </si>
  <si>
    <t>ZR</t>
    <phoneticPr fontId="3" type="noConversion"/>
  </si>
  <si>
    <t>YR</t>
    <phoneticPr fontId="3" type="noConversion"/>
  </si>
  <si>
    <t>XR</t>
    <phoneticPr fontId="3" type="noConversion"/>
  </si>
  <si>
    <t>DR</t>
    <phoneticPr fontId="3" type="noConversion"/>
  </si>
  <si>
    <t>FR</t>
    <phoneticPr fontId="3" type="noConversion"/>
  </si>
  <si>
    <t>AR</t>
    <phoneticPr fontId="3" type="noConversion"/>
  </si>
  <si>
    <r>
      <rPr>
        <sz val="11"/>
        <color theme="1"/>
        <rFont val="黑体"/>
        <family val="3"/>
        <charset val="134"/>
      </rPr>
      <t>污水处理厂</t>
    </r>
    <phoneticPr fontId="3" type="noConversion"/>
  </si>
  <si>
    <t>ZPCD-1</t>
    <phoneticPr fontId="3" type="noConversion"/>
  </si>
  <si>
    <t>ZPCD-2</t>
  </si>
  <si>
    <t>ZPGS-1</t>
    <phoneticPr fontId="3" type="noConversion"/>
  </si>
  <si>
    <t>ZPGS-2</t>
  </si>
  <si>
    <t>DPHH-1</t>
    <phoneticPr fontId="3" type="noConversion"/>
  </si>
  <si>
    <t>DPHH-2</t>
  </si>
  <si>
    <t>DPYYTP-1</t>
    <phoneticPr fontId="3" type="noConversion"/>
  </si>
  <si>
    <t>DPYYTP-2</t>
  </si>
  <si>
    <t>PPGS-2</t>
  </si>
  <si>
    <t>PPGS-3</t>
  </si>
  <si>
    <t>PPGS-1</t>
    <phoneticPr fontId="3" type="noConversion"/>
  </si>
  <si>
    <t>DPSSLP-1</t>
    <phoneticPr fontId="3" type="noConversion"/>
  </si>
  <si>
    <t>DPSSLP-2</t>
    <phoneticPr fontId="3" type="noConversion"/>
  </si>
  <si>
    <t>JPXH-1</t>
    <phoneticPr fontId="3" type="noConversion"/>
  </si>
  <si>
    <t>JPXH-2</t>
  </si>
  <si>
    <t>DPTD-1</t>
    <phoneticPr fontId="3" type="noConversion"/>
  </si>
  <si>
    <t>DPTD-2</t>
  </si>
  <si>
    <t>PPPK-1</t>
    <phoneticPr fontId="3" type="noConversion"/>
  </si>
  <si>
    <t>PPPK-2</t>
  </si>
  <si>
    <t>JPSC-1</t>
    <phoneticPr fontId="3" type="noConversion"/>
  </si>
  <si>
    <t>JPSC-2</t>
    <phoneticPr fontId="3" type="noConversion"/>
  </si>
  <si>
    <t>WPLS-1</t>
    <phoneticPr fontId="3" type="noConversion"/>
  </si>
  <si>
    <t>WPLS-2</t>
    <phoneticPr fontId="3" type="noConversion"/>
  </si>
  <si>
    <r>
      <rPr>
        <sz val="11"/>
        <color theme="1"/>
        <rFont val="黑体"/>
        <family val="3"/>
        <charset val="134"/>
      </rPr>
      <t>工厂化养殖</t>
    </r>
    <phoneticPr fontId="3" type="noConversion"/>
  </si>
  <si>
    <t>ZFFG-1</t>
    <phoneticPr fontId="3" type="noConversion"/>
  </si>
  <si>
    <t>ZFFG-2</t>
  </si>
  <si>
    <t>GFTZ-1</t>
    <phoneticPr fontId="3" type="noConversion"/>
  </si>
  <si>
    <t>GFTZ-2</t>
  </si>
  <si>
    <t>JFST-1</t>
    <phoneticPr fontId="3" type="noConversion"/>
  </si>
  <si>
    <t>JFST-2</t>
    <phoneticPr fontId="3" type="noConversion"/>
  </si>
  <si>
    <t>JFHY-1</t>
    <phoneticPr fontId="3" type="noConversion"/>
  </si>
  <si>
    <t>JFHY-2</t>
    <phoneticPr fontId="3" type="noConversion"/>
  </si>
  <si>
    <t>JFJY-1</t>
    <phoneticPr fontId="3" type="noConversion"/>
  </si>
  <si>
    <t>JFJY-2</t>
    <phoneticPr fontId="3" type="noConversion"/>
  </si>
  <si>
    <t>JFTY-1</t>
    <phoneticPr fontId="3" type="noConversion"/>
  </si>
  <si>
    <t>JFTY-2</t>
    <phoneticPr fontId="3" type="noConversion"/>
  </si>
  <si>
    <t>LNH-02034-2</t>
    <phoneticPr fontId="3" type="noConversion"/>
  </si>
  <si>
    <t>LNH-02013</t>
    <phoneticPr fontId="3" type="noConversion"/>
  </si>
  <si>
    <t>LNB-02010</t>
  </si>
  <si>
    <t>LNB-02005</t>
  </si>
  <si>
    <t>JCH 4-2</t>
  </si>
  <si>
    <t>JCH 2-2</t>
  </si>
  <si>
    <t>JCH 1-2</t>
  </si>
  <si>
    <t>JCH 4-1</t>
    <phoneticPr fontId="3" type="noConversion"/>
  </si>
  <si>
    <t>JCH 1-1</t>
    <phoneticPr fontId="3" type="noConversion"/>
  </si>
  <si>
    <t>序号</t>
    <phoneticPr fontId="1" type="noConversion"/>
  </si>
  <si>
    <t>2025.07.07</t>
    <phoneticPr fontId="1" type="noConversion"/>
  </si>
  <si>
    <t>LNB-02002</t>
    <phoneticPr fontId="1" type="noConversion"/>
  </si>
  <si>
    <t>LNB-02005</t>
    <phoneticPr fontId="1" type="noConversion"/>
  </si>
  <si>
    <t>LNB-02008</t>
    <phoneticPr fontId="1" type="noConversion"/>
  </si>
  <si>
    <t>LNH-02090</t>
    <phoneticPr fontId="1" type="noConversion"/>
  </si>
  <si>
    <t>LNH-02084</t>
    <phoneticPr fontId="1" type="noConversion"/>
  </si>
  <si>
    <t>LNH-02078</t>
    <phoneticPr fontId="1" type="noConversion"/>
  </si>
  <si>
    <t>LNH-02077</t>
    <phoneticPr fontId="1" type="noConversion"/>
  </si>
  <si>
    <t>LNH-02072</t>
    <phoneticPr fontId="1" type="noConversion"/>
  </si>
  <si>
    <t>LNH-02071</t>
    <phoneticPr fontId="1" type="noConversion"/>
  </si>
  <si>
    <t>LNH-02057</t>
    <phoneticPr fontId="1" type="noConversion"/>
  </si>
  <si>
    <t>LNH-02034</t>
    <phoneticPr fontId="1" type="noConversion"/>
  </si>
  <si>
    <t>LNH-02033</t>
    <phoneticPr fontId="1" type="noConversion"/>
  </si>
  <si>
    <t>LNH-02031</t>
    <phoneticPr fontId="1" type="noConversion"/>
  </si>
  <si>
    <t>LNH-02029</t>
    <phoneticPr fontId="1" type="noConversion"/>
  </si>
  <si>
    <t>LNH-02028</t>
    <phoneticPr fontId="1" type="noConversion"/>
  </si>
  <si>
    <t>LNH-02027</t>
    <phoneticPr fontId="1" type="noConversion"/>
  </si>
  <si>
    <t>LNH-02011</t>
    <phoneticPr fontId="1" type="noConversion"/>
  </si>
  <si>
    <t>LNH-02009</t>
    <phoneticPr fontId="1" type="noConversion"/>
  </si>
  <si>
    <t>LNH-02007</t>
    <phoneticPr fontId="1" type="noConversion"/>
  </si>
  <si>
    <t>LNH-02006</t>
    <phoneticPr fontId="1" type="noConversion"/>
  </si>
  <si>
    <t>LNH-02004</t>
    <phoneticPr fontId="1" type="noConversion"/>
  </si>
  <si>
    <t>LNB-12003</t>
    <phoneticPr fontId="1" type="noConversion"/>
  </si>
  <si>
    <t>LNB-08011</t>
    <phoneticPr fontId="1" type="noConversion"/>
  </si>
  <si>
    <t>LNB-08004</t>
    <phoneticPr fontId="1" type="noConversion"/>
  </si>
  <si>
    <t>LNB-08001</t>
    <phoneticPr fontId="1" type="noConversion"/>
  </si>
  <si>
    <t>LNB-02052</t>
    <phoneticPr fontId="1" type="noConversion"/>
  </si>
  <si>
    <t>LNB-02046</t>
    <phoneticPr fontId="1" type="noConversion"/>
  </si>
  <si>
    <t>LNB-02037</t>
    <phoneticPr fontId="1" type="noConversion"/>
  </si>
  <si>
    <t>LNB-02022</t>
    <phoneticPr fontId="1" type="noConversion"/>
  </si>
  <si>
    <t>LNB-02021</t>
    <phoneticPr fontId="1" type="noConversion"/>
  </si>
  <si>
    <t>LNB-02020</t>
    <phoneticPr fontId="1" type="noConversion"/>
  </si>
  <si>
    <t>LNB-02019</t>
    <phoneticPr fontId="1" type="noConversion"/>
  </si>
  <si>
    <t>LNB-02018</t>
    <phoneticPr fontId="1" type="noConversion"/>
  </si>
  <si>
    <t>LNB-02017</t>
    <phoneticPr fontId="1" type="noConversion"/>
  </si>
  <si>
    <t>LNB-02016</t>
    <phoneticPr fontId="1" type="noConversion"/>
  </si>
  <si>
    <t>LNB-02015</t>
    <phoneticPr fontId="1" type="noConversion"/>
  </si>
  <si>
    <t>LNB-02013</t>
    <phoneticPr fontId="1" type="noConversion"/>
  </si>
  <si>
    <t>LNH-02066</t>
    <phoneticPr fontId="1" type="noConversion"/>
  </si>
  <si>
    <t>氟康唑(Fluconazole)</t>
    <phoneticPr fontId="1" type="noConversion"/>
  </si>
  <si>
    <t>异康唑(Isoconazole)</t>
    <phoneticPr fontId="1" type="noConversion"/>
  </si>
  <si>
    <t>奥昔康唑(Oxiconazole)</t>
    <phoneticPr fontId="1" type="noConversion"/>
  </si>
  <si>
    <t>甲硝唑(Metronidazole)</t>
    <phoneticPr fontId="1" type="noConversion"/>
  </si>
  <si>
    <t>5-氯-1-甲基-4-硝基咪唑(5-Chloro-1-methyl-4-nitroimidazole)</t>
    <phoneticPr fontId="1" type="noConversion"/>
  </si>
  <si>
    <t>环丙沙星(Ciprofloxacin)</t>
    <phoneticPr fontId="1" type="noConversion"/>
  </si>
  <si>
    <t>依诺沙星(Enoxacin)</t>
    <phoneticPr fontId="1" type="noConversion"/>
  </si>
  <si>
    <t>氧氟沙星(Ofloxacin)</t>
    <phoneticPr fontId="1" type="noConversion"/>
  </si>
  <si>
    <t>磺胺二甲嘧啶 (Sulfadimethoxine)</t>
    <phoneticPr fontId="1" type="noConversion"/>
  </si>
  <si>
    <t>磺胺脒(Sulfaguanidine)</t>
    <phoneticPr fontId="1" type="noConversion"/>
  </si>
  <si>
    <t>磺胺甲噻二唑(Sulfamethizole)</t>
    <phoneticPr fontId="1" type="noConversion"/>
  </si>
  <si>
    <t>磺胺甲恶唑(Sulfamethoxazole)</t>
    <phoneticPr fontId="1" type="noConversion"/>
  </si>
  <si>
    <t>磺胺噻唑(Sulfathiazole)</t>
    <phoneticPr fontId="1" type="noConversion"/>
  </si>
  <si>
    <r>
      <t>Boldenone</t>
    </r>
    <r>
      <rPr>
        <sz val="12"/>
        <color theme="1"/>
        <rFont val="宋体"/>
        <family val="3"/>
        <charset val="134"/>
      </rPr>
      <t>（勃地酮）</t>
    </r>
    <phoneticPr fontId="3" type="noConversion"/>
  </si>
  <si>
    <r>
      <t>Norethindrone</t>
    </r>
    <r>
      <rPr>
        <sz val="14"/>
        <color theme="1"/>
        <rFont val="宋体"/>
        <family val="3"/>
        <charset val="134"/>
      </rPr>
      <t>（炔诺酮）</t>
    </r>
    <phoneticPr fontId="3" type="noConversion"/>
  </si>
  <si>
    <r>
      <t>Nandrolone</t>
    </r>
    <r>
      <rPr>
        <sz val="14"/>
        <color theme="1"/>
        <rFont val="宋体"/>
        <family val="3"/>
        <charset val="134"/>
      </rPr>
      <t>（诺龙）</t>
    </r>
    <phoneticPr fontId="3" type="noConversion"/>
  </si>
  <si>
    <r>
      <t>Megestrol acetate</t>
    </r>
    <r>
      <rPr>
        <sz val="14"/>
        <color theme="1"/>
        <rFont val="宋体"/>
        <family val="3"/>
        <charset val="134"/>
      </rPr>
      <t>（醋酸甲地孕酮）</t>
    </r>
    <phoneticPr fontId="3" type="noConversion"/>
  </si>
  <si>
    <r>
      <t>Testosterone</t>
    </r>
    <r>
      <rPr>
        <sz val="12"/>
        <color theme="1"/>
        <rFont val="宋体"/>
        <family val="3"/>
        <charset val="134"/>
      </rPr>
      <t>（睾酮）</t>
    </r>
    <phoneticPr fontId="3" type="noConversion"/>
  </si>
  <si>
    <r>
      <t>Androstenedione</t>
    </r>
    <r>
      <rPr>
        <sz val="14"/>
        <color theme="1"/>
        <rFont val="宋体"/>
        <family val="3"/>
        <charset val="134"/>
      </rPr>
      <t>（雄烯二酮）</t>
    </r>
    <phoneticPr fontId="3" type="noConversion"/>
  </si>
  <si>
    <r>
      <t>Progesterone</t>
    </r>
    <r>
      <rPr>
        <sz val="14"/>
        <color theme="1"/>
        <rFont val="宋体"/>
        <family val="3"/>
        <charset val="134"/>
      </rPr>
      <t>（孕酮）</t>
    </r>
    <phoneticPr fontId="3" type="noConversion"/>
  </si>
  <si>
    <r>
      <t>Testosterone propionate</t>
    </r>
    <r>
      <rPr>
        <sz val="14"/>
        <color theme="1"/>
        <rFont val="宋体"/>
        <family val="3"/>
        <charset val="134"/>
      </rPr>
      <t>（丙酸睾丸素）</t>
    </r>
    <phoneticPr fontId="3" type="noConversion"/>
  </si>
  <si>
    <r>
      <t>17α-hydroxyprogesterone</t>
    </r>
    <r>
      <rPr>
        <sz val="14"/>
        <color theme="1"/>
        <rFont val="宋体"/>
        <family val="1"/>
        <charset val="134"/>
      </rPr>
      <t>（</t>
    </r>
    <r>
      <rPr>
        <sz val="14"/>
        <color theme="1"/>
        <rFont val="Times New Roman"/>
        <family val="1"/>
      </rPr>
      <t>17α-</t>
    </r>
    <r>
      <rPr>
        <sz val="14"/>
        <color theme="1"/>
        <rFont val="宋体"/>
        <family val="3"/>
        <charset val="134"/>
      </rPr>
      <t>羟孕酮）</t>
    </r>
    <phoneticPr fontId="3" type="noConversion"/>
  </si>
  <si>
    <r>
      <t>Medroxyprogesterone</t>
    </r>
    <r>
      <rPr>
        <sz val="12"/>
        <color theme="1"/>
        <rFont val="宋体"/>
        <family val="3"/>
        <charset val="134"/>
      </rPr>
      <t>（甲羟孕酮）</t>
    </r>
    <phoneticPr fontId="3" type="noConversion"/>
  </si>
  <si>
    <r>
      <rPr>
        <sz val="14"/>
        <color theme="1"/>
        <rFont val="Times New Roman"/>
        <family val="3"/>
      </rPr>
      <t>Prednisone</t>
    </r>
    <r>
      <rPr>
        <sz val="14"/>
        <color theme="1"/>
        <rFont val="宋体"/>
        <family val="3"/>
        <charset val="134"/>
      </rPr>
      <t>（泼尼松）</t>
    </r>
    <phoneticPr fontId="3" type="noConversion"/>
  </si>
  <si>
    <r>
      <t>Isoprocarb</t>
    </r>
    <r>
      <rPr>
        <sz val="14"/>
        <color theme="1"/>
        <rFont val="宋体"/>
        <family val="3"/>
        <charset val="134"/>
      </rPr>
      <t>（异丙威）</t>
    </r>
    <phoneticPr fontId="3" type="noConversion"/>
  </si>
  <si>
    <r>
      <t>Thiabendazole</t>
    </r>
    <r>
      <rPr>
        <sz val="14"/>
        <color theme="1"/>
        <rFont val="宋体"/>
        <family val="3"/>
        <charset val="134"/>
      </rPr>
      <t>（噻苯哒唑）</t>
    </r>
    <phoneticPr fontId="3" type="noConversion"/>
  </si>
  <si>
    <r>
      <t>Simazine</t>
    </r>
    <r>
      <rPr>
        <sz val="14"/>
        <color theme="1"/>
        <rFont val="宋体"/>
        <family val="1"/>
        <charset val="134"/>
      </rPr>
      <t>（</t>
    </r>
    <r>
      <rPr>
        <sz val="14"/>
        <color theme="1"/>
        <rFont val="宋体"/>
        <family val="3"/>
        <charset val="134"/>
      </rPr>
      <t>西马津）</t>
    </r>
    <phoneticPr fontId="3" type="noConversion"/>
  </si>
  <si>
    <r>
      <t>Atrazine</t>
    </r>
    <r>
      <rPr>
        <sz val="14"/>
        <color theme="1"/>
        <rFont val="等线"/>
        <family val="2"/>
        <charset val="134"/>
      </rPr>
      <t>（阿特拉津）</t>
    </r>
    <phoneticPr fontId="3" type="noConversion"/>
  </si>
  <si>
    <r>
      <t>Imidacloprid</t>
    </r>
    <r>
      <rPr>
        <sz val="14"/>
        <color theme="1"/>
        <rFont val="宋体"/>
        <family val="3"/>
        <charset val="134"/>
      </rPr>
      <t>（吡虫啉）</t>
    </r>
    <phoneticPr fontId="3" type="noConversion"/>
  </si>
  <si>
    <r>
      <t>Acetamiprid</t>
    </r>
    <r>
      <rPr>
        <sz val="14"/>
        <color theme="1"/>
        <rFont val="宋体"/>
        <family val="3"/>
        <charset val="134"/>
      </rPr>
      <t>（啶虫脒）</t>
    </r>
    <phoneticPr fontId="3" type="noConversion"/>
  </si>
  <si>
    <r>
      <t>Bromacil</t>
    </r>
    <r>
      <rPr>
        <sz val="14"/>
        <color theme="1"/>
        <rFont val="宋体"/>
        <family val="3"/>
        <charset val="134"/>
      </rPr>
      <t>（除草定）</t>
    </r>
    <phoneticPr fontId="3" type="noConversion"/>
  </si>
  <si>
    <r>
      <t>Metalaxyl</t>
    </r>
    <r>
      <rPr>
        <sz val="14"/>
        <color theme="1"/>
        <rFont val="宋体"/>
        <family val="3"/>
        <charset val="134"/>
      </rPr>
      <t>（甲霜灵）</t>
    </r>
    <phoneticPr fontId="3" type="noConversion"/>
  </si>
  <si>
    <r>
      <t>Acetochlor</t>
    </r>
    <r>
      <rPr>
        <sz val="14"/>
        <color theme="1"/>
        <rFont val="宋体"/>
        <family val="3"/>
        <charset val="134"/>
      </rPr>
      <t>（乙草胺）</t>
    </r>
    <phoneticPr fontId="3" type="noConversion"/>
  </si>
  <si>
    <r>
      <t>Metolachlor</t>
    </r>
    <r>
      <rPr>
        <sz val="14"/>
        <color theme="1"/>
        <rFont val="宋体"/>
        <family val="3"/>
        <charset val="134"/>
      </rPr>
      <t>（异丙甲草胺）</t>
    </r>
    <phoneticPr fontId="3" type="noConversion"/>
  </si>
  <si>
    <r>
      <t>Thiamethoxam</t>
    </r>
    <r>
      <rPr>
        <sz val="14"/>
        <color theme="1"/>
        <rFont val="宋体"/>
        <family val="3"/>
        <charset val="134"/>
      </rPr>
      <t>（噻虫嗪）</t>
    </r>
    <phoneticPr fontId="3" type="noConversion"/>
  </si>
  <si>
    <t>Triadimenol（三唑醇）</t>
    <phoneticPr fontId="3" type="noConversion"/>
  </si>
  <si>
    <r>
      <t>Sulfosulfuron</t>
    </r>
    <r>
      <rPr>
        <sz val="12"/>
        <color theme="1"/>
        <rFont val="宋体"/>
        <family val="3"/>
        <charset val="134"/>
      </rPr>
      <t>（磺酰磺隆）</t>
    </r>
    <phoneticPr fontId="3" type="noConversion"/>
  </si>
  <si>
    <r>
      <t>Metsulfuron-methyl</t>
    </r>
    <r>
      <rPr>
        <sz val="14"/>
        <color theme="1"/>
        <rFont val="宋体"/>
        <family val="3"/>
        <charset val="134"/>
      </rPr>
      <t>（甲璜隆）</t>
    </r>
    <phoneticPr fontId="3" type="noConversion"/>
  </si>
  <si>
    <r>
      <t>Vinclozolin</t>
    </r>
    <r>
      <rPr>
        <sz val="14"/>
        <color theme="1"/>
        <rFont val="宋体"/>
        <family val="1"/>
        <charset val="134"/>
      </rPr>
      <t>（乙烯菌核利）</t>
    </r>
    <phoneticPr fontId="3" type="noConversion"/>
  </si>
  <si>
    <r>
      <t>Carbaryl</t>
    </r>
    <r>
      <rPr>
        <sz val="14"/>
        <color theme="1"/>
        <rFont val="宋体"/>
        <family val="3"/>
        <charset val="134"/>
      </rPr>
      <t>（甲萘威）</t>
    </r>
    <phoneticPr fontId="3" type="noConversion"/>
  </si>
  <si>
    <r>
      <t>prochloraz</t>
    </r>
    <r>
      <rPr>
        <sz val="14"/>
        <color theme="1"/>
        <rFont val="等线"/>
        <family val="2"/>
        <charset val="134"/>
      </rPr>
      <t>（咪鲜胺）</t>
    </r>
    <phoneticPr fontId="3" type="noConversion"/>
  </si>
  <si>
    <r>
      <t>Fenitrothion</t>
    </r>
    <r>
      <rPr>
        <sz val="14"/>
        <color theme="1"/>
        <rFont val="等线"/>
        <family val="2"/>
        <charset val="134"/>
      </rPr>
      <t>（杀螟松）</t>
    </r>
    <phoneticPr fontId="3" type="noConversion"/>
  </si>
  <si>
    <r>
      <t>Linuron</t>
    </r>
    <r>
      <rPr>
        <sz val="14"/>
        <color theme="1"/>
        <rFont val="宋体"/>
        <family val="3"/>
        <charset val="134"/>
      </rPr>
      <t>（利谷隆）</t>
    </r>
    <phoneticPr fontId="3" type="noConversion"/>
  </si>
  <si>
    <r>
      <t>Prometryn</t>
    </r>
    <r>
      <rPr>
        <sz val="14"/>
        <color theme="1"/>
        <rFont val="宋体"/>
        <family val="3"/>
        <charset val="134"/>
      </rPr>
      <t>（扑草净）</t>
    </r>
    <phoneticPr fontId="3" type="noConversion"/>
  </si>
  <si>
    <r>
      <t>Chlormadinone Acetate</t>
    </r>
    <r>
      <rPr>
        <sz val="14"/>
        <color theme="1"/>
        <rFont val="宋体"/>
        <family val="1"/>
        <charset val="134"/>
      </rPr>
      <t>（</t>
    </r>
    <r>
      <rPr>
        <sz val="14"/>
        <color theme="1"/>
        <rFont val="宋体"/>
        <family val="3"/>
        <charset val="134"/>
      </rPr>
      <t>醋酸氯地孕酮）</t>
    </r>
    <phoneticPr fontId="3" type="noConversion"/>
  </si>
  <si>
    <r>
      <t xml:space="preserve">	Cyproterone acetate</t>
    </r>
    <r>
      <rPr>
        <sz val="14"/>
        <color theme="1"/>
        <rFont val="宋体"/>
        <family val="1"/>
        <charset val="134"/>
      </rPr>
      <t>（</t>
    </r>
    <r>
      <rPr>
        <sz val="14"/>
        <color theme="1"/>
        <rFont val="宋体"/>
        <family val="3"/>
        <charset val="134"/>
      </rPr>
      <t>醋酸环丙氯地孕酮）</t>
    </r>
    <phoneticPr fontId="3" type="noConversion"/>
  </si>
  <si>
    <r>
      <rPr>
        <sz val="14"/>
        <color theme="1"/>
        <rFont val="宋体"/>
        <family val="1"/>
        <charset val="134"/>
      </rPr>
      <t>邻苯二甲酸单苄酯（</t>
    </r>
    <r>
      <rPr>
        <sz val="14"/>
        <color theme="1"/>
        <rFont val="Times New Roman"/>
        <family val="1"/>
      </rPr>
      <t>MBZP</t>
    </r>
    <r>
      <rPr>
        <sz val="14"/>
        <color theme="1"/>
        <rFont val="宋体"/>
        <family val="1"/>
        <charset val="134"/>
      </rPr>
      <t>）</t>
    </r>
    <phoneticPr fontId="3" type="noConversion"/>
  </si>
  <si>
    <r>
      <rPr>
        <sz val="14"/>
        <color theme="1"/>
        <rFont val="宋体"/>
        <family val="1"/>
        <charset val="134"/>
      </rPr>
      <t>邻苯二甲酸氢甲酯（</t>
    </r>
    <r>
      <rPr>
        <sz val="14"/>
        <color theme="1"/>
        <rFont val="Times New Roman"/>
        <family val="1"/>
      </rPr>
      <t>MMP</t>
    </r>
    <r>
      <rPr>
        <sz val="14"/>
        <color theme="1"/>
        <rFont val="宋体"/>
        <family val="1"/>
        <charset val="134"/>
      </rPr>
      <t>）</t>
    </r>
    <phoneticPr fontId="3" type="noConversion"/>
  </si>
  <si>
    <r>
      <rPr>
        <sz val="14"/>
        <color theme="1"/>
        <rFont val="宋体"/>
        <family val="1"/>
        <charset val="134"/>
      </rPr>
      <t>邻苯二甲酸单</t>
    </r>
    <r>
      <rPr>
        <sz val="14"/>
        <color theme="1"/>
        <rFont val="Times New Roman"/>
        <family val="1"/>
      </rPr>
      <t>-2-</t>
    </r>
    <r>
      <rPr>
        <sz val="14"/>
        <color theme="1"/>
        <rFont val="宋体"/>
        <family val="1"/>
        <charset val="134"/>
      </rPr>
      <t>羟基丁酯（</t>
    </r>
    <r>
      <rPr>
        <sz val="14"/>
        <color theme="1"/>
        <rFont val="Times New Roman"/>
        <family val="1"/>
      </rPr>
      <t>MHBP</t>
    </r>
    <r>
      <rPr>
        <sz val="14"/>
        <color theme="1"/>
        <rFont val="宋体"/>
        <family val="1"/>
        <charset val="134"/>
      </rPr>
      <t>）</t>
    </r>
    <phoneticPr fontId="3" type="noConversion"/>
  </si>
  <si>
    <r>
      <rPr>
        <sz val="14"/>
        <color theme="1"/>
        <rFont val="宋体"/>
        <family val="1"/>
        <charset val="134"/>
      </rPr>
      <t>邻苯二甲酸单异丁酯（</t>
    </r>
    <r>
      <rPr>
        <sz val="14"/>
        <color theme="1"/>
        <rFont val="Times New Roman"/>
        <family val="1"/>
      </rPr>
      <t>MIBP</t>
    </r>
    <r>
      <rPr>
        <sz val="14"/>
        <color theme="1"/>
        <rFont val="宋体"/>
        <family val="1"/>
        <charset val="134"/>
      </rPr>
      <t>）</t>
    </r>
    <phoneticPr fontId="3" type="noConversion"/>
  </si>
  <si>
    <r>
      <rPr>
        <sz val="14"/>
        <color theme="1"/>
        <rFont val="宋体"/>
        <family val="1"/>
        <charset val="134"/>
      </rPr>
      <t>邻苯二甲酸单</t>
    </r>
    <r>
      <rPr>
        <sz val="14"/>
        <color theme="1"/>
        <rFont val="Times New Roman"/>
        <family val="1"/>
      </rPr>
      <t>(2-</t>
    </r>
    <r>
      <rPr>
        <sz val="14"/>
        <color theme="1"/>
        <rFont val="宋体"/>
        <family val="1"/>
        <charset val="134"/>
      </rPr>
      <t>羟异丁基</t>
    </r>
    <r>
      <rPr>
        <sz val="14"/>
        <color theme="1"/>
        <rFont val="Times New Roman"/>
        <family val="1"/>
      </rPr>
      <t>)</t>
    </r>
    <r>
      <rPr>
        <sz val="14"/>
        <color theme="1"/>
        <rFont val="宋体"/>
        <family val="1"/>
        <charset val="134"/>
      </rPr>
      <t>酯（</t>
    </r>
    <r>
      <rPr>
        <sz val="14"/>
        <color theme="1"/>
        <rFont val="Times New Roman"/>
        <family val="1"/>
      </rPr>
      <t>MHIBP</t>
    </r>
    <r>
      <rPr>
        <sz val="14"/>
        <color theme="1"/>
        <rFont val="宋体"/>
        <family val="1"/>
        <charset val="134"/>
      </rPr>
      <t>）</t>
    </r>
    <phoneticPr fontId="3" type="noConversion"/>
  </si>
  <si>
    <r>
      <rPr>
        <sz val="14"/>
        <color theme="1"/>
        <rFont val="宋体"/>
        <family val="1"/>
        <charset val="134"/>
      </rPr>
      <t>邻苯二甲酸单乙酯（</t>
    </r>
    <r>
      <rPr>
        <sz val="14"/>
        <color theme="1"/>
        <rFont val="Times New Roman"/>
        <family val="1"/>
      </rPr>
      <t>MEP</t>
    </r>
    <r>
      <rPr>
        <sz val="14"/>
        <color theme="1"/>
        <rFont val="宋体"/>
        <family val="1"/>
        <charset val="134"/>
      </rPr>
      <t>）</t>
    </r>
    <phoneticPr fontId="3" type="noConversion"/>
  </si>
  <si>
    <r>
      <rPr>
        <sz val="14"/>
        <color theme="1"/>
        <rFont val="宋体"/>
        <family val="1"/>
        <charset val="134"/>
      </rPr>
      <t>邻苯二甲酸单</t>
    </r>
    <r>
      <rPr>
        <sz val="14"/>
        <color theme="1"/>
        <rFont val="Times New Roman"/>
        <family val="1"/>
      </rPr>
      <t>(2-</t>
    </r>
    <r>
      <rPr>
        <sz val="14"/>
        <color theme="1"/>
        <rFont val="宋体"/>
        <family val="1"/>
        <charset val="134"/>
      </rPr>
      <t>乙基己基</t>
    </r>
    <r>
      <rPr>
        <sz val="14"/>
        <color theme="1"/>
        <rFont val="Times New Roman"/>
        <family val="1"/>
      </rPr>
      <t>)</t>
    </r>
    <r>
      <rPr>
        <sz val="14"/>
        <color theme="1"/>
        <rFont val="宋体"/>
        <family val="1"/>
        <charset val="134"/>
      </rPr>
      <t>酯（</t>
    </r>
    <r>
      <rPr>
        <sz val="14"/>
        <color theme="1"/>
        <rFont val="Times New Roman"/>
        <family val="1"/>
      </rPr>
      <t>MEHP</t>
    </r>
    <r>
      <rPr>
        <sz val="14"/>
        <color theme="1"/>
        <rFont val="宋体"/>
        <family val="1"/>
        <charset val="134"/>
      </rPr>
      <t>）</t>
    </r>
    <phoneticPr fontId="3" type="noConversion"/>
  </si>
  <si>
    <r>
      <rPr>
        <sz val="14"/>
        <color theme="1"/>
        <rFont val="宋体"/>
        <family val="1"/>
        <charset val="134"/>
      </rPr>
      <t>邻苯二甲酸单丁酯（</t>
    </r>
    <r>
      <rPr>
        <sz val="14"/>
        <color theme="1"/>
        <rFont val="Times New Roman"/>
        <family val="1"/>
      </rPr>
      <t>MBP</t>
    </r>
    <r>
      <rPr>
        <sz val="14"/>
        <color theme="1"/>
        <rFont val="宋体"/>
        <family val="1"/>
        <charset val="134"/>
      </rPr>
      <t>）</t>
    </r>
    <phoneticPr fontId="3" type="noConversion"/>
  </si>
  <si>
    <r>
      <rPr>
        <sz val="14"/>
        <color theme="1"/>
        <rFont val="宋体"/>
        <family val="1"/>
        <charset val="134"/>
      </rPr>
      <t>邻苯二甲酸单</t>
    </r>
    <r>
      <rPr>
        <sz val="14"/>
        <color theme="1"/>
        <rFont val="Times New Roman"/>
        <family val="1"/>
      </rPr>
      <t>(3-</t>
    </r>
    <r>
      <rPr>
        <sz val="14"/>
        <color theme="1"/>
        <rFont val="宋体"/>
        <family val="1"/>
        <charset val="134"/>
      </rPr>
      <t>羧丙基</t>
    </r>
    <r>
      <rPr>
        <sz val="14"/>
        <color theme="1"/>
        <rFont val="Times New Roman"/>
        <family val="1"/>
      </rPr>
      <t>)</t>
    </r>
    <r>
      <rPr>
        <sz val="14"/>
        <color theme="1"/>
        <rFont val="宋体"/>
        <family val="1"/>
        <charset val="134"/>
      </rPr>
      <t>酯（</t>
    </r>
    <r>
      <rPr>
        <sz val="14"/>
        <color theme="1"/>
        <rFont val="Times New Roman"/>
        <family val="1"/>
      </rPr>
      <t>MCPP</t>
    </r>
    <r>
      <rPr>
        <sz val="14"/>
        <color theme="1"/>
        <rFont val="宋体"/>
        <family val="1"/>
        <charset val="134"/>
      </rPr>
      <t>）</t>
    </r>
    <phoneticPr fontId="3" type="noConversion"/>
  </si>
  <si>
    <r>
      <rPr>
        <sz val="14"/>
        <color theme="1"/>
        <rFont val="宋体"/>
        <family val="1"/>
        <charset val="134"/>
      </rPr>
      <t>邻苯二甲酸单</t>
    </r>
    <r>
      <rPr>
        <sz val="14"/>
        <color theme="1"/>
        <rFont val="Times New Roman"/>
        <family val="1"/>
      </rPr>
      <t>-2-</t>
    </r>
    <r>
      <rPr>
        <sz val="14"/>
        <color theme="1"/>
        <rFont val="宋体"/>
        <family val="1"/>
        <charset val="134"/>
      </rPr>
      <t>乙基</t>
    </r>
    <r>
      <rPr>
        <sz val="14"/>
        <color theme="1"/>
        <rFont val="Times New Roman"/>
        <family val="1"/>
      </rPr>
      <t>-5-</t>
    </r>
    <r>
      <rPr>
        <sz val="14"/>
        <color theme="1"/>
        <rFont val="宋体"/>
        <family val="1"/>
        <charset val="134"/>
      </rPr>
      <t>羧戊酯（</t>
    </r>
    <r>
      <rPr>
        <sz val="14"/>
        <color theme="1"/>
        <rFont val="Times New Roman"/>
        <family val="1"/>
      </rPr>
      <t>MECCP</t>
    </r>
    <r>
      <rPr>
        <sz val="14"/>
        <color theme="1"/>
        <rFont val="宋体"/>
        <family val="1"/>
        <charset val="134"/>
      </rPr>
      <t>）</t>
    </r>
    <phoneticPr fontId="3" type="noConversion"/>
  </si>
  <si>
    <r>
      <rPr>
        <sz val="14"/>
        <color theme="1"/>
        <rFont val="宋体"/>
        <family val="1"/>
        <charset val="134"/>
      </rPr>
      <t>邻苯二甲酸单</t>
    </r>
    <r>
      <rPr>
        <sz val="14"/>
        <color theme="1"/>
        <rFont val="Times New Roman"/>
        <family val="1"/>
      </rPr>
      <t>-2-</t>
    </r>
    <r>
      <rPr>
        <sz val="14"/>
        <color theme="1"/>
        <rFont val="宋体"/>
        <family val="1"/>
        <charset val="134"/>
      </rPr>
      <t>乙基</t>
    </r>
    <r>
      <rPr>
        <sz val="14"/>
        <color theme="1"/>
        <rFont val="Times New Roman"/>
        <family val="1"/>
      </rPr>
      <t>-5-</t>
    </r>
    <r>
      <rPr>
        <sz val="14"/>
        <color theme="1"/>
        <rFont val="宋体"/>
        <family val="1"/>
        <charset val="134"/>
      </rPr>
      <t>羟基己酯（</t>
    </r>
    <r>
      <rPr>
        <sz val="14"/>
        <color theme="1"/>
        <rFont val="Times New Roman"/>
        <family val="1"/>
      </rPr>
      <t>MEHHP</t>
    </r>
    <r>
      <rPr>
        <sz val="14"/>
        <color theme="1"/>
        <rFont val="宋体"/>
        <family val="1"/>
        <charset val="134"/>
      </rPr>
      <t>）</t>
    </r>
    <phoneticPr fontId="3" type="noConversion"/>
  </si>
  <si>
    <r>
      <rPr>
        <sz val="14"/>
        <color theme="1"/>
        <rFont val="宋体"/>
        <family val="1"/>
        <charset val="134"/>
      </rPr>
      <t>邻苯二甲酸单</t>
    </r>
    <r>
      <rPr>
        <sz val="14"/>
        <color theme="1"/>
        <rFont val="Times New Roman"/>
        <family val="1"/>
      </rPr>
      <t>-2-</t>
    </r>
    <r>
      <rPr>
        <sz val="14"/>
        <color theme="1"/>
        <rFont val="宋体"/>
        <family val="1"/>
        <charset val="134"/>
      </rPr>
      <t>乙基</t>
    </r>
    <r>
      <rPr>
        <sz val="14"/>
        <color theme="1"/>
        <rFont val="Times New Roman"/>
        <family val="1"/>
      </rPr>
      <t>-5-</t>
    </r>
    <r>
      <rPr>
        <sz val="14"/>
        <color theme="1"/>
        <rFont val="宋体"/>
        <family val="1"/>
        <charset val="134"/>
      </rPr>
      <t>氧代己酯（</t>
    </r>
    <r>
      <rPr>
        <sz val="14"/>
        <color theme="1"/>
        <rFont val="Times New Roman"/>
        <family val="1"/>
      </rPr>
      <t>MEOHP</t>
    </r>
    <r>
      <rPr>
        <sz val="14"/>
        <color theme="1"/>
        <rFont val="宋体"/>
        <family val="1"/>
        <charset val="134"/>
      </rPr>
      <t>）</t>
    </r>
    <phoneticPr fontId="3" type="noConversion"/>
  </si>
  <si>
    <r>
      <t>Estrone</t>
    </r>
    <r>
      <rPr>
        <sz val="14"/>
        <color theme="1"/>
        <rFont val="等线"/>
        <family val="2"/>
        <charset val="134"/>
      </rPr>
      <t>（雌酮）</t>
    </r>
    <phoneticPr fontId="3" type="noConversion"/>
  </si>
  <si>
    <r>
      <t>Estradiol</t>
    </r>
    <r>
      <rPr>
        <sz val="14"/>
        <color theme="1"/>
        <rFont val="宋体"/>
        <family val="3"/>
        <charset val="134"/>
      </rPr>
      <t>（雌二醇）</t>
    </r>
    <phoneticPr fontId="3" type="noConversion"/>
  </si>
  <si>
    <r>
      <t>Estriol</t>
    </r>
    <r>
      <rPr>
        <sz val="14"/>
        <color theme="1"/>
        <rFont val="宋体"/>
        <family val="3"/>
        <charset val="134"/>
      </rPr>
      <t>（雌三醇）</t>
    </r>
    <phoneticPr fontId="3" type="noConversion"/>
  </si>
  <si>
    <r>
      <t>Ethinylestradiol</t>
    </r>
    <r>
      <rPr>
        <sz val="14"/>
        <color theme="1"/>
        <rFont val="宋体"/>
        <family val="3"/>
        <charset val="134"/>
      </rPr>
      <t>（炔雌醇）</t>
    </r>
    <phoneticPr fontId="3" type="noConversion"/>
  </si>
  <si>
    <r>
      <t>Diethylstilbestrol</t>
    </r>
    <r>
      <rPr>
        <sz val="14"/>
        <color theme="1"/>
        <rFont val="宋体"/>
        <family val="2"/>
        <charset val="134"/>
      </rPr>
      <t>（</t>
    </r>
    <r>
      <rPr>
        <sz val="14"/>
        <color theme="1"/>
        <rFont val="等线"/>
        <family val="2"/>
        <charset val="134"/>
      </rPr>
      <t>己烯雌酚）</t>
    </r>
    <phoneticPr fontId="3" type="noConversion"/>
  </si>
  <si>
    <r>
      <t>Bisphenol F</t>
    </r>
    <r>
      <rPr>
        <sz val="14"/>
        <color theme="1"/>
        <rFont val="等线"/>
        <family val="2"/>
        <charset val="134"/>
      </rPr>
      <t>（双酚F）</t>
    </r>
    <phoneticPr fontId="3" type="noConversion"/>
  </si>
  <si>
    <r>
      <t>Bisphenol S</t>
    </r>
    <r>
      <rPr>
        <sz val="14"/>
        <color theme="1"/>
        <rFont val="等线"/>
        <family val="2"/>
        <charset val="134"/>
      </rPr>
      <t>（双酚S）</t>
    </r>
    <phoneticPr fontId="3" type="noConversion"/>
  </si>
  <si>
    <r>
      <rPr>
        <sz val="14"/>
        <color theme="1"/>
        <rFont val="Times New Roman"/>
        <family val="2"/>
      </rPr>
      <t>Fipronil</t>
    </r>
    <r>
      <rPr>
        <sz val="14"/>
        <color theme="1"/>
        <rFont val="宋体"/>
        <family val="2"/>
        <charset val="134"/>
      </rPr>
      <t>（</t>
    </r>
    <r>
      <rPr>
        <sz val="14"/>
        <color theme="1"/>
        <rFont val="等线"/>
        <family val="2"/>
        <charset val="134"/>
      </rPr>
      <t>氟虫腈）</t>
    </r>
    <phoneticPr fontId="3" type="noConversion"/>
  </si>
  <si>
    <r>
      <t>Bisphenol B</t>
    </r>
    <r>
      <rPr>
        <sz val="14"/>
        <color theme="1"/>
        <rFont val="等线"/>
        <family val="2"/>
        <charset val="134"/>
      </rPr>
      <t>（双酚B）</t>
    </r>
    <phoneticPr fontId="3" type="noConversion"/>
  </si>
  <si>
    <r>
      <t>Bisphenol AF</t>
    </r>
    <r>
      <rPr>
        <sz val="14"/>
        <color theme="1"/>
        <rFont val="等线"/>
        <family val="2"/>
        <charset val="134"/>
      </rPr>
      <t>（双酚</t>
    </r>
    <r>
      <rPr>
        <sz val="14"/>
        <color theme="1"/>
        <rFont val="Times New Roman"/>
        <family val="1"/>
      </rPr>
      <t>AF</t>
    </r>
    <r>
      <rPr>
        <sz val="14"/>
        <color theme="1"/>
        <rFont val="等线"/>
        <family val="2"/>
        <charset val="134"/>
      </rPr>
      <t>）</t>
    </r>
    <phoneticPr fontId="3" type="noConversion"/>
  </si>
  <si>
    <r>
      <t>Bisphenol FL</t>
    </r>
    <r>
      <rPr>
        <sz val="14"/>
        <color theme="1"/>
        <rFont val="等线"/>
        <family val="2"/>
        <charset val="134"/>
      </rPr>
      <t>（双酚</t>
    </r>
    <r>
      <rPr>
        <sz val="14"/>
        <color theme="1"/>
        <rFont val="Times New Roman"/>
        <family val="1"/>
      </rPr>
      <t>FL</t>
    </r>
    <r>
      <rPr>
        <sz val="14"/>
        <color theme="1"/>
        <rFont val="等线"/>
        <family val="2"/>
        <charset val="134"/>
      </rPr>
      <t>）</t>
    </r>
    <phoneticPr fontId="3" type="noConversion"/>
  </si>
  <si>
    <r>
      <t>Bisphenol TMC</t>
    </r>
    <r>
      <rPr>
        <sz val="14"/>
        <color theme="1"/>
        <rFont val="等线"/>
        <family val="2"/>
        <charset val="134"/>
      </rPr>
      <t>（双酚</t>
    </r>
    <r>
      <rPr>
        <sz val="14"/>
        <color theme="1"/>
        <rFont val="Times New Roman"/>
        <family val="1"/>
      </rPr>
      <t>TMC</t>
    </r>
    <r>
      <rPr>
        <sz val="14"/>
        <color theme="1"/>
        <rFont val="等线"/>
        <family val="2"/>
        <charset val="134"/>
      </rPr>
      <t>）</t>
    </r>
    <phoneticPr fontId="3" type="noConversion"/>
  </si>
  <si>
    <r>
      <t xml:space="preserve">LNB-02011 </t>
    </r>
    <r>
      <rPr>
        <sz val="14"/>
        <color theme="1"/>
        <rFont val="宋体"/>
        <family val="1"/>
        <charset val="134"/>
      </rPr>
      <t>（</t>
    </r>
    <r>
      <rPr>
        <sz val="14"/>
        <color theme="1"/>
        <rFont val="Times New Roman"/>
        <family val="1"/>
      </rPr>
      <t>ng/L</t>
    </r>
    <r>
      <rPr>
        <sz val="14"/>
        <color theme="1"/>
        <rFont val="宋体"/>
        <family val="1"/>
        <charset val="134"/>
      </rPr>
      <t>）</t>
    </r>
    <phoneticPr fontId="3" type="noConversion"/>
  </si>
  <si>
    <r>
      <t xml:space="preserve">LNB-02009 </t>
    </r>
    <r>
      <rPr>
        <sz val="14"/>
        <color theme="1"/>
        <rFont val="宋体"/>
        <family val="1"/>
        <charset val="134"/>
      </rPr>
      <t>（</t>
    </r>
    <r>
      <rPr>
        <sz val="14"/>
        <color theme="1"/>
        <rFont val="Times New Roman"/>
        <family val="1"/>
      </rPr>
      <t>ng/L</t>
    </r>
    <r>
      <rPr>
        <sz val="14"/>
        <color theme="1"/>
        <rFont val="宋体"/>
        <family val="1"/>
        <charset val="134"/>
      </rPr>
      <t>）</t>
    </r>
    <phoneticPr fontId="3" type="noConversion"/>
  </si>
  <si>
    <r>
      <t xml:space="preserve">LNB-02008 (2) </t>
    </r>
    <r>
      <rPr>
        <sz val="14"/>
        <color theme="1"/>
        <rFont val="宋体"/>
        <family val="1"/>
        <charset val="134"/>
      </rPr>
      <t>（</t>
    </r>
    <r>
      <rPr>
        <sz val="14"/>
        <color theme="1"/>
        <rFont val="Times New Roman"/>
        <family val="1"/>
      </rPr>
      <t>ng/L</t>
    </r>
    <r>
      <rPr>
        <sz val="14"/>
        <color theme="1"/>
        <rFont val="宋体"/>
        <family val="1"/>
        <charset val="134"/>
      </rPr>
      <t>）</t>
    </r>
    <phoneticPr fontId="3" type="noConversion"/>
  </si>
  <si>
    <t>D1</t>
  </si>
  <si>
    <t>D2</t>
  </si>
  <si>
    <t>D3</t>
  </si>
  <si>
    <t>D4</t>
  </si>
  <si>
    <t>D5</t>
  </si>
  <si>
    <t>D6</t>
  </si>
  <si>
    <t>D7</t>
  </si>
  <si>
    <t>D8</t>
  </si>
  <si>
    <t>H1</t>
  </si>
  <si>
    <t>H2</t>
  </si>
  <si>
    <t>H3</t>
  </si>
  <si>
    <t>H4</t>
  </si>
  <si>
    <t>LN0202</t>
  </si>
  <si>
    <t>LN0203</t>
  </si>
  <si>
    <t>LN0204</t>
  </si>
  <si>
    <t>LN0206</t>
  </si>
  <si>
    <t>LN0207</t>
  </si>
  <si>
    <t>LN0208</t>
  </si>
  <si>
    <t>LN0209</t>
  </si>
  <si>
    <t>LN0210</t>
  </si>
  <si>
    <t>LN0211</t>
  </si>
  <si>
    <t>LN0213</t>
  </si>
  <si>
    <t>LN0214</t>
  </si>
  <si>
    <t>LN0215</t>
  </si>
  <si>
    <t>LN0216</t>
  </si>
  <si>
    <t>LN0217</t>
  </si>
  <si>
    <t>LN0218</t>
  </si>
  <si>
    <t>LN0219</t>
  </si>
  <si>
    <t>LN0220</t>
  </si>
  <si>
    <t>LN0221</t>
  </si>
  <si>
    <t>LN0222</t>
  </si>
  <si>
    <t>LN0223</t>
  </si>
  <si>
    <t>LN0224</t>
  </si>
  <si>
    <t>LN0225</t>
  </si>
  <si>
    <t>LN0226</t>
  </si>
  <si>
    <t>LN0227</t>
  </si>
  <si>
    <t>LN0228</t>
  </si>
  <si>
    <t>LN0229</t>
  </si>
  <si>
    <t>LN0230</t>
  </si>
  <si>
    <t>LN0231</t>
  </si>
  <si>
    <t>LN0232</t>
  </si>
  <si>
    <t>LN0233</t>
  </si>
  <si>
    <t>LN0234</t>
  </si>
  <si>
    <t>P1-1</t>
  </si>
  <si>
    <t>P1-2</t>
  </si>
  <si>
    <t>P1-3</t>
  </si>
  <si>
    <t>P1-4</t>
  </si>
  <si>
    <t>P2-P1</t>
  </si>
  <si>
    <t>P3-1</t>
  </si>
  <si>
    <t>P3-2</t>
  </si>
  <si>
    <t>P3-P</t>
  </si>
  <si>
    <t>P4-1</t>
  </si>
  <si>
    <t>P4-2</t>
  </si>
  <si>
    <t>P4-3</t>
  </si>
  <si>
    <t>P4-P</t>
  </si>
  <si>
    <t>P5-P</t>
  </si>
  <si>
    <t>PH1</t>
  </si>
  <si>
    <t>PH2</t>
  </si>
  <si>
    <t>PH3</t>
  </si>
  <si>
    <t>PH-D</t>
  </si>
  <si>
    <t>PKW</t>
  </si>
  <si>
    <t>PL1-2</t>
  </si>
  <si>
    <t>PL1-3</t>
  </si>
  <si>
    <t>PL1-P1</t>
  </si>
  <si>
    <t>PL3-1</t>
  </si>
  <si>
    <t>PL3-2</t>
  </si>
  <si>
    <t>PL3-P</t>
  </si>
  <si>
    <t>PL4-1</t>
  </si>
  <si>
    <t>PL4-2</t>
  </si>
  <si>
    <t>PL4-3</t>
  </si>
  <si>
    <t>PL4-4</t>
  </si>
  <si>
    <t>PL5-1</t>
  </si>
  <si>
    <t>PL5-2</t>
  </si>
  <si>
    <t>Z1-1</t>
  </si>
  <si>
    <t>Z1-2</t>
  </si>
  <si>
    <t>Z1-3</t>
  </si>
  <si>
    <t>Z1-4</t>
  </si>
  <si>
    <t>Z1-5</t>
  </si>
  <si>
    <t>Z2-1</t>
  </si>
  <si>
    <t>Z2-2</t>
  </si>
  <si>
    <t>Z2-3</t>
  </si>
  <si>
    <t>Z2-4</t>
  </si>
  <si>
    <t>Z2-5</t>
  </si>
  <si>
    <t>Z3-1</t>
  </si>
  <si>
    <t>Z3-2</t>
  </si>
  <si>
    <t>Z3-3</t>
  </si>
  <si>
    <t>Z3-4</t>
  </si>
  <si>
    <t>Z3-5</t>
  </si>
  <si>
    <t>121.2480</t>
  </si>
  <si>
    <t>39.7906</t>
  </si>
  <si>
    <t>121.4733</t>
  </si>
  <si>
    <t>39.6822</t>
  </si>
  <si>
    <t>123.1400</t>
  </si>
  <si>
    <t>39.2812</t>
  </si>
  <si>
    <t>122.7528</t>
  </si>
  <si>
    <t>39.2222</t>
  </si>
  <si>
    <t>121.0920</t>
  </si>
  <si>
    <t>39.2110</t>
  </si>
  <si>
    <t>121.9483</t>
  </si>
  <si>
    <t>38.9633</t>
  </si>
  <si>
    <t>121.7600</t>
  </si>
  <si>
    <t>38.9433</t>
  </si>
  <si>
    <t>122.3980</t>
  </si>
  <si>
    <t>38.8990</t>
  </si>
  <si>
    <t>121.9060</t>
  </si>
  <si>
    <t>38.6790</t>
  </si>
  <si>
    <t>120.8480</t>
  </si>
  <si>
    <t>38.6780</t>
  </si>
  <si>
    <t>121.3640</t>
  </si>
  <si>
    <t>38.5410</t>
  </si>
  <si>
    <t>121.6899</t>
  </si>
  <si>
    <t>39.9916</t>
  </si>
  <si>
    <t>121.2136</t>
  </si>
  <si>
    <t>39.5897</t>
  </si>
  <si>
    <t>121.1908</t>
  </si>
  <si>
    <t>39.4491</t>
  </si>
  <si>
    <t>121.3971</t>
  </si>
  <si>
    <t>39.3098</t>
  </si>
  <si>
    <t>121.5230</t>
  </si>
  <si>
    <t>39.1196</t>
  </si>
  <si>
    <t>121.2089</t>
  </si>
  <si>
    <t>38.9961</t>
  </si>
  <si>
    <t>120.9892</t>
  </si>
  <si>
    <t>38.9475</t>
  </si>
  <si>
    <t>121.0637</t>
  </si>
  <si>
    <t>38.8013</t>
  </si>
  <si>
    <t>121.1900</t>
  </si>
  <si>
    <t>38.7069</t>
  </si>
  <si>
    <t>121.3511</t>
  </si>
  <si>
    <t>38.7900</t>
  </si>
  <si>
    <t>121.5647</t>
  </si>
  <si>
    <t>38.8408</t>
  </si>
  <si>
    <t>121.6722</t>
  </si>
  <si>
    <t>38.9500</t>
  </si>
  <si>
    <t>121.7622</t>
  </si>
  <si>
    <t>38.9890</t>
  </si>
  <si>
    <t>121.8180</t>
  </si>
  <si>
    <t>38.8646</t>
  </si>
  <si>
    <t>121.8917</t>
  </si>
  <si>
    <t>39.0117</t>
  </si>
  <si>
    <t>121.9330</t>
  </si>
  <si>
    <t>39.0303</t>
  </si>
  <si>
    <t>122.2066</t>
  </si>
  <si>
    <t>39.1633</t>
  </si>
  <si>
    <t>122.3347</t>
  </si>
  <si>
    <t>39.3011</t>
  </si>
  <si>
    <t>122.6746</t>
  </si>
  <si>
    <t>39.4811</t>
  </si>
  <si>
    <t>123.3689</t>
  </si>
  <si>
    <t>39.6989</t>
  </si>
  <si>
    <t>8.93/9.2</t>
  </si>
  <si>
    <t>LN0212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</si>
</sst>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000"/>
    <numFmt numFmtId="177" formatCode="0.0"/>
  </numFmts>
  <fonts count="1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黑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4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4"/>
      <color theme="1"/>
      <name val="宋体"/>
      <family val="1"/>
      <charset val="134"/>
    </font>
    <font>
      <sz val="14"/>
      <color theme="1"/>
      <name val="Times New Roman"/>
      <family val="3"/>
    </font>
    <font>
      <sz val="14"/>
      <color theme="1"/>
      <name val="等线"/>
      <family val="2"/>
      <charset val="134"/>
    </font>
    <font>
      <sz val="14"/>
      <color theme="1"/>
      <name val="宋体"/>
      <family val="2"/>
      <charset val="134"/>
    </font>
    <font>
      <sz val="14"/>
      <color theme="1"/>
      <name val="Times New Roman"/>
      <family val="2"/>
    </font>
    <font>
      <sz val="11"/>
      <color rgb="FFFF0000"/>
      <name val="Arial"/>
      <family val="2"/>
    </font>
    <font>
      <sz val="12"/>
      <color rgb="FF000000"/>
      <name val="Times New Roman"/>
      <family val="1"/>
    </font>
    <font>
      <sz val="12"/>
      <color rgb="FF00000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177" fontId="4" fillId="2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8" fillId="3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left" vertical="center" wrapText="1" indent="1"/>
    </xf>
    <xf numFmtId="0" fontId="18" fillId="6" borderId="7" xfId="0" applyFont="1" applyFill="1" applyBorder="1" applyAlignment="1">
      <alignment horizontal="left" vertical="center" wrapText="1" indent="1"/>
    </xf>
    <xf numFmtId="0" fontId="18" fillId="6" borderId="8" xfId="0" applyFont="1" applyFill="1" applyBorder="1" applyAlignment="1">
      <alignment horizontal="left" vertical="center" wrapText="1" indent="1"/>
    </xf>
    <xf numFmtId="0" fontId="18" fillId="6" borderId="9" xfId="0" applyFont="1" applyFill="1" applyBorder="1" applyAlignment="1">
      <alignment horizontal="left" vertical="center" wrapText="1" indent="1"/>
    </xf>
  </cellXfs>
  <cellStyles count="2">
    <cellStyle name="常规" xfId="0" builtinId="0"/>
    <cellStyle name="千位分隔 3" xfId="1" xr:uid="{4E9C5CEF-0679-42C4-8AC2-A61599CC0E4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249"/>
  <sheetViews>
    <sheetView tabSelected="1" zoomScale="145" zoomScaleNormal="145" workbookViewId="0">
      <pane ySplit="1" topLeftCell="A231" activePane="bottomLeft" state="frozen"/>
      <selection pane="bottomLeft" activeCell="F247" sqref="F247"/>
    </sheetView>
  </sheetViews>
  <sheetFormatPr defaultRowHeight="14.25" x14ac:dyDescent="0.2"/>
  <cols>
    <col min="1" max="1" width="9" style="1"/>
    <col min="2" max="2" width="23.625" style="1" customWidth="1"/>
    <col min="3" max="3" width="18.875" style="1" customWidth="1"/>
    <col min="4" max="5" width="9" style="1"/>
    <col min="6" max="6" width="21.75" style="4" customWidth="1"/>
    <col min="7" max="7" width="24.5" style="4" customWidth="1"/>
    <col min="8" max="16384" width="9" style="1"/>
  </cols>
  <sheetData>
    <row r="1" spans="1:81" ht="18.75" x14ac:dyDescent="0.2">
      <c r="A1" s="1" t="s">
        <v>146</v>
      </c>
      <c r="B1" s="1" t="s">
        <v>33</v>
      </c>
      <c r="C1" s="21" t="s">
        <v>0</v>
      </c>
      <c r="D1" s="21" t="s">
        <v>1</v>
      </c>
      <c r="E1" s="21" t="s">
        <v>2</v>
      </c>
      <c r="F1" s="21" t="s">
        <v>3</v>
      </c>
      <c r="G1" s="21" t="s">
        <v>4</v>
      </c>
      <c r="H1" s="21" t="s">
        <v>5</v>
      </c>
      <c r="I1" s="21" t="s">
        <v>6</v>
      </c>
      <c r="J1" s="21" t="s">
        <v>7</v>
      </c>
      <c r="K1" s="21" t="s">
        <v>8</v>
      </c>
      <c r="L1" s="22" t="s">
        <v>186</v>
      </c>
      <c r="M1" s="22" t="s">
        <v>187</v>
      </c>
      <c r="N1" s="22" t="s">
        <v>188</v>
      </c>
      <c r="O1" s="22" t="s">
        <v>189</v>
      </c>
      <c r="P1" s="22" t="s">
        <v>190</v>
      </c>
      <c r="Q1" s="22" t="s">
        <v>191</v>
      </c>
      <c r="R1" s="22" t="s">
        <v>192</v>
      </c>
      <c r="S1" s="23" t="s">
        <v>193</v>
      </c>
      <c r="T1" s="22" t="s">
        <v>194</v>
      </c>
      <c r="U1" s="22" t="s">
        <v>195</v>
      </c>
      <c r="V1" s="22" t="s">
        <v>196</v>
      </c>
      <c r="W1" s="22" t="s">
        <v>197</v>
      </c>
      <c r="X1" s="22" t="s">
        <v>198</v>
      </c>
      <c r="Y1" s="24" t="s">
        <v>199</v>
      </c>
      <c r="Z1" s="24" t="s">
        <v>200</v>
      </c>
      <c r="AA1" s="24" t="s">
        <v>201</v>
      </c>
      <c r="AB1" s="24" t="s">
        <v>202</v>
      </c>
      <c r="AC1" s="24" t="s">
        <v>203</v>
      </c>
      <c r="AD1" s="24" t="s">
        <v>204</v>
      </c>
      <c r="AE1" s="24" t="s">
        <v>205</v>
      </c>
      <c r="AF1" s="24" t="s">
        <v>206</v>
      </c>
      <c r="AG1" s="24" t="s">
        <v>207</v>
      </c>
      <c r="AH1" s="24" t="s">
        <v>208</v>
      </c>
      <c r="AI1" s="25" t="s">
        <v>209</v>
      </c>
      <c r="AJ1" s="25" t="s">
        <v>210</v>
      </c>
      <c r="AK1" s="25" t="s">
        <v>211</v>
      </c>
      <c r="AL1" s="24" t="s">
        <v>212</v>
      </c>
      <c r="AM1" s="24" t="s">
        <v>213</v>
      </c>
      <c r="AN1" s="24" t="s">
        <v>214</v>
      </c>
      <c r="AO1" s="24" t="s">
        <v>215</v>
      </c>
      <c r="AP1" s="24" t="s">
        <v>216</v>
      </c>
      <c r="AQ1" s="24" t="s">
        <v>217</v>
      </c>
      <c r="AR1" s="24" t="s">
        <v>218</v>
      </c>
      <c r="AS1" s="24" t="s">
        <v>219</v>
      </c>
      <c r="AT1" s="24" t="s">
        <v>220</v>
      </c>
      <c r="AU1" s="24" t="s">
        <v>221</v>
      </c>
      <c r="AV1" s="24" t="s">
        <v>222</v>
      </c>
      <c r="AW1" s="24" t="s">
        <v>223</v>
      </c>
      <c r="AX1" s="24" t="s">
        <v>224</v>
      </c>
      <c r="AY1" s="24" t="s">
        <v>225</v>
      </c>
      <c r="AZ1" s="24" t="s">
        <v>226</v>
      </c>
      <c r="BA1" s="24" t="s">
        <v>227</v>
      </c>
      <c r="BB1" s="24" t="s">
        <v>228</v>
      </c>
      <c r="BC1" s="24" t="s">
        <v>229</v>
      </c>
      <c r="BD1" s="24" t="s">
        <v>230</v>
      </c>
      <c r="BE1" s="24" t="s">
        <v>231</v>
      </c>
      <c r="BF1" s="24" t="s">
        <v>232</v>
      </c>
      <c r="BG1" s="24" t="s">
        <v>233</v>
      </c>
      <c r="BH1" s="24" t="s">
        <v>234</v>
      </c>
      <c r="BI1" s="24" t="s">
        <v>235</v>
      </c>
      <c r="BJ1" s="24" t="s">
        <v>236</v>
      </c>
      <c r="BK1" s="24" t="s">
        <v>237</v>
      </c>
      <c r="BL1" s="24" t="s">
        <v>238</v>
      </c>
      <c r="BM1" s="24" t="s">
        <v>239</v>
      </c>
      <c r="BN1" s="24" t="s">
        <v>240</v>
      </c>
      <c r="BO1" s="24" t="s">
        <v>241</v>
      </c>
      <c r="BP1" s="24" t="s">
        <v>242</v>
      </c>
      <c r="BQ1" s="24" t="s">
        <v>243</v>
      </c>
      <c r="BR1" s="24" t="s">
        <v>244</v>
      </c>
      <c r="BS1" s="24" t="s">
        <v>245</v>
      </c>
      <c r="BT1" s="24" t="s">
        <v>246</v>
      </c>
      <c r="BU1" s="24" t="s">
        <v>247</v>
      </c>
      <c r="BV1" s="24" t="s">
        <v>248</v>
      </c>
      <c r="BW1" s="24" t="s">
        <v>249</v>
      </c>
      <c r="BX1" s="24" t="s">
        <v>250</v>
      </c>
      <c r="BY1" s="24" t="s">
        <v>251</v>
      </c>
      <c r="BZ1" s="24" t="s">
        <v>252</v>
      </c>
      <c r="CA1" s="24" t="s">
        <v>253</v>
      </c>
      <c r="CB1" s="24" t="s">
        <v>254</v>
      </c>
      <c r="CC1" s="24" t="s">
        <v>255</v>
      </c>
    </row>
    <row r="2" spans="1:81" ht="14.25" customHeight="1" x14ac:dyDescent="0.2">
      <c r="A2" s="1">
        <v>1</v>
      </c>
      <c r="B2" s="2"/>
      <c r="C2" s="2" t="s">
        <v>9</v>
      </c>
      <c r="D2" s="2" t="s">
        <v>10</v>
      </c>
      <c r="E2" s="2"/>
      <c r="F2" s="3">
        <v>123.076868</v>
      </c>
      <c r="G2" s="3">
        <v>39.466281000000002</v>
      </c>
      <c r="H2" s="2">
        <v>16.399999999999999</v>
      </c>
      <c r="I2" s="2">
        <v>31.07</v>
      </c>
      <c r="J2" s="2">
        <v>8.02</v>
      </c>
      <c r="K2" s="2">
        <v>6.28</v>
      </c>
    </row>
    <row r="3" spans="1:81" ht="14.25" customHeight="1" x14ac:dyDescent="0.2">
      <c r="A3" s="1">
        <v>2</v>
      </c>
      <c r="B3" s="2"/>
      <c r="C3" s="2" t="s">
        <v>11</v>
      </c>
      <c r="D3" s="2" t="s">
        <v>10</v>
      </c>
      <c r="E3" s="2"/>
      <c r="F3" s="3">
        <v>123.076487</v>
      </c>
      <c r="G3" s="3">
        <v>39.466847000000001</v>
      </c>
      <c r="H3" s="2">
        <v>16.399999999999999</v>
      </c>
      <c r="I3" s="2">
        <v>31.1</v>
      </c>
      <c r="J3" s="2">
        <v>7.85</v>
      </c>
      <c r="K3" s="2">
        <v>6.14</v>
      </c>
    </row>
    <row r="4" spans="1:81" ht="14.25" customHeight="1" x14ac:dyDescent="0.2">
      <c r="A4" s="1">
        <v>3</v>
      </c>
      <c r="B4" s="2"/>
      <c r="C4" s="2" t="s">
        <v>12</v>
      </c>
      <c r="D4" s="2" t="s">
        <v>10</v>
      </c>
      <c r="E4" s="2"/>
      <c r="F4" s="3">
        <v>123.076904</v>
      </c>
      <c r="G4" s="3">
        <v>39.46696</v>
      </c>
      <c r="H4" s="2">
        <v>16.399999999999999</v>
      </c>
      <c r="I4" s="2">
        <v>31.16</v>
      </c>
      <c r="J4" s="2">
        <v>7.84</v>
      </c>
      <c r="K4" s="2">
        <v>5.96</v>
      </c>
    </row>
    <row r="5" spans="1:81" ht="14.25" customHeight="1" x14ac:dyDescent="0.2">
      <c r="A5" s="1">
        <v>4</v>
      </c>
      <c r="B5" s="2"/>
      <c r="C5" s="2" t="s">
        <v>13</v>
      </c>
      <c r="D5" s="2" t="s">
        <v>10</v>
      </c>
      <c r="E5" s="2"/>
      <c r="F5" s="3">
        <v>123.077016</v>
      </c>
      <c r="G5" s="3">
        <v>39.466715000000001</v>
      </c>
      <c r="H5" s="2">
        <v>16.399999999999999</v>
      </c>
      <c r="I5" s="2">
        <v>31.01</v>
      </c>
      <c r="J5" s="2">
        <v>7.82</v>
      </c>
      <c r="K5" s="2">
        <v>6.32</v>
      </c>
    </row>
    <row r="6" spans="1:81" ht="14.25" customHeight="1" x14ac:dyDescent="0.2">
      <c r="A6" s="1">
        <v>5</v>
      </c>
      <c r="B6" s="2"/>
      <c r="C6" s="2" t="s">
        <v>14</v>
      </c>
      <c r="D6" s="2" t="s">
        <v>10</v>
      </c>
      <c r="E6" s="2"/>
      <c r="F6" s="3">
        <v>123.077226</v>
      </c>
      <c r="G6" s="3">
        <v>39.466290999999998</v>
      </c>
      <c r="H6" s="2">
        <v>16.399999999999999</v>
      </c>
      <c r="I6" s="2">
        <v>30.98</v>
      </c>
      <c r="J6" s="2">
        <v>7.89</v>
      </c>
      <c r="K6" s="2">
        <v>6.12</v>
      </c>
    </row>
    <row r="7" spans="1:81" ht="14.25" customHeight="1" x14ac:dyDescent="0.2">
      <c r="A7" s="1">
        <v>6</v>
      </c>
      <c r="B7" s="2"/>
      <c r="C7" s="2" t="s">
        <v>15</v>
      </c>
      <c r="D7" s="2" t="s">
        <v>10</v>
      </c>
      <c r="E7" s="2"/>
      <c r="F7" s="3">
        <v>123.076673</v>
      </c>
      <c r="G7" s="3">
        <v>39.466605999999999</v>
      </c>
      <c r="H7" s="2">
        <v>16.3</v>
      </c>
      <c r="I7" s="2">
        <v>30.98</v>
      </c>
      <c r="J7" s="2">
        <v>7.85</v>
      </c>
      <c r="K7" s="2">
        <v>5.89</v>
      </c>
    </row>
    <row r="8" spans="1:81" ht="14.25" customHeight="1" x14ac:dyDescent="0.2">
      <c r="A8" s="1">
        <v>7</v>
      </c>
      <c r="B8" s="2"/>
      <c r="C8" s="2" t="s">
        <v>16</v>
      </c>
      <c r="D8" s="2" t="s">
        <v>17</v>
      </c>
      <c r="E8" s="2"/>
      <c r="F8" s="3">
        <v>121.507389</v>
      </c>
      <c r="G8" s="3">
        <v>39.675638999999997</v>
      </c>
      <c r="H8" s="2">
        <v>27.9</v>
      </c>
      <c r="I8" s="2">
        <v>31.41</v>
      </c>
      <c r="J8" s="2">
        <v>7.65</v>
      </c>
      <c r="K8" s="2">
        <v>3.35</v>
      </c>
    </row>
    <row r="9" spans="1:81" ht="14.25" customHeight="1" x14ac:dyDescent="0.2">
      <c r="A9" s="1">
        <v>8</v>
      </c>
      <c r="B9" s="2"/>
      <c r="C9" s="2" t="s">
        <v>18</v>
      </c>
      <c r="D9" s="2" t="s">
        <v>17</v>
      </c>
      <c r="E9" s="2"/>
      <c r="F9" s="3">
        <v>121.506623</v>
      </c>
      <c r="G9" s="3">
        <v>39.676079000000001</v>
      </c>
      <c r="H9" s="2">
        <v>27.6</v>
      </c>
      <c r="I9" s="2">
        <v>31.4</v>
      </c>
      <c r="J9" s="2">
        <v>7.61</v>
      </c>
      <c r="K9" s="2">
        <v>3.33</v>
      </c>
    </row>
    <row r="10" spans="1:81" ht="14.25" customHeight="1" x14ac:dyDescent="0.2">
      <c r="A10" s="1">
        <v>9</v>
      </c>
      <c r="B10" s="2"/>
      <c r="C10" s="2" t="s">
        <v>19</v>
      </c>
      <c r="D10" s="2" t="s">
        <v>17</v>
      </c>
      <c r="E10" s="2"/>
      <c r="F10" s="3">
        <v>121.505765</v>
      </c>
      <c r="G10" s="3">
        <v>39.674815000000002</v>
      </c>
      <c r="H10" s="2">
        <v>27.8</v>
      </c>
      <c r="I10" s="2">
        <v>31.31</v>
      </c>
      <c r="J10" s="2">
        <v>7.49</v>
      </c>
      <c r="K10" s="2">
        <v>2.41</v>
      </c>
    </row>
    <row r="11" spans="1:81" ht="14.25" customHeight="1" x14ac:dyDescent="0.2">
      <c r="A11" s="1">
        <v>10</v>
      </c>
      <c r="B11" s="2"/>
      <c r="C11" s="2" t="s">
        <v>20</v>
      </c>
      <c r="D11" s="2" t="s">
        <v>17</v>
      </c>
      <c r="E11" s="2"/>
      <c r="F11" s="3">
        <v>121.509794</v>
      </c>
      <c r="G11" s="3">
        <v>39.676867999999999</v>
      </c>
      <c r="H11" s="2">
        <v>28.1</v>
      </c>
      <c r="I11" s="2">
        <v>31.54</v>
      </c>
      <c r="J11" s="2">
        <v>7.77</v>
      </c>
      <c r="K11" s="2">
        <v>3.68</v>
      </c>
    </row>
    <row r="12" spans="1:81" ht="14.25" customHeight="1" x14ac:dyDescent="0.2">
      <c r="A12" s="1">
        <v>11</v>
      </c>
      <c r="B12" s="2"/>
      <c r="C12" s="2" t="s">
        <v>21</v>
      </c>
      <c r="D12" s="2" t="s">
        <v>17</v>
      </c>
      <c r="E12" s="2"/>
      <c r="F12" s="3">
        <v>121.510653</v>
      </c>
      <c r="G12" s="3">
        <v>39.677329</v>
      </c>
      <c r="H12" s="2">
        <v>28.3</v>
      </c>
      <c r="I12" s="2">
        <v>31.16</v>
      </c>
      <c r="J12" s="2">
        <v>7.82</v>
      </c>
      <c r="K12" s="2">
        <v>3.73</v>
      </c>
    </row>
    <row r="13" spans="1:81" ht="14.25" customHeight="1" x14ac:dyDescent="0.2">
      <c r="A13" s="1">
        <v>12</v>
      </c>
      <c r="B13" s="2"/>
      <c r="C13" s="2" t="s">
        <v>22</v>
      </c>
      <c r="D13" s="2" t="s">
        <v>17</v>
      </c>
      <c r="E13" s="2"/>
      <c r="F13" s="3">
        <v>121.511943</v>
      </c>
      <c r="G13" s="3">
        <v>39.677864999999997</v>
      </c>
      <c r="H13" s="2">
        <v>28.7</v>
      </c>
      <c r="I13" s="2">
        <v>32.19</v>
      </c>
      <c r="J13" s="2">
        <v>7.99</v>
      </c>
      <c r="K13" s="2">
        <v>3.85</v>
      </c>
    </row>
    <row r="14" spans="1:81" ht="14.25" customHeight="1" x14ac:dyDescent="0.2">
      <c r="A14" s="1">
        <v>13</v>
      </c>
      <c r="B14" s="2" t="s">
        <v>34</v>
      </c>
      <c r="C14" s="2" t="s">
        <v>151</v>
      </c>
      <c r="D14" s="2" t="s">
        <v>23</v>
      </c>
      <c r="E14" s="2">
        <v>24</v>
      </c>
      <c r="F14" s="3">
        <v>122.11320000000001</v>
      </c>
      <c r="G14" s="3">
        <v>39.031599999999997</v>
      </c>
      <c r="H14" s="2">
        <v>22.8</v>
      </c>
      <c r="I14" s="2">
        <v>29.1</v>
      </c>
      <c r="J14" s="2">
        <v>8.1199999999999992</v>
      </c>
      <c r="K14" s="2">
        <v>7.02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4">
        <v>0.52400000000000002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5.8819999999999997</v>
      </c>
      <c r="AM14" s="14">
        <v>68.739999999999995</v>
      </c>
      <c r="AN14" s="14">
        <v>0.61599999999999999</v>
      </c>
      <c r="AO14" s="14">
        <v>2.7010000000000001</v>
      </c>
      <c r="AP14" s="14">
        <v>0</v>
      </c>
      <c r="AQ14" s="14">
        <v>2.899</v>
      </c>
      <c r="AR14" s="14">
        <v>31.4</v>
      </c>
      <c r="AS14" s="14">
        <v>13.26</v>
      </c>
      <c r="AT14" s="14">
        <v>1.006</v>
      </c>
      <c r="AU14" s="14">
        <v>0</v>
      </c>
      <c r="AV14" s="14">
        <v>0</v>
      </c>
      <c r="AW14" s="14">
        <v>0</v>
      </c>
      <c r="AX14" s="14">
        <v>0</v>
      </c>
      <c r="AY14" s="14">
        <v>13.69</v>
      </c>
      <c r="AZ14" s="14">
        <v>0.1</v>
      </c>
      <c r="BA14" s="14">
        <v>0</v>
      </c>
      <c r="BB14" s="14">
        <v>0</v>
      </c>
      <c r="BC14" s="14">
        <v>51.4</v>
      </c>
      <c r="BD14" s="14">
        <v>0</v>
      </c>
      <c r="BE14" s="14">
        <v>0</v>
      </c>
      <c r="BF14" s="14">
        <v>0</v>
      </c>
      <c r="BG14" s="14">
        <v>11.84</v>
      </c>
      <c r="BH14" s="14">
        <v>0.1</v>
      </c>
      <c r="BI14" s="14">
        <v>25.04</v>
      </c>
      <c r="BJ14" s="14">
        <v>0</v>
      </c>
      <c r="BK14" s="14">
        <v>0</v>
      </c>
      <c r="BL14" s="14">
        <v>8.4</v>
      </c>
      <c r="BM14" s="14">
        <v>24.68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0.1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</row>
    <row r="15" spans="1:81" ht="14.25" customHeight="1" x14ac:dyDescent="0.2">
      <c r="A15" s="1">
        <v>14</v>
      </c>
      <c r="B15" s="2" t="s">
        <v>34</v>
      </c>
      <c r="C15" s="2" t="s">
        <v>152</v>
      </c>
      <c r="D15" s="2" t="s">
        <v>24</v>
      </c>
      <c r="E15" s="2">
        <v>9.4</v>
      </c>
      <c r="F15" s="3">
        <v>122.48820000000001</v>
      </c>
      <c r="G15" s="3">
        <v>39.368600000000001</v>
      </c>
      <c r="H15" s="2">
        <v>25.8</v>
      </c>
      <c r="I15" s="2">
        <v>27.9</v>
      </c>
      <c r="J15" s="2">
        <v>7.81</v>
      </c>
      <c r="K15" s="2">
        <v>6.81</v>
      </c>
    </row>
    <row r="16" spans="1:81" ht="14.25" customHeight="1" x14ac:dyDescent="0.2">
      <c r="A16" s="1">
        <v>15</v>
      </c>
      <c r="B16" s="2" t="s">
        <v>34</v>
      </c>
      <c r="C16" s="2" t="s">
        <v>153</v>
      </c>
      <c r="D16" s="2" t="s">
        <v>25</v>
      </c>
      <c r="E16" s="2">
        <v>24</v>
      </c>
      <c r="F16" s="3">
        <v>122.3708</v>
      </c>
      <c r="G16" s="3">
        <v>39.133299999999998</v>
      </c>
      <c r="H16" s="2">
        <v>22.6</v>
      </c>
      <c r="I16" s="2">
        <v>28.3</v>
      </c>
      <c r="J16" s="2">
        <v>7.99</v>
      </c>
      <c r="K16" s="2">
        <v>6.64</v>
      </c>
      <c r="Y16" s="14">
        <v>0.113</v>
      </c>
      <c r="Z16" s="14">
        <v>0</v>
      </c>
      <c r="AA16" s="14">
        <v>0</v>
      </c>
      <c r="AB16" s="14">
        <v>0</v>
      </c>
      <c r="AC16" s="14">
        <v>0.10199999999999999</v>
      </c>
      <c r="AD16" s="14">
        <v>0.16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0.11</v>
      </c>
      <c r="AK16" s="14">
        <v>0</v>
      </c>
      <c r="AL16" s="14">
        <v>3.6779999999999999</v>
      </c>
      <c r="AM16" s="14">
        <v>36.14</v>
      </c>
      <c r="AN16" s="14">
        <v>0.1</v>
      </c>
      <c r="AO16" s="14">
        <v>2.3380000000000001</v>
      </c>
      <c r="AP16" s="14">
        <v>0</v>
      </c>
      <c r="AQ16" s="14">
        <v>1.1060000000000001</v>
      </c>
      <c r="AR16" s="14">
        <v>6.2590000000000003</v>
      </c>
      <c r="AS16" s="14">
        <v>4.1130000000000004</v>
      </c>
      <c r="AT16" s="14">
        <v>0.26900000000000002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0.495</v>
      </c>
      <c r="BA16" s="14">
        <v>0</v>
      </c>
      <c r="BB16" s="14">
        <v>0.1</v>
      </c>
      <c r="BC16" s="14">
        <v>39.74</v>
      </c>
      <c r="BD16" s="14">
        <v>0</v>
      </c>
      <c r="BE16" s="14">
        <v>0</v>
      </c>
      <c r="BF16" s="14">
        <v>0</v>
      </c>
      <c r="BG16" s="14">
        <v>6.327</v>
      </c>
      <c r="BH16" s="14">
        <v>1.3720000000000001</v>
      </c>
      <c r="BI16" s="14">
        <v>11.54</v>
      </c>
      <c r="BJ16" s="14">
        <v>1.6120000000000001</v>
      </c>
      <c r="BK16" s="14">
        <v>0</v>
      </c>
      <c r="BL16" s="14">
        <v>11.72</v>
      </c>
      <c r="BM16" s="14">
        <v>12.11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1</v>
      </c>
      <c r="BY16" s="14">
        <v>0.1</v>
      </c>
      <c r="BZ16" s="14">
        <v>0</v>
      </c>
      <c r="CA16" s="14">
        <v>1.417</v>
      </c>
      <c r="CB16" s="14">
        <v>2.5329999999999999</v>
      </c>
      <c r="CC16" s="14">
        <v>1.218</v>
      </c>
    </row>
    <row r="17" spans="1:81" ht="14.25" customHeight="1" x14ac:dyDescent="0.2">
      <c r="A17" s="1">
        <v>16</v>
      </c>
      <c r="B17" s="2" t="s">
        <v>34</v>
      </c>
      <c r="C17" s="2" t="s">
        <v>154</v>
      </c>
      <c r="D17" s="2" t="s">
        <v>26</v>
      </c>
      <c r="E17" s="2">
        <v>6</v>
      </c>
      <c r="F17" s="3">
        <v>123.1789</v>
      </c>
      <c r="G17" s="3">
        <v>39.666899999999998</v>
      </c>
      <c r="H17" s="2">
        <v>25.2</v>
      </c>
      <c r="I17" s="2">
        <v>22.5</v>
      </c>
      <c r="J17" s="2">
        <v>7.93</v>
      </c>
      <c r="K17" s="2">
        <v>7.03</v>
      </c>
    </row>
    <row r="18" spans="1:81" ht="14.25" customHeight="1" x14ac:dyDescent="0.2">
      <c r="A18" s="1">
        <v>17</v>
      </c>
      <c r="B18" s="2" t="s">
        <v>34</v>
      </c>
      <c r="C18" s="2" t="s">
        <v>155</v>
      </c>
      <c r="D18" s="2"/>
      <c r="E18" s="2"/>
      <c r="F18" s="3">
        <v>121.295</v>
      </c>
      <c r="G18" s="3">
        <v>38.69</v>
      </c>
      <c r="H18" s="2"/>
      <c r="I18" s="2"/>
      <c r="J18" s="2"/>
      <c r="K18" s="2"/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4">
        <v>2.0960000000000001</v>
      </c>
      <c r="AE18" s="14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4">
        <v>2.5779999999999998</v>
      </c>
      <c r="AM18" s="14">
        <v>55.87</v>
      </c>
      <c r="AN18" s="14">
        <v>0</v>
      </c>
      <c r="AO18" s="14">
        <v>2.004</v>
      </c>
      <c r="AP18" s="14">
        <v>0</v>
      </c>
      <c r="AQ18" s="14">
        <v>2.5150000000000001</v>
      </c>
      <c r="AR18" s="14">
        <v>6.3</v>
      </c>
      <c r="AS18" s="14">
        <v>3.2069999999999999</v>
      </c>
      <c r="AT18" s="14">
        <v>0</v>
      </c>
      <c r="AU18" s="15">
        <v>0</v>
      </c>
      <c r="AV18" s="15">
        <v>0</v>
      </c>
      <c r="AW18" s="15">
        <v>0</v>
      </c>
      <c r="AX18" s="15">
        <v>0</v>
      </c>
      <c r="AY18" s="14">
        <v>13.69</v>
      </c>
      <c r="AZ18" s="14">
        <v>0.1</v>
      </c>
      <c r="BA18" s="15">
        <v>0</v>
      </c>
      <c r="BB18" s="15">
        <v>0</v>
      </c>
      <c r="BC18" s="14">
        <v>51.08</v>
      </c>
      <c r="BD18" s="14">
        <v>0</v>
      </c>
      <c r="BE18" s="15">
        <v>0</v>
      </c>
      <c r="BF18" s="15">
        <v>0</v>
      </c>
      <c r="BG18" s="14">
        <v>26.58</v>
      </c>
      <c r="BH18" s="14">
        <v>0.1</v>
      </c>
      <c r="BI18" s="14">
        <v>12.56</v>
      </c>
      <c r="BJ18" s="15">
        <v>0</v>
      </c>
      <c r="BK18" s="14">
        <v>88.84</v>
      </c>
      <c r="BL18" s="14">
        <v>5.96</v>
      </c>
      <c r="BM18" s="14">
        <v>11.84</v>
      </c>
      <c r="BN18" s="15">
        <v>0.1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4">
        <v>1</v>
      </c>
      <c r="BY18" s="14">
        <v>0</v>
      </c>
      <c r="BZ18" s="15">
        <v>0</v>
      </c>
      <c r="CA18" s="15">
        <v>0</v>
      </c>
      <c r="CB18" s="15">
        <v>0</v>
      </c>
      <c r="CC18" s="15">
        <v>0</v>
      </c>
    </row>
    <row r="19" spans="1:81" ht="14.25" customHeight="1" x14ac:dyDescent="0.2">
      <c r="A19" s="1">
        <v>18</v>
      </c>
      <c r="B19" s="2" t="s">
        <v>34</v>
      </c>
      <c r="C19" s="2" t="s">
        <v>185</v>
      </c>
      <c r="D19" s="2"/>
      <c r="E19" s="2"/>
      <c r="F19" s="3">
        <v>121.6769</v>
      </c>
      <c r="G19" s="3">
        <v>38.863100000000003</v>
      </c>
      <c r="H19" s="2"/>
      <c r="I19" s="2"/>
      <c r="J19" s="2"/>
      <c r="K19" s="2"/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4">
        <v>1.464</v>
      </c>
      <c r="AM19" s="14">
        <v>27.62</v>
      </c>
      <c r="AN19" s="14">
        <v>0</v>
      </c>
      <c r="AO19" s="14">
        <v>0.52500000000000002</v>
      </c>
      <c r="AP19" s="14">
        <v>0</v>
      </c>
      <c r="AQ19" s="14">
        <v>1.601</v>
      </c>
      <c r="AR19" s="14">
        <v>3.99</v>
      </c>
      <c r="AS19" s="14">
        <v>1.5</v>
      </c>
      <c r="AT19" s="14">
        <v>0</v>
      </c>
      <c r="AU19" s="15">
        <v>0</v>
      </c>
      <c r="AV19" s="15">
        <v>0</v>
      </c>
      <c r="AW19" s="15">
        <v>0</v>
      </c>
      <c r="AX19" s="15">
        <v>0</v>
      </c>
      <c r="AY19" s="14">
        <v>13.69</v>
      </c>
      <c r="AZ19" s="14">
        <v>0.1</v>
      </c>
      <c r="BA19" s="15">
        <v>0</v>
      </c>
      <c r="BB19" s="15">
        <v>0</v>
      </c>
      <c r="BC19" s="14">
        <v>26.02</v>
      </c>
      <c r="BD19" s="14">
        <v>0</v>
      </c>
      <c r="BE19" s="15">
        <v>0</v>
      </c>
      <c r="BF19" s="15">
        <v>0</v>
      </c>
      <c r="BG19" s="14">
        <v>29.9</v>
      </c>
      <c r="BH19" s="14">
        <v>3.38</v>
      </c>
      <c r="BI19" s="14">
        <v>39.97</v>
      </c>
      <c r="BJ19" s="15">
        <v>0</v>
      </c>
      <c r="BK19" s="15">
        <v>0</v>
      </c>
      <c r="BL19" s="14">
        <v>10.58</v>
      </c>
      <c r="BM19" s="14">
        <v>39.450000000000003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4">
        <v>1</v>
      </c>
      <c r="BY19" s="14">
        <v>0</v>
      </c>
      <c r="BZ19" s="15">
        <v>0</v>
      </c>
      <c r="CA19" s="15">
        <v>0</v>
      </c>
      <c r="CB19" s="15">
        <v>0</v>
      </c>
      <c r="CC19" s="15">
        <v>0</v>
      </c>
    </row>
    <row r="20" spans="1:81" ht="14.25" customHeight="1" x14ac:dyDescent="0.2">
      <c r="A20" s="1">
        <v>19</v>
      </c>
      <c r="B20" s="2" t="s">
        <v>34</v>
      </c>
      <c r="C20" s="2" t="s">
        <v>137</v>
      </c>
      <c r="D20" s="2" t="s">
        <v>27</v>
      </c>
      <c r="E20" s="2">
        <v>8.6999999999999993</v>
      </c>
      <c r="F20" s="3">
        <v>123.3689</v>
      </c>
      <c r="G20" s="3">
        <v>39.698900000000002</v>
      </c>
      <c r="H20" s="2">
        <v>24.6</v>
      </c>
      <c r="I20" s="2">
        <v>29.6</v>
      </c>
      <c r="J20" s="2">
        <v>7.98</v>
      </c>
      <c r="K20" s="2">
        <v>7.1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4">
        <v>1.244</v>
      </c>
      <c r="AM20" s="14">
        <v>101.8</v>
      </c>
      <c r="AN20" s="14">
        <v>0.34599999999999997</v>
      </c>
      <c r="AO20" s="14">
        <v>0.30199999999999999</v>
      </c>
      <c r="AP20" s="15">
        <v>0</v>
      </c>
      <c r="AQ20" s="14">
        <v>5.8650000000000002</v>
      </c>
      <c r="AR20" s="14">
        <v>26.45</v>
      </c>
      <c r="AS20" s="14">
        <v>13.04</v>
      </c>
      <c r="AT20" s="14">
        <v>0.48299999999999998</v>
      </c>
      <c r="AU20" s="15">
        <v>0</v>
      </c>
      <c r="AV20" s="15">
        <v>0</v>
      </c>
      <c r="AW20" s="15">
        <v>0.1</v>
      </c>
      <c r="AX20" s="15">
        <v>0</v>
      </c>
      <c r="AY20" s="14">
        <v>13.69</v>
      </c>
      <c r="AZ20" s="14">
        <v>0.90600000000000003</v>
      </c>
      <c r="BA20" s="15">
        <v>0</v>
      </c>
      <c r="BB20" s="15">
        <v>0</v>
      </c>
      <c r="BC20" s="14">
        <v>97.49</v>
      </c>
      <c r="BD20" s="14">
        <v>0</v>
      </c>
      <c r="BE20" s="15">
        <v>0</v>
      </c>
      <c r="BF20" s="15">
        <v>0</v>
      </c>
      <c r="BG20" s="14">
        <v>39.130000000000003</v>
      </c>
      <c r="BH20" s="14">
        <v>3.3</v>
      </c>
      <c r="BI20" s="14">
        <v>371.9</v>
      </c>
      <c r="BJ20" s="15">
        <v>0</v>
      </c>
      <c r="BK20" s="15">
        <v>0</v>
      </c>
      <c r="BL20" s="14">
        <v>20.78</v>
      </c>
      <c r="BM20" s="14">
        <v>378.1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0.1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</row>
    <row r="21" spans="1:81" ht="14.25" customHeight="1" x14ac:dyDescent="0.2">
      <c r="A21" s="1">
        <v>20</v>
      </c>
      <c r="B21" s="2" t="s">
        <v>34</v>
      </c>
      <c r="C21" s="2" t="s">
        <v>158</v>
      </c>
      <c r="D21" s="2" t="s">
        <v>27</v>
      </c>
      <c r="E21" s="2">
        <v>8.6999999999999993</v>
      </c>
      <c r="F21" s="3">
        <v>123.3689</v>
      </c>
      <c r="G21" s="3">
        <v>39.698900000000002</v>
      </c>
      <c r="H21" s="2">
        <v>24.6</v>
      </c>
      <c r="I21" s="2">
        <v>29.6</v>
      </c>
      <c r="J21" s="2">
        <v>7.98</v>
      </c>
      <c r="K21" s="2">
        <v>7.1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4">
        <v>1.377</v>
      </c>
      <c r="AM21" s="14">
        <v>103.8</v>
      </c>
      <c r="AN21" s="14">
        <v>0.41699999999999998</v>
      </c>
      <c r="AO21" s="14">
        <v>0.37</v>
      </c>
      <c r="AP21" s="15">
        <v>0</v>
      </c>
      <c r="AQ21" s="14">
        <v>5.85</v>
      </c>
      <c r="AR21" s="14">
        <v>25.09</v>
      </c>
      <c r="AS21" s="14">
        <v>13.22</v>
      </c>
      <c r="AT21" s="14">
        <v>0.69499999999999995</v>
      </c>
      <c r="AU21" s="15">
        <v>0</v>
      </c>
      <c r="AV21" s="15">
        <v>0</v>
      </c>
      <c r="AW21" s="14">
        <v>0.50600000000000001</v>
      </c>
      <c r="AX21" s="14">
        <v>0</v>
      </c>
      <c r="AY21" s="14">
        <v>13.69</v>
      </c>
      <c r="AZ21" s="14">
        <v>0.90600000000000003</v>
      </c>
      <c r="BA21" s="15">
        <v>0</v>
      </c>
      <c r="BB21" s="15">
        <v>0</v>
      </c>
      <c r="BC21" s="14">
        <v>97.49</v>
      </c>
      <c r="BD21" s="14">
        <v>0</v>
      </c>
      <c r="BE21" s="15">
        <v>0</v>
      </c>
      <c r="BF21" s="15">
        <v>0</v>
      </c>
      <c r="BG21" s="14">
        <v>24.67</v>
      </c>
      <c r="BH21" s="14">
        <v>2.4900000000000002</v>
      </c>
      <c r="BI21" s="14">
        <v>330.6</v>
      </c>
      <c r="BJ21" s="15">
        <v>0</v>
      </c>
      <c r="BK21" s="15">
        <v>0</v>
      </c>
      <c r="BL21" s="14">
        <v>19.78</v>
      </c>
      <c r="BM21" s="14">
        <v>359.4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0.1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</row>
    <row r="22" spans="1:81" ht="14.25" customHeight="1" x14ac:dyDescent="0.2">
      <c r="A22" s="1">
        <v>21</v>
      </c>
      <c r="B22" s="2" t="s">
        <v>34</v>
      </c>
      <c r="C22" s="2" t="s">
        <v>160</v>
      </c>
      <c r="D22" s="2" t="s">
        <v>28</v>
      </c>
      <c r="E22" s="2">
        <v>22.8</v>
      </c>
      <c r="F22" s="3">
        <v>122.20659999999999</v>
      </c>
      <c r="G22" s="3">
        <v>39.1633</v>
      </c>
      <c r="H22" s="2">
        <v>26.5</v>
      </c>
      <c r="I22" s="2">
        <v>29.1</v>
      </c>
      <c r="J22" s="2">
        <v>8.11</v>
      </c>
      <c r="K22" s="2">
        <v>6.78</v>
      </c>
    </row>
    <row r="23" spans="1:81" ht="14.25" customHeight="1" x14ac:dyDescent="0.2">
      <c r="A23" s="1">
        <v>22</v>
      </c>
      <c r="B23" s="2" t="s">
        <v>34</v>
      </c>
      <c r="C23" s="2" t="s">
        <v>163</v>
      </c>
      <c r="D23" s="2"/>
      <c r="E23" s="2"/>
      <c r="F23" s="3">
        <v>121.76220000000001</v>
      </c>
      <c r="G23" s="3">
        <v>38.988999999999997</v>
      </c>
      <c r="H23" s="2"/>
      <c r="I23" s="2"/>
      <c r="J23" s="2"/>
      <c r="K23" s="2"/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4">
        <v>0.83699999999999997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4">
        <v>1.6339999999999999</v>
      </c>
      <c r="AM23" s="14">
        <v>30.07</v>
      </c>
      <c r="AN23" s="15">
        <v>0</v>
      </c>
      <c r="AO23" s="14">
        <v>1.2989999999999999</v>
      </c>
      <c r="AP23" s="15">
        <v>0</v>
      </c>
      <c r="AQ23" s="14">
        <v>1.4890000000000001</v>
      </c>
      <c r="AR23" s="14">
        <v>4.8390000000000004</v>
      </c>
      <c r="AS23" s="14">
        <v>1.56</v>
      </c>
      <c r="AT23" s="15">
        <v>0</v>
      </c>
      <c r="AU23" s="15">
        <v>0</v>
      </c>
      <c r="AV23" s="15">
        <v>0</v>
      </c>
      <c r="AW23" s="14">
        <v>0.50600000000000001</v>
      </c>
      <c r="AX23" s="15">
        <v>0</v>
      </c>
      <c r="AY23" s="14">
        <v>17.25</v>
      </c>
      <c r="AZ23" s="15">
        <v>0.1</v>
      </c>
      <c r="BA23" s="15">
        <v>0</v>
      </c>
      <c r="BB23" s="15">
        <v>0</v>
      </c>
      <c r="BC23" s="14">
        <v>26.63</v>
      </c>
      <c r="BD23" s="15">
        <v>0</v>
      </c>
      <c r="BE23" s="15">
        <v>0</v>
      </c>
      <c r="BF23" s="15">
        <v>0</v>
      </c>
      <c r="BG23" s="14">
        <v>25.69</v>
      </c>
      <c r="BH23" s="14">
        <v>4.84</v>
      </c>
      <c r="BI23" s="14">
        <v>35.49</v>
      </c>
      <c r="BJ23" s="14">
        <v>3.52</v>
      </c>
      <c r="BK23" s="15">
        <v>0</v>
      </c>
      <c r="BL23" s="14">
        <v>34.57</v>
      </c>
      <c r="BM23" s="14">
        <v>43.99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0.1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</row>
    <row r="24" spans="1:81" ht="14.25" customHeight="1" x14ac:dyDescent="0.2">
      <c r="A24" s="1">
        <v>23</v>
      </c>
      <c r="B24" s="2"/>
      <c r="C24" s="2" t="s">
        <v>138</v>
      </c>
      <c r="D24" s="2"/>
      <c r="E24" s="2"/>
      <c r="F24" s="3"/>
      <c r="G24" s="3"/>
      <c r="H24" s="2"/>
      <c r="I24" s="2"/>
      <c r="J24" s="2"/>
      <c r="K24" s="2"/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4">
        <v>0.63300000000000001</v>
      </c>
      <c r="AK24" s="15">
        <v>0</v>
      </c>
      <c r="AL24" s="14">
        <v>4.8390000000000004</v>
      </c>
      <c r="AM24" s="14">
        <v>64.88</v>
      </c>
      <c r="AN24" s="15">
        <v>0</v>
      </c>
      <c r="AO24" s="14">
        <v>2.274</v>
      </c>
      <c r="AP24" s="15">
        <v>0</v>
      </c>
      <c r="AQ24" s="14">
        <v>2.2029999999999998</v>
      </c>
      <c r="AR24" s="14">
        <v>4.4770000000000003</v>
      </c>
      <c r="AS24" s="14">
        <v>1.877</v>
      </c>
      <c r="AT24" s="15">
        <v>0</v>
      </c>
      <c r="AU24" s="15">
        <v>0</v>
      </c>
      <c r="AV24" s="15">
        <v>0</v>
      </c>
      <c r="AW24" s="14">
        <v>0.50600000000000001</v>
      </c>
      <c r="AX24" s="15">
        <v>0</v>
      </c>
      <c r="AY24" s="14">
        <v>17.25</v>
      </c>
      <c r="AZ24" s="14">
        <v>0.25</v>
      </c>
      <c r="BA24" s="15">
        <v>0</v>
      </c>
      <c r="BB24" s="15">
        <v>0</v>
      </c>
      <c r="BC24" s="14">
        <v>48.04</v>
      </c>
      <c r="BD24" s="15">
        <v>0</v>
      </c>
      <c r="BE24" s="15">
        <v>0</v>
      </c>
      <c r="BF24" s="15">
        <v>0</v>
      </c>
      <c r="BG24" s="14">
        <v>54.43</v>
      </c>
      <c r="BH24" s="15">
        <v>0</v>
      </c>
      <c r="BI24" s="14">
        <v>16.46</v>
      </c>
      <c r="BJ24" s="15">
        <v>0</v>
      </c>
      <c r="BK24" s="15">
        <v>204.7</v>
      </c>
      <c r="BL24" s="14">
        <v>5.35</v>
      </c>
      <c r="BM24" s="14">
        <v>16.11</v>
      </c>
      <c r="BN24" s="14">
        <v>5.0369999999999999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4">
        <v>1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</row>
    <row r="25" spans="1:81" ht="14.25" customHeight="1" x14ac:dyDescent="0.2">
      <c r="A25" s="1">
        <v>24</v>
      </c>
      <c r="B25" s="2" t="s">
        <v>34</v>
      </c>
      <c r="C25" s="2" t="s">
        <v>164</v>
      </c>
      <c r="D25" s="2" t="s">
        <v>25</v>
      </c>
      <c r="E25" s="2">
        <v>47</v>
      </c>
      <c r="F25" s="3">
        <v>122.398</v>
      </c>
      <c r="G25" s="3">
        <v>38.899000000000001</v>
      </c>
      <c r="H25" s="2">
        <v>26.9</v>
      </c>
      <c r="I25" s="2">
        <v>30.6</v>
      </c>
      <c r="J25" s="2">
        <v>8.15</v>
      </c>
      <c r="K25" s="2">
        <v>6.73</v>
      </c>
    </row>
    <row r="26" spans="1:81" ht="14.25" customHeight="1" x14ac:dyDescent="0.2">
      <c r="A26" s="1">
        <v>25</v>
      </c>
      <c r="B26" s="2" t="s">
        <v>34</v>
      </c>
      <c r="C26" s="2" t="s">
        <v>165</v>
      </c>
      <c r="D26" s="2" t="s">
        <v>25</v>
      </c>
      <c r="E26" s="2">
        <v>29.2</v>
      </c>
      <c r="F26" s="3">
        <v>121.9483</v>
      </c>
      <c r="G26" s="3">
        <v>38.963299999999997</v>
      </c>
      <c r="H26" s="2">
        <v>24.9</v>
      </c>
      <c r="I26" s="2">
        <v>29</v>
      </c>
      <c r="J26" s="2">
        <v>8.08</v>
      </c>
      <c r="K26" s="2">
        <v>6.84</v>
      </c>
    </row>
    <row r="27" spans="1:81" ht="14.25" customHeight="1" x14ac:dyDescent="0.2">
      <c r="A27" s="1">
        <v>26</v>
      </c>
      <c r="B27" s="2" t="s">
        <v>34</v>
      </c>
      <c r="C27" s="2" t="s">
        <v>166</v>
      </c>
      <c r="D27" s="2" t="s">
        <v>28</v>
      </c>
      <c r="E27" s="2">
        <v>23.8</v>
      </c>
      <c r="F27" s="3">
        <v>122.75279999999999</v>
      </c>
      <c r="G27" s="3">
        <v>39.222200000000001</v>
      </c>
      <c r="H27" s="2">
        <v>22.4</v>
      </c>
      <c r="I27" s="2">
        <v>30</v>
      </c>
      <c r="J27" s="2">
        <v>8</v>
      </c>
      <c r="K27" s="2">
        <v>7.24</v>
      </c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</row>
    <row r="28" spans="1:81" ht="14.25" customHeight="1" x14ac:dyDescent="0.2">
      <c r="A28" s="1">
        <v>27</v>
      </c>
      <c r="B28" s="2" t="s">
        <v>34</v>
      </c>
      <c r="C28" s="2" t="s">
        <v>167</v>
      </c>
      <c r="D28" s="2" t="s">
        <v>30</v>
      </c>
      <c r="E28" s="2">
        <v>35.5</v>
      </c>
      <c r="F28" s="3">
        <v>123.14</v>
      </c>
      <c r="G28" s="3">
        <v>39.281199999999998</v>
      </c>
      <c r="H28" s="2">
        <v>23.8</v>
      </c>
      <c r="I28" s="2">
        <v>27.3</v>
      </c>
      <c r="J28" s="2">
        <v>8.0500000000000007</v>
      </c>
      <c r="K28" s="2">
        <v>6.72</v>
      </c>
      <c r="Y28" s="14">
        <v>0.157</v>
      </c>
      <c r="Z28" s="14">
        <v>0</v>
      </c>
      <c r="AA28" s="14">
        <v>0</v>
      </c>
      <c r="AB28" s="14">
        <v>0.29899999999999999</v>
      </c>
      <c r="AC28" s="14">
        <v>0.126</v>
      </c>
      <c r="AD28" s="14">
        <v>0.20899999999999999</v>
      </c>
      <c r="AE28" s="14">
        <v>0</v>
      </c>
      <c r="AF28" s="14">
        <v>0.24299999999999999</v>
      </c>
      <c r="AG28" s="14">
        <v>0</v>
      </c>
      <c r="AH28" s="14">
        <v>0</v>
      </c>
      <c r="AI28" s="14">
        <v>0</v>
      </c>
      <c r="AJ28" s="14">
        <v>0</v>
      </c>
      <c r="AK28" s="14">
        <v>0.55100000000000005</v>
      </c>
      <c r="AL28" s="14">
        <v>0.99199999999999999</v>
      </c>
      <c r="AM28" s="14">
        <v>32.35</v>
      </c>
      <c r="AN28" s="14">
        <v>0.1</v>
      </c>
      <c r="AO28" s="14">
        <v>0.69899999999999995</v>
      </c>
      <c r="AP28" s="14">
        <v>0</v>
      </c>
      <c r="AQ28" s="14">
        <v>1.47</v>
      </c>
      <c r="AR28" s="14">
        <v>3.8109999999999999</v>
      </c>
      <c r="AS28" s="14">
        <v>2.754</v>
      </c>
      <c r="AT28" s="14">
        <v>0.1</v>
      </c>
      <c r="AU28" s="14">
        <v>0</v>
      </c>
      <c r="AV28" s="14">
        <v>0</v>
      </c>
      <c r="AW28" s="14">
        <v>0</v>
      </c>
      <c r="AX28" s="14">
        <v>0</v>
      </c>
      <c r="AY28" s="14">
        <v>8.423</v>
      </c>
      <c r="AZ28" s="14">
        <v>0.97899999999999998</v>
      </c>
      <c r="BA28" s="14">
        <v>0</v>
      </c>
      <c r="BB28" s="14">
        <v>0.1</v>
      </c>
      <c r="BC28" s="14">
        <v>37.049999999999997</v>
      </c>
      <c r="BD28" s="14">
        <v>0</v>
      </c>
      <c r="BE28" s="14">
        <v>0</v>
      </c>
      <c r="BF28" s="14">
        <v>0</v>
      </c>
      <c r="BG28" s="14">
        <v>4.46</v>
      </c>
      <c r="BH28" s="14">
        <v>0</v>
      </c>
      <c r="BI28" s="14">
        <v>7.74</v>
      </c>
      <c r="BJ28" s="14">
        <v>0</v>
      </c>
      <c r="BK28" s="14">
        <v>0</v>
      </c>
      <c r="BL28" s="14">
        <v>29.63</v>
      </c>
      <c r="BM28" s="14">
        <v>6.726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1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</row>
    <row r="29" spans="1:81" ht="14.25" customHeight="1" x14ac:dyDescent="0.2">
      <c r="A29" s="1">
        <v>28</v>
      </c>
      <c r="B29" s="2" t="s">
        <v>34</v>
      </c>
      <c r="C29" s="2" t="s">
        <v>168</v>
      </c>
      <c r="D29" s="2" t="s">
        <v>27</v>
      </c>
      <c r="E29" s="2">
        <v>3.5</v>
      </c>
      <c r="F29" s="3">
        <v>123.02</v>
      </c>
      <c r="G29" s="3">
        <v>39.634700000000002</v>
      </c>
      <c r="H29" s="2">
        <v>26.3</v>
      </c>
      <c r="I29" s="2">
        <v>22.6</v>
      </c>
      <c r="J29" s="2">
        <v>7.88</v>
      </c>
      <c r="K29" s="2">
        <v>7.15</v>
      </c>
      <c r="Y29" s="15">
        <v>0</v>
      </c>
      <c r="Z29" s="15">
        <v>0</v>
      </c>
      <c r="AA29" s="15">
        <v>0</v>
      </c>
      <c r="AB29" s="15">
        <v>0</v>
      </c>
      <c r="AC29" s="14">
        <v>0</v>
      </c>
      <c r="AD29" s="15">
        <v>0</v>
      </c>
      <c r="AE29" s="15">
        <v>0</v>
      </c>
      <c r="AF29" s="15">
        <v>0</v>
      </c>
      <c r="AG29" s="14">
        <v>0</v>
      </c>
      <c r="AH29" s="15">
        <v>0</v>
      </c>
      <c r="AI29" s="15">
        <v>0</v>
      </c>
      <c r="AJ29" s="14">
        <v>0.36799999999999999</v>
      </c>
      <c r="AK29" s="15">
        <v>0</v>
      </c>
      <c r="AL29" s="14">
        <v>3.7240000000000002</v>
      </c>
      <c r="AM29" s="14">
        <v>165.5</v>
      </c>
      <c r="AN29" s="14">
        <v>0.67100000000000004</v>
      </c>
      <c r="AO29" s="14">
        <v>2.0259999999999998</v>
      </c>
      <c r="AP29" s="15">
        <v>0</v>
      </c>
      <c r="AQ29" s="14">
        <v>8.2639999999999993</v>
      </c>
      <c r="AR29" s="14">
        <v>25.02</v>
      </c>
      <c r="AS29" s="14">
        <v>17.71</v>
      </c>
      <c r="AT29" s="14">
        <v>0.91400000000000003</v>
      </c>
      <c r="AU29" s="15">
        <v>0</v>
      </c>
      <c r="AV29" s="15">
        <v>0</v>
      </c>
      <c r="AW29" s="14">
        <v>0.50600000000000001</v>
      </c>
      <c r="AX29" s="15">
        <v>0</v>
      </c>
      <c r="AY29" s="14">
        <v>15.23</v>
      </c>
      <c r="AZ29" s="14">
        <v>5.8929999999999998</v>
      </c>
      <c r="BA29" s="15">
        <v>0</v>
      </c>
      <c r="BB29" s="15">
        <v>0</v>
      </c>
      <c r="BC29" s="15">
        <v>159.80000000000001</v>
      </c>
      <c r="BD29" s="15">
        <v>0</v>
      </c>
      <c r="BE29" s="15">
        <v>0</v>
      </c>
      <c r="BF29" s="15">
        <v>0</v>
      </c>
      <c r="BG29" s="14">
        <v>8.82</v>
      </c>
      <c r="BH29" s="15">
        <v>0</v>
      </c>
      <c r="BI29" s="14">
        <v>31.58</v>
      </c>
      <c r="BJ29" s="15">
        <v>0</v>
      </c>
      <c r="BK29" s="15">
        <v>0</v>
      </c>
      <c r="BL29" s="15">
        <v>0</v>
      </c>
      <c r="BM29" s="14">
        <v>35.24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</row>
    <row r="30" spans="1:81" ht="14.25" customHeight="1" x14ac:dyDescent="0.2">
      <c r="A30" s="1">
        <v>29</v>
      </c>
      <c r="B30" s="2" t="s">
        <v>34</v>
      </c>
      <c r="C30" s="2" t="s">
        <v>173</v>
      </c>
      <c r="D30" s="2"/>
      <c r="E30" s="2"/>
      <c r="F30" s="3">
        <v>121.5936</v>
      </c>
      <c r="G30" s="3">
        <v>39.235199999999999</v>
      </c>
      <c r="H30" s="2"/>
      <c r="I30" s="2"/>
      <c r="J30" s="2"/>
      <c r="K30" s="2"/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4">
        <v>2.72</v>
      </c>
      <c r="AG30" s="15">
        <v>0</v>
      </c>
      <c r="AH30" s="15">
        <v>0</v>
      </c>
      <c r="AI30" s="15">
        <v>0</v>
      </c>
      <c r="AJ30" s="14">
        <v>1.21</v>
      </c>
      <c r="AK30" s="15">
        <v>0</v>
      </c>
      <c r="AL30" s="14">
        <v>64.77</v>
      </c>
      <c r="AM30" s="14">
        <v>240</v>
      </c>
      <c r="AN30" s="14">
        <v>0.49399999999999999</v>
      </c>
      <c r="AO30" s="14">
        <v>10.67</v>
      </c>
      <c r="AP30" s="15">
        <v>0</v>
      </c>
      <c r="AQ30" s="14">
        <v>4.3079999999999998</v>
      </c>
      <c r="AR30" s="14">
        <v>17.61</v>
      </c>
      <c r="AS30" s="14">
        <v>18.21</v>
      </c>
      <c r="AT30" s="15">
        <v>0</v>
      </c>
      <c r="AU30" s="14">
        <v>7.4029999999999996</v>
      </c>
      <c r="AV30" s="15">
        <v>0</v>
      </c>
      <c r="AW30" s="14">
        <v>0.50600000000000001</v>
      </c>
      <c r="AX30" s="15">
        <v>0</v>
      </c>
      <c r="AY30" s="14">
        <v>27.71</v>
      </c>
      <c r="AZ30" s="14">
        <v>0.20300000000000001</v>
      </c>
      <c r="BA30" s="15">
        <v>0</v>
      </c>
      <c r="BB30" s="15">
        <v>0</v>
      </c>
      <c r="BC30" s="15">
        <v>271.7</v>
      </c>
      <c r="BD30" s="15">
        <v>0</v>
      </c>
      <c r="BE30" s="15">
        <v>0</v>
      </c>
      <c r="BF30" s="15">
        <v>0</v>
      </c>
      <c r="BG30" s="14">
        <v>11.84</v>
      </c>
      <c r="BH30" s="14">
        <v>3.53</v>
      </c>
      <c r="BI30" s="14">
        <v>36.04</v>
      </c>
      <c r="BJ30" s="14">
        <v>3.58</v>
      </c>
      <c r="BK30" s="15">
        <v>0</v>
      </c>
      <c r="BL30" s="14">
        <v>9.14</v>
      </c>
      <c r="BM30" s="14">
        <v>39.56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</row>
    <row r="31" spans="1:81" ht="14.25" customHeight="1" x14ac:dyDescent="0.2">
      <c r="A31" s="1">
        <v>30</v>
      </c>
      <c r="B31" s="2" t="s">
        <v>34</v>
      </c>
      <c r="C31" s="2" t="s">
        <v>175</v>
      </c>
      <c r="D31" s="2"/>
      <c r="E31" s="2"/>
      <c r="F31" s="3">
        <v>121.4</v>
      </c>
      <c r="G31" s="3">
        <v>39.133099999999999</v>
      </c>
      <c r="H31" s="2"/>
      <c r="I31" s="2"/>
      <c r="J31" s="2"/>
      <c r="K31" s="2"/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4">
        <v>1.1100000000000001</v>
      </c>
      <c r="AK31" s="15">
        <v>0</v>
      </c>
      <c r="AL31" s="14">
        <v>32.43</v>
      </c>
      <c r="AM31" s="14">
        <v>139.9</v>
      </c>
      <c r="AN31" s="15">
        <v>0</v>
      </c>
      <c r="AO31" s="15">
        <v>5.2130000000000001</v>
      </c>
      <c r="AP31" s="15">
        <v>0</v>
      </c>
      <c r="AQ31" s="14">
        <v>3.24</v>
      </c>
      <c r="AR31" s="14">
        <v>9</v>
      </c>
      <c r="AS31" s="14">
        <v>5.5</v>
      </c>
      <c r="AT31" s="15">
        <v>0</v>
      </c>
      <c r="AU31" s="14">
        <v>0.7</v>
      </c>
      <c r="AV31" s="15">
        <v>0</v>
      </c>
      <c r="AW31" s="14">
        <v>0.13600000000000001</v>
      </c>
      <c r="AX31" s="15">
        <v>0</v>
      </c>
      <c r="AY31" s="14">
        <v>15.23</v>
      </c>
      <c r="AZ31" s="14">
        <v>0.20399999999999999</v>
      </c>
      <c r="BA31" s="15">
        <v>0</v>
      </c>
      <c r="BB31" s="15">
        <v>0</v>
      </c>
      <c r="BC31" s="14">
        <v>3.94</v>
      </c>
      <c r="BD31" s="15">
        <v>0</v>
      </c>
      <c r="BE31" s="15">
        <v>0</v>
      </c>
      <c r="BF31" s="15">
        <v>0</v>
      </c>
      <c r="BG31" s="15">
        <v>52</v>
      </c>
      <c r="BH31" s="14">
        <v>11.05</v>
      </c>
      <c r="BI31" s="14">
        <v>70.14</v>
      </c>
      <c r="BJ31" s="14">
        <v>9.2799999999999994</v>
      </c>
      <c r="BK31" s="15">
        <v>0</v>
      </c>
      <c r="BL31" s="14">
        <v>18.260000000000002</v>
      </c>
      <c r="BM31" s="14">
        <v>75.34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</row>
    <row r="32" spans="1:81" ht="14.25" customHeight="1" x14ac:dyDescent="0.2">
      <c r="A32" s="1">
        <v>31</v>
      </c>
      <c r="B32" s="2" t="s">
        <v>34</v>
      </c>
      <c r="C32" s="2" t="s">
        <v>176</v>
      </c>
      <c r="D32" s="2"/>
      <c r="E32" s="2"/>
      <c r="F32" s="3">
        <v>121.0637</v>
      </c>
      <c r="G32" s="3">
        <v>38.801299999999998</v>
      </c>
      <c r="H32" s="2"/>
      <c r="I32" s="2"/>
      <c r="J32" s="2"/>
      <c r="K32" s="2"/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4">
        <v>0.67100000000000004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4">
        <v>0.307</v>
      </c>
      <c r="AK32" s="15">
        <v>0</v>
      </c>
      <c r="AL32" s="14">
        <v>1.228</v>
      </c>
      <c r="AM32" s="14">
        <v>24.87</v>
      </c>
      <c r="AN32" s="15">
        <v>0</v>
      </c>
      <c r="AO32" s="15">
        <v>0.80600000000000005</v>
      </c>
      <c r="AP32" s="15">
        <v>0</v>
      </c>
      <c r="AQ32" s="14">
        <v>1.135</v>
      </c>
      <c r="AR32" s="14">
        <v>2.5</v>
      </c>
      <c r="AS32" s="14">
        <v>1.1000000000000001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4">
        <v>9.94</v>
      </c>
      <c r="AZ32" s="15">
        <v>0.1</v>
      </c>
      <c r="BA32" s="15">
        <v>0</v>
      </c>
      <c r="BB32" s="15">
        <v>0</v>
      </c>
      <c r="BC32" s="14">
        <v>19.71</v>
      </c>
      <c r="BD32" s="15">
        <v>0</v>
      </c>
      <c r="BE32" s="15">
        <v>0</v>
      </c>
      <c r="BF32" s="15">
        <v>0</v>
      </c>
      <c r="BG32" s="14">
        <v>21.93</v>
      </c>
      <c r="BH32" s="15">
        <v>0</v>
      </c>
      <c r="BI32" s="14">
        <v>12.02</v>
      </c>
      <c r="BJ32" s="14">
        <v>2.82</v>
      </c>
      <c r="BK32" s="14">
        <v>73.5</v>
      </c>
      <c r="BL32" s="14">
        <v>2.99</v>
      </c>
      <c r="BM32" s="14">
        <v>12.11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4">
        <v>1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</row>
    <row r="33" spans="1:81" ht="14.25" customHeight="1" x14ac:dyDescent="0.2">
      <c r="A33" s="1">
        <v>32</v>
      </c>
      <c r="B33" s="2" t="s">
        <v>34</v>
      </c>
      <c r="C33" s="2" t="s">
        <v>177</v>
      </c>
      <c r="D33" s="2"/>
      <c r="E33" s="2"/>
      <c r="F33" s="3">
        <v>120.9892</v>
      </c>
      <c r="G33" s="3">
        <v>38.947499999999998</v>
      </c>
      <c r="H33" s="2"/>
      <c r="I33" s="2"/>
      <c r="J33" s="2"/>
      <c r="K33" s="2"/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4">
        <v>0.65300000000000002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4">
        <v>0.82699999999999996</v>
      </c>
      <c r="AM33" s="14">
        <v>23.72</v>
      </c>
      <c r="AN33" s="15">
        <v>0</v>
      </c>
      <c r="AO33" s="14">
        <v>0.82199999999999995</v>
      </c>
      <c r="AP33" s="15">
        <v>0</v>
      </c>
      <c r="AQ33" s="14">
        <v>1.706</v>
      </c>
      <c r="AR33" s="14">
        <v>1.9</v>
      </c>
      <c r="AS33" s="14">
        <v>1.1000000000000001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0.1</v>
      </c>
      <c r="BA33" s="15">
        <v>0</v>
      </c>
      <c r="BB33" s="15">
        <v>0</v>
      </c>
      <c r="BC33" s="14">
        <v>18.239999999999998</v>
      </c>
      <c r="BD33" s="15">
        <v>0</v>
      </c>
      <c r="BE33" s="15">
        <v>0</v>
      </c>
      <c r="BF33" s="15">
        <v>0</v>
      </c>
      <c r="BG33" s="14">
        <v>27.07</v>
      </c>
      <c r="BH33" s="14">
        <v>2.2120000000000002</v>
      </c>
      <c r="BI33" s="14">
        <v>12.84</v>
      </c>
      <c r="BJ33" s="14">
        <v>2.98</v>
      </c>
      <c r="BK33" s="14">
        <v>82.49</v>
      </c>
      <c r="BL33" s="14">
        <v>3.06</v>
      </c>
      <c r="BM33" s="14">
        <v>11.53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4">
        <v>1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</row>
    <row r="34" spans="1:81" ht="14.25" customHeight="1" x14ac:dyDescent="0.2">
      <c r="A34" s="1">
        <v>33</v>
      </c>
      <c r="B34" s="2" t="s">
        <v>34</v>
      </c>
      <c r="C34" s="2" t="s">
        <v>178</v>
      </c>
      <c r="D34" s="2"/>
      <c r="E34" s="2"/>
      <c r="F34" s="3">
        <v>121.2089</v>
      </c>
      <c r="G34" s="3">
        <v>38.996099999999998</v>
      </c>
      <c r="H34" s="2"/>
      <c r="I34" s="2"/>
      <c r="J34" s="2"/>
      <c r="K34" s="2"/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4">
        <v>2.9550000000000001</v>
      </c>
      <c r="AG34" s="15">
        <v>0</v>
      </c>
      <c r="AH34" s="15">
        <v>0</v>
      </c>
      <c r="AI34" s="15">
        <v>0</v>
      </c>
      <c r="AJ34" s="14">
        <v>0.95299999999999996</v>
      </c>
      <c r="AK34" s="15">
        <v>0</v>
      </c>
      <c r="AL34" s="15">
        <v>25.6</v>
      </c>
      <c r="AM34" s="15">
        <v>116.6</v>
      </c>
      <c r="AN34" s="15">
        <v>0</v>
      </c>
      <c r="AO34" s="14">
        <v>3.9529999999999998</v>
      </c>
      <c r="AP34" s="15">
        <v>0</v>
      </c>
      <c r="AQ34" s="14">
        <v>2.9609999999999999</v>
      </c>
      <c r="AR34" s="14">
        <v>6.9</v>
      </c>
      <c r="AS34" s="14">
        <v>3.7</v>
      </c>
      <c r="AT34" s="15">
        <v>0</v>
      </c>
      <c r="AU34" s="14">
        <v>0.5</v>
      </c>
      <c r="AV34" s="15">
        <v>0</v>
      </c>
      <c r="AW34" s="15">
        <v>0</v>
      </c>
      <c r="AX34" s="15">
        <v>0</v>
      </c>
      <c r="AY34" s="15">
        <v>25.5</v>
      </c>
      <c r="AZ34" s="15">
        <v>0.1</v>
      </c>
      <c r="BA34" s="15">
        <v>0</v>
      </c>
      <c r="BB34" s="15">
        <v>0</v>
      </c>
      <c r="BC34" s="14">
        <v>96.69</v>
      </c>
      <c r="BD34" s="15">
        <v>0</v>
      </c>
      <c r="BE34" s="15">
        <v>0</v>
      </c>
      <c r="BF34" s="15">
        <v>0</v>
      </c>
      <c r="BG34" s="14">
        <v>12.54</v>
      </c>
      <c r="BH34" s="15">
        <v>0</v>
      </c>
      <c r="BI34" s="15">
        <v>18.8</v>
      </c>
      <c r="BJ34" s="15">
        <v>0</v>
      </c>
      <c r="BK34" s="15">
        <v>0</v>
      </c>
      <c r="BL34" s="15">
        <v>11.2</v>
      </c>
      <c r="BM34" s="14">
        <v>20.149999999999999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</row>
    <row r="35" spans="1:81" ht="14.25" customHeight="1" x14ac:dyDescent="0.2">
      <c r="A35" s="1">
        <v>34</v>
      </c>
      <c r="B35" s="2" t="s">
        <v>34</v>
      </c>
      <c r="C35" s="2" t="s">
        <v>180</v>
      </c>
      <c r="D35" s="2"/>
      <c r="E35" s="2"/>
      <c r="F35" s="3">
        <v>121.39709999999999</v>
      </c>
      <c r="G35" s="3">
        <v>39.309800000000003</v>
      </c>
      <c r="H35" s="2"/>
      <c r="I35" s="2"/>
      <c r="J35" s="2"/>
      <c r="K35" s="2"/>
    </row>
    <row r="36" spans="1:81" ht="14.25" customHeight="1" x14ac:dyDescent="0.2">
      <c r="A36" s="1">
        <v>35</v>
      </c>
      <c r="B36" s="2"/>
      <c r="C36" s="2" t="s">
        <v>139</v>
      </c>
      <c r="D36" s="2"/>
      <c r="E36" s="2"/>
      <c r="F36" s="3"/>
      <c r="G36" s="3"/>
      <c r="H36" s="2"/>
      <c r="I36" s="2"/>
      <c r="J36" s="2"/>
      <c r="K36" s="2"/>
    </row>
    <row r="37" spans="1:81" ht="14.25" customHeight="1" x14ac:dyDescent="0.2">
      <c r="A37" s="1">
        <v>36</v>
      </c>
      <c r="B37" s="2"/>
      <c r="C37" s="2" t="s">
        <v>140</v>
      </c>
      <c r="D37" s="2"/>
      <c r="E37" s="2"/>
      <c r="F37" s="3"/>
      <c r="G37" s="3"/>
      <c r="H37" s="2"/>
      <c r="I37" s="2"/>
      <c r="J37" s="2"/>
      <c r="K37" s="2"/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4">
        <v>4.2720000000000002</v>
      </c>
      <c r="AK37" s="15">
        <v>0</v>
      </c>
      <c r="AL37" s="14">
        <v>153</v>
      </c>
      <c r="AM37" s="15">
        <v>921.2</v>
      </c>
      <c r="AN37" s="14">
        <v>6.2830000000000004</v>
      </c>
      <c r="AO37" s="14">
        <v>27.22</v>
      </c>
      <c r="AP37" s="15">
        <v>0</v>
      </c>
      <c r="AQ37" s="14">
        <v>16.489999999999998</v>
      </c>
      <c r="AR37" s="15">
        <v>138.4</v>
      </c>
      <c r="AS37" s="15">
        <v>163.30000000000001</v>
      </c>
      <c r="AT37" s="14">
        <v>6.61</v>
      </c>
      <c r="AU37" s="15">
        <v>14.3</v>
      </c>
      <c r="AV37" s="15">
        <v>0</v>
      </c>
      <c r="AW37" s="14">
        <v>0.95799999999999996</v>
      </c>
      <c r="AX37" s="15">
        <v>0</v>
      </c>
      <c r="AY37" s="14">
        <v>39.049999999999997</v>
      </c>
      <c r="AZ37" s="14">
        <v>2.1539999999999999</v>
      </c>
      <c r="BA37" s="15">
        <v>0</v>
      </c>
      <c r="BB37" s="14">
        <v>0.32100000000000001</v>
      </c>
      <c r="BC37" s="15">
        <v>2449</v>
      </c>
      <c r="BD37" s="15">
        <v>0</v>
      </c>
      <c r="BE37" s="15">
        <v>0</v>
      </c>
      <c r="BF37" s="15">
        <v>0</v>
      </c>
      <c r="BG37" s="14">
        <v>20.61</v>
      </c>
      <c r="BH37" s="15">
        <v>0</v>
      </c>
      <c r="BI37" s="14">
        <v>20.62</v>
      </c>
      <c r="BJ37" s="15">
        <v>0</v>
      </c>
      <c r="BK37" s="15">
        <v>0</v>
      </c>
      <c r="BL37" s="14">
        <v>21.94</v>
      </c>
      <c r="BM37" s="14">
        <v>19.89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</row>
    <row r="38" spans="1:81" ht="14.25" customHeight="1" x14ac:dyDescent="0.2">
      <c r="A38" s="1">
        <v>37</v>
      </c>
      <c r="B38" s="2"/>
      <c r="C38" s="2" t="s">
        <v>141</v>
      </c>
      <c r="D38" s="2"/>
      <c r="E38" s="2"/>
      <c r="F38" s="3"/>
      <c r="G38" s="3"/>
      <c r="H38" s="2"/>
      <c r="I38" s="2"/>
      <c r="J38" s="2"/>
      <c r="K38" s="2"/>
    </row>
    <row r="39" spans="1:81" ht="14.25" customHeight="1" x14ac:dyDescent="0.2">
      <c r="A39" s="1">
        <v>38</v>
      </c>
      <c r="B39" s="2"/>
      <c r="C39" s="2" t="s">
        <v>144</v>
      </c>
      <c r="D39" s="2"/>
      <c r="E39" s="2"/>
      <c r="F39" s="3"/>
      <c r="G39" s="3"/>
      <c r="H39" s="2"/>
      <c r="I39" s="2"/>
      <c r="J39" s="2"/>
      <c r="K39" s="2"/>
    </row>
    <row r="40" spans="1:81" ht="14.25" customHeight="1" x14ac:dyDescent="0.2">
      <c r="A40" s="1">
        <v>39</v>
      </c>
      <c r="B40" s="2"/>
      <c r="C40" s="2" t="s">
        <v>142</v>
      </c>
      <c r="D40" s="2"/>
      <c r="E40" s="2"/>
      <c r="F40" s="3"/>
      <c r="G40" s="3"/>
      <c r="H40" s="2"/>
      <c r="I40" s="2"/>
      <c r="J40" s="2"/>
      <c r="K40" s="2"/>
    </row>
    <row r="41" spans="1:81" ht="14.25" customHeight="1" x14ac:dyDescent="0.2">
      <c r="A41" s="1">
        <v>40</v>
      </c>
      <c r="B41" s="2"/>
      <c r="C41" s="2" t="s">
        <v>143</v>
      </c>
      <c r="D41" s="2"/>
      <c r="E41" s="2"/>
      <c r="F41" s="3"/>
      <c r="G41" s="3"/>
      <c r="H41" s="2"/>
      <c r="I41" s="2"/>
      <c r="J41" s="2"/>
      <c r="K41" s="2"/>
    </row>
    <row r="42" spans="1:81" ht="14.25" customHeight="1" x14ac:dyDescent="0.2">
      <c r="A42" s="1">
        <v>41</v>
      </c>
      <c r="B42" s="2"/>
      <c r="C42" s="2" t="s">
        <v>145</v>
      </c>
      <c r="D42" s="2"/>
      <c r="E42" s="2"/>
      <c r="F42" s="3"/>
      <c r="G42" s="3"/>
      <c r="H42" s="2"/>
      <c r="I42" s="2"/>
      <c r="J42" s="2"/>
      <c r="K42" s="2"/>
    </row>
    <row r="43" spans="1:81" ht="14.25" customHeight="1" x14ac:dyDescent="0.2">
      <c r="A43" s="1">
        <v>42</v>
      </c>
      <c r="B43" s="2" t="s">
        <v>34</v>
      </c>
      <c r="C43" s="2" t="s">
        <v>183</v>
      </c>
      <c r="D43" s="2" t="s">
        <v>29</v>
      </c>
      <c r="E43" s="2">
        <v>19</v>
      </c>
      <c r="F43" s="3">
        <v>121.6036</v>
      </c>
      <c r="G43" s="3">
        <v>40.000100000000003</v>
      </c>
      <c r="H43" s="2">
        <v>24.7</v>
      </c>
      <c r="I43" s="2">
        <v>29.75</v>
      </c>
      <c r="J43" s="2">
        <v>7.99</v>
      </c>
      <c r="K43" s="2">
        <v>7.1</v>
      </c>
    </row>
    <row r="44" spans="1:81" ht="14.25" customHeight="1" x14ac:dyDescent="0.2">
      <c r="A44" s="1">
        <v>43</v>
      </c>
      <c r="B44" s="2" t="s">
        <v>35</v>
      </c>
      <c r="C44" s="2" t="s">
        <v>148</v>
      </c>
      <c r="D44" s="2" t="s">
        <v>147</v>
      </c>
      <c r="E44" s="2">
        <v>30</v>
      </c>
      <c r="F44" s="3">
        <v>121.248</v>
      </c>
      <c r="G44" s="3">
        <v>39.790599999999998</v>
      </c>
      <c r="H44" s="2">
        <v>24.7</v>
      </c>
      <c r="I44" s="2">
        <v>29.92</v>
      </c>
      <c r="J44" s="2">
        <v>8.02</v>
      </c>
      <c r="K44" s="2">
        <v>7.51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0.1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5.476</v>
      </c>
      <c r="AM44" s="14">
        <v>49.23</v>
      </c>
      <c r="AN44" s="14">
        <v>0.1</v>
      </c>
      <c r="AO44" s="14">
        <v>1.611</v>
      </c>
      <c r="AP44" s="14">
        <v>0</v>
      </c>
      <c r="AQ44" s="14">
        <v>0.69199999999999995</v>
      </c>
      <c r="AR44" s="14">
        <v>3.6280000000000001</v>
      </c>
      <c r="AS44" s="14">
        <v>0.77100000000000002</v>
      </c>
      <c r="AT44" s="14">
        <v>0.1</v>
      </c>
      <c r="AU44" s="14">
        <v>0</v>
      </c>
      <c r="AV44" s="14">
        <v>0</v>
      </c>
      <c r="AW44" s="14">
        <v>0</v>
      </c>
      <c r="AX44" s="14">
        <v>0</v>
      </c>
      <c r="AY44" s="14">
        <v>13.69</v>
      </c>
      <c r="AZ44" s="14">
        <v>0.1</v>
      </c>
      <c r="BA44" s="14">
        <v>0</v>
      </c>
      <c r="BB44" s="14">
        <v>0</v>
      </c>
      <c r="BC44" s="14">
        <v>27.68</v>
      </c>
      <c r="BD44" s="14">
        <v>0</v>
      </c>
      <c r="BE44" s="14">
        <v>0</v>
      </c>
      <c r="BF44" s="14">
        <v>0</v>
      </c>
      <c r="BG44" s="14">
        <v>29.9</v>
      </c>
      <c r="BH44" s="14">
        <v>3.38</v>
      </c>
      <c r="BI44" s="14">
        <v>39.97</v>
      </c>
      <c r="BJ44" s="14">
        <v>0</v>
      </c>
      <c r="BK44" s="14">
        <v>0</v>
      </c>
      <c r="BL44" s="14">
        <v>10.58</v>
      </c>
      <c r="BM44" s="14">
        <v>39.450000000000003</v>
      </c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1</v>
      </c>
      <c r="BY44" s="14">
        <v>0</v>
      </c>
      <c r="BZ44" s="14">
        <v>0</v>
      </c>
      <c r="CA44" s="14">
        <v>0</v>
      </c>
      <c r="CB44" s="14">
        <v>0</v>
      </c>
      <c r="CC44" s="14">
        <v>0</v>
      </c>
    </row>
    <row r="45" spans="1:81" ht="14.25" customHeight="1" x14ac:dyDescent="0.2">
      <c r="A45" s="1">
        <v>44</v>
      </c>
      <c r="B45" s="2" t="s">
        <v>34</v>
      </c>
      <c r="C45" s="2" t="s">
        <v>174</v>
      </c>
      <c r="D45" s="2"/>
      <c r="E45" s="2"/>
      <c r="F45" s="3">
        <v>121.16889999999999</v>
      </c>
      <c r="G45" s="3">
        <v>39.33</v>
      </c>
      <c r="H45" s="2"/>
      <c r="I45" s="2"/>
      <c r="J45" s="2"/>
      <c r="K45" s="2"/>
      <c r="Y45" s="14">
        <v>0</v>
      </c>
      <c r="Z45" s="14">
        <v>0</v>
      </c>
      <c r="AA45" s="14">
        <v>5.0439999999999996</v>
      </c>
      <c r="AB45" s="14">
        <v>0</v>
      </c>
      <c r="AC45" s="14">
        <v>0</v>
      </c>
      <c r="AD45" s="14">
        <v>0.51200000000000001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0.191</v>
      </c>
      <c r="AK45" s="14">
        <v>0</v>
      </c>
      <c r="AL45" s="14">
        <v>2.7120000000000002</v>
      </c>
      <c r="AM45" s="14">
        <v>39.299999999999997</v>
      </c>
      <c r="AN45" s="14">
        <v>0.1</v>
      </c>
      <c r="AO45" s="14">
        <v>1.1719999999999999</v>
      </c>
      <c r="AP45" s="14">
        <v>0</v>
      </c>
      <c r="AQ45" s="14">
        <v>0.64300000000000002</v>
      </c>
      <c r="AR45" s="14">
        <v>1.262</v>
      </c>
      <c r="AS45" s="14">
        <v>0.63900000000000001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4.6139999999999999</v>
      </c>
      <c r="AZ45" s="14">
        <v>0.1</v>
      </c>
      <c r="BA45" s="14">
        <v>0</v>
      </c>
      <c r="BB45" s="14">
        <v>0</v>
      </c>
      <c r="BC45" s="14">
        <v>23.36</v>
      </c>
      <c r="BD45" s="14">
        <v>0</v>
      </c>
      <c r="BE45" s="14">
        <v>0</v>
      </c>
      <c r="BF45" s="14">
        <v>0</v>
      </c>
      <c r="BG45" s="14">
        <v>14.67</v>
      </c>
      <c r="BH45" s="14">
        <v>0</v>
      </c>
      <c r="BI45" s="14">
        <v>34.68</v>
      </c>
      <c r="BJ45" s="14">
        <v>0</v>
      </c>
      <c r="BK45" s="14">
        <v>42.1</v>
      </c>
      <c r="BL45" s="14">
        <v>4.2450000000000001</v>
      </c>
      <c r="BM45" s="14">
        <v>33.49</v>
      </c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1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</row>
    <row r="46" spans="1:81" ht="14.25" customHeight="1" x14ac:dyDescent="0.2">
      <c r="A46" s="1">
        <v>45</v>
      </c>
      <c r="B46" s="2" t="s">
        <v>34</v>
      </c>
      <c r="C46" s="2" t="s">
        <v>182</v>
      </c>
      <c r="D46" s="2" t="s">
        <v>32</v>
      </c>
      <c r="E46" s="2">
        <v>35</v>
      </c>
      <c r="F46" s="3">
        <v>121.2136</v>
      </c>
      <c r="G46" s="3">
        <v>39.589700000000001</v>
      </c>
      <c r="H46" s="2">
        <v>22.18</v>
      </c>
      <c r="I46" s="2">
        <v>30.28</v>
      </c>
      <c r="J46" s="2">
        <v>7.98</v>
      </c>
      <c r="K46" s="2">
        <v>7.83</v>
      </c>
      <c r="Y46" s="8">
        <v>0</v>
      </c>
      <c r="Z46" s="8">
        <v>0</v>
      </c>
      <c r="AA46" s="8">
        <v>7.06</v>
      </c>
      <c r="AB46" s="8">
        <v>0</v>
      </c>
      <c r="AC46" s="8">
        <v>0</v>
      </c>
      <c r="AD46" s="8">
        <v>0.1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0.219</v>
      </c>
      <c r="AK46" s="8">
        <v>0</v>
      </c>
      <c r="AL46" s="8">
        <v>9.7750000000000004</v>
      </c>
      <c r="AM46" s="8">
        <v>59.37</v>
      </c>
      <c r="AN46" s="8">
        <v>0.1</v>
      </c>
      <c r="AO46" s="8">
        <v>3.2850000000000001</v>
      </c>
      <c r="AP46" s="8">
        <v>0</v>
      </c>
      <c r="AQ46" s="8">
        <v>1.0229999999999999</v>
      </c>
      <c r="AR46" s="8">
        <v>2.258</v>
      </c>
      <c r="AS46" s="8">
        <v>1.7689999999999999</v>
      </c>
      <c r="AT46" s="8">
        <v>0.1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7.6040000000000001</v>
      </c>
      <c r="BA46" s="8">
        <v>0</v>
      </c>
      <c r="BB46" s="8">
        <v>0</v>
      </c>
      <c r="BC46" s="8">
        <v>43.33</v>
      </c>
      <c r="BD46" s="8">
        <v>0</v>
      </c>
      <c r="BE46" s="8">
        <v>0</v>
      </c>
      <c r="BF46" s="8">
        <v>0</v>
      </c>
      <c r="BG46" s="8">
        <v>208.1</v>
      </c>
      <c r="BH46" s="8">
        <v>0</v>
      </c>
      <c r="BI46" s="8">
        <v>39.229999999999997</v>
      </c>
      <c r="BJ46" s="8">
        <v>0</v>
      </c>
      <c r="BK46" s="8">
        <v>0</v>
      </c>
      <c r="BL46" s="8">
        <v>8.9390000000000001</v>
      </c>
      <c r="BM46" s="8">
        <v>39.1</v>
      </c>
      <c r="BN46" s="8">
        <v>0</v>
      </c>
      <c r="BO46" s="8">
        <v>0</v>
      </c>
      <c r="BP46" s="8">
        <v>0</v>
      </c>
      <c r="BQ46" s="8">
        <v>0</v>
      </c>
      <c r="BR46" s="8">
        <v>0</v>
      </c>
      <c r="BS46" s="8">
        <v>0</v>
      </c>
      <c r="BT46" s="8">
        <v>0</v>
      </c>
      <c r="BU46" s="8">
        <v>0</v>
      </c>
      <c r="BV46" s="8">
        <v>0</v>
      </c>
      <c r="BW46" s="8">
        <v>19.55</v>
      </c>
      <c r="BX46" s="8">
        <v>0</v>
      </c>
      <c r="BY46" s="8">
        <v>0</v>
      </c>
      <c r="BZ46" s="8">
        <v>0</v>
      </c>
      <c r="CA46" s="8">
        <v>0</v>
      </c>
      <c r="CB46" s="8">
        <v>0</v>
      </c>
      <c r="CC46" s="8">
        <v>0</v>
      </c>
    </row>
    <row r="47" spans="1:81" ht="14.25" customHeight="1" x14ac:dyDescent="0.2">
      <c r="A47" s="1">
        <v>46</v>
      </c>
      <c r="B47" s="2" t="s">
        <v>34</v>
      </c>
      <c r="C47" s="2" t="s">
        <v>181</v>
      </c>
      <c r="D47" s="2" t="s">
        <v>32</v>
      </c>
      <c r="E47" s="2">
        <v>31</v>
      </c>
      <c r="F47" s="3">
        <v>121.1108</v>
      </c>
      <c r="G47" s="3">
        <v>39.449100000000001</v>
      </c>
      <c r="H47" s="2">
        <v>22.11</v>
      </c>
      <c r="I47" s="2">
        <v>30.1</v>
      </c>
      <c r="J47" s="2">
        <v>7.91</v>
      </c>
      <c r="K47" s="2">
        <v>7.73</v>
      </c>
      <c r="Y47" s="8">
        <v>0</v>
      </c>
      <c r="Z47" s="8">
        <v>0</v>
      </c>
      <c r="AA47" s="8">
        <v>6.0540000000000003</v>
      </c>
      <c r="AB47" s="8">
        <v>0</v>
      </c>
      <c r="AC47" s="8">
        <v>0</v>
      </c>
      <c r="AD47" s="8">
        <v>0.1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0.20599999999999999</v>
      </c>
      <c r="AK47" s="8">
        <v>0</v>
      </c>
      <c r="AL47" s="8">
        <v>7.5880000000000001</v>
      </c>
      <c r="AM47" s="8">
        <v>48.41</v>
      </c>
      <c r="AN47" s="8">
        <v>0.1</v>
      </c>
      <c r="AO47" s="9">
        <v>2.5059999999999998</v>
      </c>
      <c r="AP47" s="8">
        <v>0</v>
      </c>
      <c r="AQ47" s="8">
        <v>0.82699999999999996</v>
      </c>
      <c r="AR47" s="8">
        <v>1.639</v>
      </c>
      <c r="AS47" s="8">
        <v>1.3180000000000001</v>
      </c>
      <c r="AT47" s="8">
        <v>0.1</v>
      </c>
      <c r="AU47" s="8">
        <v>0</v>
      </c>
      <c r="AV47" s="8">
        <v>0</v>
      </c>
      <c r="AW47" s="8">
        <v>0</v>
      </c>
      <c r="AX47" s="8">
        <v>0</v>
      </c>
      <c r="AY47" s="8">
        <v>6.9210000000000003</v>
      </c>
      <c r="AZ47" s="8">
        <v>0.1</v>
      </c>
      <c r="BA47" s="8">
        <v>0</v>
      </c>
      <c r="BB47" s="8">
        <v>0.1</v>
      </c>
      <c r="BC47" s="8">
        <v>35.270000000000003</v>
      </c>
      <c r="BD47" s="8">
        <v>0</v>
      </c>
      <c r="BE47" s="8">
        <v>0</v>
      </c>
      <c r="BF47" s="8">
        <v>0</v>
      </c>
      <c r="BG47" s="8">
        <v>85.06</v>
      </c>
      <c r="BH47" s="8">
        <v>0</v>
      </c>
      <c r="BI47" s="8">
        <v>13.94</v>
      </c>
      <c r="BJ47" s="8">
        <v>0</v>
      </c>
      <c r="BK47" s="8">
        <v>0</v>
      </c>
      <c r="BL47" s="8">
        <v>7.05</v>
      </c>
      <c r="BM47" s="8">
        <v>10.77</v>
      </c>
      <c r="BN47" s="8">
        <v>0</v>
      </c>
      <c r="BO47" s="8">
        <v>0</v>
      </c>
      <c r="BP47" s="8">
        <v>0</v>
      </c>
      <c r="BQ47" s="8">
        <v>0</v>
      </c>
      <c r="BR47" s="8">
        <v>10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1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</row>
    <row r="48" spans="1:81" ht="14.25" customHeight="1" x14ac:dyDescent="0.2">
      <c r="A48" s="1">
        <v>47</v>
      </c>
      <c r="B48" s="2" t="s">
        <v>34</v>
      </c>
      <c r="C48" s="2" t="s">
        <v>179</v>
      </c>
      <c r="D48" s="2"/>
      <c r="E48" s="2"/>
      <c r="F48" s="3">
        <v>121.523</v>
      </c>
      <c r="G48" s="3">
        <v>39.119599999999998</v>
      </c>
      <c r="H48" s="2"/>
      <c r="I48" s="2"/>
      <c r="J48" s="2"/>
      <c r="K48" s="2"/>
    </row>
    <row r="49" spans="1:81" ht="14.25" customHeight="1" x14ac:dyDescent="0.2">
      <c r="A49" s="1">
        <v>48</v>
      </c>
      <c r="B49" s="2" t="s">
        <v>34</v>
      </c>
      <c r="C49" s="2" t="s">
        <v>150</v>
      </c>
      <c r="D49" s="2"/>
      <c r="E49" s="2"/>
      <c r="F49" s="3">
        <v>121.092</v>
      </c>
      <c r="G49" s="3">
        <v>39.210999999999999</v>
      </c>
      <c r="H49" s="2"/>
      <c r="I49" s="2"/>
      <c r="J49" s="2"/>
      <c r="K49" s="2"/>
      <c r="Y49" s="8">
        <v>0.83699999999999997</v>
      </c>
      <c r="Z49" s="8">
        <v>0</v>
      </c>
      <c r="AA49" s="8">
        <v>0</v>
      </c>
      <c r="AB49" s="8">
        <v>2.4289999999999998</v>
      </c>
      <c r="AC49" s="8">
        <v>0</v>
      </c>
      <c r="AD49" s="8">
        <v>1.1379999999999999</v>
      </c>
      <c r="AE49" s="8">
        <v>0</v>
      </c>
      <c r="AF49" s="8">
        <v>3.944</v>
      </c>
      <c r="AG49" s="8">
        <v>0</v>
      </c>
      <c r="AH49" s="8">
        <v>0</v>
      </c>
      <c r="AI49" s="8">
        <v>0</v>
      </c>
      <c r="AJ49" s="8">
        <v>0.39800000000000002</v>
      </c>
      <c r="AK49" s="8">
        <v>8.0510000000000002</v>
      </c>
      <c r="AL49" s="8">
        <v>7.87</v>
      </c>
      <c r="AM49" s="8">
        <v>48.77</v>
      </c>
      <c r="AN49" s="8">
        <v>0.58499999999999996</v>
      </c>
      <c r="AO49" s="8">
        <v>2.9409999999999998</v>
      </c>
      <c r="AP49" s="8">
        <v>0</v>
      </c>
      <c r="AQ49" s="8">
        <v>1.647</v>
      </c>
      <c r="AR49" s="8">
        <v>2.3170000000000002</v>
      </c>
      <c r="AS49" s="8">
        <v>2.0270000000000001</v>
      </c>
      <c r="AT49" s="8">
        <v>0.16</v>
      </c>
      <c r="AU49" s="8">
        <v>0</v>
      </c>
      <c r="AV49" s="8">
        <v>0</v>
      </c>
      <c r="AW49" s="8">
        <v>0.50600000000000001</v>
      </c>
      <c r="AX49" s="8">
        <v>0</v>
      </c>
      <c r="AY49" s="8">
        <v>0.628</v>
      </c>
      <c r="AZ49" s="8">
        <v>14.09</v>
      </c>
      <c r="BA49" s="8">
        <v>0</v>
      </c>
      <c r="BB49" s="8">
        <v>0.74199999999999999</v>
      </c>
      <c r="BC49" s="8">
        <v>40.619999999999997</v>
      </c>
      <c r="BD49" s="8">
        <v>0</v>
      </c>
      <c r="BE49" s="8">
        <v>0</v>
      </c>
      <c r="BF49" s="8">
        <v>0</v>
      </c>
      <c r="BG49" s="8">
        <v>16.86</v>
      </c>
      <c r="BH49" s="8">
        <v>0</v>
      </c>
      <c r="BI49" s="8">
        <v>23.4</v>
      </c>
      <c r="BJ49" s="8">
        <v>0</v>
      </c>
      <c r="BK49" s="8">
        <v>0</v>
      </c>
      <c r="BL49" s="8">
        <v>14.23</v>
      </c>
      <c r="BM49" s="8">
        <v>25.24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0.1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</row>
    <row r="50" spans="1:81" ht="14.25" customHeight="1" x14ac:dyDescent="0.2">
      <c r="A50" s="1">
        <v>49</v>
      </c>
      <c r="B50" s="2" t="s">
        <v>34</v>
      </c>
      <c r="C50" s="2" t="s">
        <v>184</v>
      </c>
      <c r="D50" s="2"/>
      <c r="E50" s="2"/>
      <c r="F50" s="3">
        <v>120.848</v>
      </c>
      <c r="G50" s="3">
        <v>38.677999999999997</v>
      </c>
      <c r="H50" s="2"/>
      <c r="I50" s="2"/>
      <c r="J50" s="2"/>
      <c r="K50" s="2"/>
    </row>
    <row r="51" spans="1:81" ht="14.25" customHeight="1" x14ac:dyDescent="0.2">
      <c r="A51" s="1">
        <v>50</v>
      </c>
      <c r="B51" s="2" t="s">
        <v>34</v>
      </c>
      <c r="C51" s="2" t="s">
        <v>149</v>
      </c>
      <c r="D51" s="2"/>
      <c r="E51" s="2"/>
      <c r="F51" s="3">
        <v>121.71169999999999</v>
      </c>
      <c r="G51" s="3">
        <v>39.35</v>
      </c>
      <c r="H51" s="2"/>
      <c r="I51" s="2"/>
      <c r="J51" s="2"/>
      <c r="K51" s="2"/>
    </row>
    <row r="52" spans="1:81" x14ac:dyDescent="0.2">
      <c r="A52" s="1">
        <v>51</v>
      </c>
      <c r="B52" s="2" t="s">
        <v>34</v>
      </c>
      <c r="C52" s="2" t="s">
        <v>159</v>
      </c>
      <c r="D52" s="2" t="s">
        <v>27</v>
      </c>
      <c r="E52" s="2">
        <v>6.7</v>
      </c>
      <c r="F52" s="3">
        <v>122.67059999999999</v>
      </c>
      <c r="G52" s="3">
        <v>39.465299999999999</v>
      </c>
      <c r="H52" s="2">
        <v>26</v>
      </c>
      <c r="I52" s="2">
        <v>26.2</v>
      </c>
      <c r="J52" s="2">
        <v>7.97</v>
      </c>
      <c r="K52" s="2">
        <v>6.98</v>
      </c>
    </row>
    <row r="53" spans="1:81" ht="18.75" x14ac:dyDescent="0.2">
      <c r="A53" s="1">
        <v>52</v>
      </c>
      <c r="B53" s="2" t="s">
        <v>34</v>
      </c>
      <c r="C53" s="2" t="s">
        <v>170</v>
      </c>
      <c r="D53" s="2" t="s">
        <v>31</v>
      </c>
      <c r="E53" s="2">
        <v>12.5</v>
      </c>
      <c r="F53" s="3">
        <v>121.9663</v>
      </c>
      <c r="G53" s="3">
        <v>40.359299999999998</v>
      </c>
      <c r="H53" s="2">
        <v>25.92</v>
      </c>
      <c r="I53" s="2">
        <v>26.88</v>
      </c>
      <c r="J53" s="2">
        <v>8.1999999999999993</v>
      </c>
      <c r="K53" s="2">
        <v>7.7</v>
      </c>
      <c r="Y53" s="8">
        <v>0</v>
      </c>
      <c r="Z53" s="8">
        <v>0</v>
      </c>
      <c r="AA53" s="8">
        <v>25.54</v>
      </c>
      <c r="AB53" s="8">
        <v>0</v>
      </c>
      <c r="AC53" s="8">
        <v>0</v>
      </c>
      <c r="AD53" s="8">
        <v>0.1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0.39200000000000002</v>
      </c>
      <c r="AK53" s="8">
        <v>0</v>
      </c>
      <c r="AL53" s="8">
        <v>3.5750000000000002</v>
      </c>
      <c r="AM53" s="8">
        <v>140.80000000000001</v>
      </c>
      <c r="AN53" s="8">
        <v>0.1</v>
      </c>
      <c r="AO53" s="8">
        <v>8.9309999999999992</v>
      </c>
      <c r="AP53" s="8">
        <v>0</v>
      </c>
      <c r="AQ53" s="8">
        <v>2.6829999999999998</v>
      </c>
      <c r="AR53" s="8">
        <v>0.627</v>
      </c>
      <c r="AS53" s="8">
        <v>1.04</v>
      </c>
      <c r="AT53" s="8">
        <v>0.1</v>
      </c>
      <c r="AU53" s="8">
        <v>0</v>
      </c>
      <c r="AV53" s="8">
        <v>0</v>
      </c>
      <c r="AW53" s="8">
        <v>0</v>
      </c>
      <c r="AX53" s="8">
        <v>0</v>
      </c>
      <c r="AY53" s="8">
        <v>6.7140000000000004</v>
      </c>
      <c r="AZ53" s="8">
        <v>0.1</v>
      </c>
      <c r="BA53" s="8">
        <v>0</v>
      </c>
      <c r="BB53" s="8">
        <v>0</v>
      </c>
      <c r="BC53" s="8">
        <v>64.42</v>
      </c>
      <c r="BD53" s="8">
        <v>0</v>
      </c>
      <c r="BE53" s="8">
        <v>0</v>
      </c>
      <c r="BF53" s="8">
        <v>0</v>
      </c>
      <c r="BG53" s="8">
        <v>78.900000000000006</v>
      </c>
      <c r="BH53" s="8">
        <v>0</v>
      </c>
      <c r="BI53" s="8">
        <v>10.57</v>
      </c>
      <c r="BJ53" s="8">
        <v>0</v>
      </c>
      <c r="BK53" s="8">
        <v>0</v>
      </c>
      <c r="BL53" s="8">
        <v>7.016</v>
      </c>
      <c r="BM53" s="8">
        <v>9.3870000000000005</v>
      </c>
      <c r="BN53" s="8">
        <v>0</v>
      </c>
      <c r="BO53" s="8">
        <v>0</v>
      </c>
      <c r="BP53" s="8">
        <v>0</v>
      </c>
      <c r="BQ53" s="8">
        <v>0</v>
      </c>
      <c r="BR53" s="8">
        <v>0</v>
      </c>
      <c r="BS53" s="8">
        <v>0</v>
      </c>
      <c r="BT53" s="8">
        <v>0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</row>
    <row r="54" spans="1:81" x14ac:dyDescent="0.2">
      <c r="A54" s="1">
        <v>53</v>
      </c>
      <c r="B54" s="2" t="s">
        <v>34</v>
      </c>
      <c r="C54" s="2" t="s">
        <v>169</v>
      </c>
      <c r="D54" s="2" t="s">
        <v>31</v>
      </c>
      <c r="E54" s="2">
        <v>8.5</v>
      </c>
      <c r="F54" s="3">
        <v>121.99679999999999</v>
      </c>
      <c r="G54" s="3">
        <v>40.6432</v>
      </c>
      <c r="H54" s="2">
        <v>26.72</v>
      </c>
      <c r="I54" s="2">
        <v>22.39</v>
      </c>
      <c r="J54" s="2">
        <v>8.4</v>
      </c>
      <c r="K54" s="2">
        <v>10.44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</row>
    <row r="55" spans="1:81" ht="18.75" x14ac:dyDescent="0.2">
      <c r="A55" s="1">
        <v>54</v>
      </c>
      <c r="B55" s="2" t="s">
        <v>34</v>
      </c>
      <c r="C55" s="2" t="s">
        <v>156</v>
      </c>
      <c r="D55" s="2"/>
      <c r="E55" s="2"/>
      <c r="F55" s="3">
        <v>121.4064</v>
      </c>
      <c r="G55" s="3">
        <v>38.790799999999997</v>
      </c>
      <c r="H55" s="2"/>
      <c r="I55" s="2"/>
      <c r="J55" s="2"/>
      <c r="K55" s="2"/>
      <c r="Y55" s="14">
        <v>0</v>
      </c>
      <c r="Z55" s="14">
        <v>0</v>
      </c>
      <c r="AA55" s="14">
        <v>4.0640000000000001</v>
      </c>
      <c r="AB55" s="14">
        <v>0</v>
      </c>
      <c r="AC55" s="14">
        <v>0</v>
      </c>
      <c r="AD55" s="14">
        <v>0.114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2.0710000000000002</v>
      </c>
      <c r="AM55" s="14">
        <v>26.82</v>
      </c>
      <c r="AN55" s="14">
        <v>0.1</v>
      </c>
      <c r="AO55" s="14">
        <v>1.2709999999999999</v>
      </c>
      <c r="AP55" s="14">
        <v>0</v>
      </c>
      <c r="AQ55" s="14">
        <v>1.548</v>
      </c>
      <c r="AR55" s="14">
        <v>3.9329999999999998</v>
      </c>
      <c r="AS55" s="14">
        <v>2.4729999999999999</v>
      </c>
      <c r="AT55" s="14">
        <v>0.1</v>
      </c>
      <c r="AU55" s="14">
        <v>0</v>
      </c>
      <c r="AV55" s="14">
        <v>0</v>
      </c>
      <c r="AW55" s="14">
        <v>0</v>
      </c>
      <c r="AX55" s="14">
        <v>0</v>
      </c>
      <c r="AY55" s="14">
        <v>7.718</v>
      </c>
      <c r="AZ55" s="14">
        <v>0.1</v>
      </c>
      <c r="BA55" s="14">
        <v>0</v>
      </c>
      <c r="BB55" s="14">
        <v>0.1</v>
      </c>
      <c r="BC55" s="14">
        <v>27.79</v>
      </c>
      <c r="BD55" s="14">
        <v>0</v>
      </c>
      <c r="BE55" s="14">
        <v>0</v>
      </c>
      <c r="BF55" s="14">
        <v>0</v>
      </c>
      <c r="BG55" s="14">
        <v>10.25</v>
      </c>
      <c r="BH55" s="14">
        <v>17.05</v>
      </c>
      <c r="BI55" s="14">
        <v>13.82</v>
      </c>
      <c r="BJ55" s="14">
        <v>0</v>
      </c>
      <c r="BK55" s="14">
        <v>0</v>
      </c>
      <c r="BL55" s="14">
        <v>13.08</v>
      </c>
      <c r="BM55" s="14">
        <v>11.9</v>
      </c>
      <c r="BN55" s="14">
        <v>0</v>
      </c>
      <c r="BO55" s="14">
        <v>0</v>
      </c>
      <c r="BP55" s="14">
        <v>0</v>
      </c>
      <c r="BQ55" s="14">
        <v>0</v>
      </c>
      <c r="BR55" s="14">
        <v>2.2570000000000001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1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</row>
    <row r="56" spans="1:81" ht="18.75" x14ac:dyDescent="0.2">
      <c r="A56" s="1">
        <v>55</v>
      </c>
      <c r="B56" s="2" t="s">
        <v>34</v>
      </c>
      <c r="C56" s="2" t="s">
        <v>157</v>
      </c>
      <c r="D56" s="2"/>
      <c r="E56" s="2"/>
      <c r="F56" s="3">
        <v>121.99809999999999</v>
      </c>
      <c r="G56" s="3">
        <v>38.416899999999998</v>
      </c>
      <c r="H56" s="2"/>
      <c r="I56" s="2"/>
      <c r="J56" s="2"/>
      <c r="K56" s="2"/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2.141</v>
      </c>
      <c r="AE56" s="14">
        <v>0.90300000000000002</v>
      </c>
      <c r="AF56" s="14">
        <v>0.1</v>
      </c>
      <c r="AG56" s="14">
        <v>0</v>
      </c>
      <c r="AH56" s="14">
        <v>0</v>
      </c>
      <c r="AI56" s="14">
        <v>0</v>
      </c>
      <c r="AJ56" s="14">
        <v>0.11</v>
      </c>
      <c r="AK56" s="14">
        <v>0</v>
      </c>
      <c r="AL56" s="14">
        <v>0.83</v>
      </c>
      <c r="AM56" s="14">
        <v>22.33</v>
      </c>
      <c r="AN56" s="14">
        <v>0</v>
      </c>
      <c r="AO56" s="14">
        <v>1.135</v>
      </c>
      <c r="AP56" s="14">
        <v>0</v>
      </c>
      <c r="AQ56" s="14">
        <v>1.1399999999999999</v>
      </c>
      <c r="AR56" s="14">
        <v>3.1520000000000001</v>
      </c>
      <c r="AS56" s="14">
        <v>1.1499999999999999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5.4560000000000004</v>
      </c>
      <c r="AZ56" s="14">
        <v>0.1</v>
      </c>
      <c r="BA56" s="14">
        <v>0</v>
      </c>
      <c r="BB56" s="14">
        <v>0.1</v>
      </c>
      <c r="BC56" s="14">
        <v>14.24</v>
      </c>
      <c r="BD56" s="14">
        <v>0</v>
      </c>
      <c r="BE56" s="14">
        <v>0</v>
      </c>
      <c r="BF56" s="14">
        <v>0</v>
      </c>
      <c r="BG56" s="14">
        <v>12.27</v>
      </c>
      <c r="BH56" s="14">
        <v>0</v>
      </c>
      <c r="BI56" s="14">
        <v>28.16</v>
      </c>
      <c r="BJ56" s="14">
        <v>0</v>
      </c>
      <c r="BK56" s="14">
        <v>0</v>
      </c>
      <c r="BL56" s="14">
        <v>6.07</v>
      </c>
      <c r="BM56" s="14">
        <v>28.94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1</v>
      </c>
      <c r="BY56" s="14">
        <v>0</v>
      </c>
      <c r="BZ56" s="14">
        <v>0</v>
      </c>
      <c r="CA56" s="14">
        <v>0</v>
      </c>
      <c r="CB56" s="14">
        <v>0</v>
      </c>
      <c r="CC56" s="14">
        <v>0</v>
      </c>
    </row>
    <row r="57" spans="1:81" ht="18.75" x14ac:dyDescent="0.2">
      <c r="A57" s="1">
        <v>56</v>
      </c>
      <c r="B57" s="2" t="s">
        <v>34</v>
      </c>
      <c r="C57" s="2" t="s">
        <v>161</v>
      </c>
      <c r="D57" s="2" t="s">
        <v>29</v>
      </c>
      <c r="E57" s="2">
        <v>9.1999999999999993</v>
      </c>
      <c r="F57" s="3">
        <v>121.8917</v>
      </c>
      <c r="G57" s="3">
        <v>39.011699999999998</v>
      </c>
      <c r="H57" s="2">
        <v>23.2</v>
      </c>
      <c r="I57" s="2">
        <v>29.1</v>
      </c>
      <c r="J57" s="2">
        <v>8.27</v>
      </c>
      <c r="K57" s="2">
        <v>7.13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0.29499999999999998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0.21</v>
      </c>
      <c r="AK57" s="8">
        <v>0</v>
      </c>
      <c r="AL57" s="8">
        <v>0.83099999999999996</v>
      </c>
      <c r="AM57" s="8">
        <v>22.93</v>
      </c>
      <c r="AN57" s="8">
        <v>0.22</v>
      </c>
      <c r="AO57" s="9">
        <v>1.3320000000000001</v>
      </c>
      <c r="AP57" s="8">
        <v>0</v>
      </c>
      <c r="AQ57" s="8">
        <v>0.64800000000000002</v>
      </c>
      <c r="AR57" s="8">
        <v>1.9279999999999999</v>
      </c>
      <c r="AS57" s="8">
        <v>1.028</v>
      </c>
      <c r="AT57" s="8">
        <v>0.13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0.1</v>
      </c>
      <c r="BA57" s="8">
        <v>0</v>
      </c>
      <c r="BB57" s="8">
        <v>0.16800000000000001</v>
      </c>
      <c r="BC57" s="8">
        <v>12.41</v>
      </c>
      <c r="BD57" s="8">
        <v>0</v>
      </c>
      <c r="BE57" s="8">
        <v>0</v>
      </c>
      <c r="BF57" s="8">
        <v>0</v>
      </c>
      <c r="BG57" s="8">
        <v>18.670000000000002</v>
      </c>
      <c r="BH57" s="8">
        <v>0</v>
      </c>
      <c r="BI57" s="8">
        <v>3.0649999999999999</v>
      </c>
      <c r="BJ57" s="8">
        <v>33.94</v>
      </c>
      <c r="BK57" s="8">
        <v>0</v>
      </c>
      <c r="BL57" s="8">
        <v>16.350000000000001</v>
      </c>
      <c r="BM57" s="8">
        <v>32.729999999999997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0</v>
      </c>
      <c r="BU57" s="8">
        <v>0</v>
      </c>
      <c r="BV57" s="8">
        <v>0</v>
      </c>
      <c r="BW57" s="8">
        <v>0</v>
      </c>
      <c r="BX57" s="8">
        <v>1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</row>
    <row r="58" spans="1:81" ht="18.75" x14ac:dyDescent="0.2">
      <c r="A58" s="1">
        <v>57</v>
      </c>
      <c r="B58" s="2" t="s">
        <v>34</v>
      </c>
      <c r="C58" s="2" t="s">
        <v>162</v>
      </c>
      <c r="D58" s="2"/>
      <c r="E58" s="2"/>
      <c r="F58" s="3">
        <v>121.818</v>
      </c>
      <c r="G58" s="3">
        <v>38.864600000000003</v>
      </c>
      <c r="H58" s="2"/>
      <c r="I58" s="2"/>
      <c r="J58" s="2"/>
      <c r="K58" s="2"/>
      <c r="Y58" s="8">
        <v>0</v>
      </c>
      <c r="Z58" s="8">
        <v>0</v>
      </c>
      <c r="AA58" s="8">
        <v>0</v>
      </c>
      <c r="AB58" s="8">
        <v>0.56799999999999995</v>
      </c>
      <c r="AC58" s="8">
        <v>0</v>
      </c>
      <c r="AD58" s="8">
        <v>0.41499999999999998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0.11</v>
      </c>
      <c r="AK58" s="8">
        <v>0</v>
      </c>
      <c r="AL58" s="8">
        <v>1.74</v>
      </c>
      <c r="AM58" s="8">
        <v>25.08</v>
      </c>
      <c r="AN58" s="8">
        <v>0.1</v>
      </c>
      <c r="AO58" s="9">
        <v>1.923</v>
      </c>
      <c r="AP58" s="8">
        <v>0</v>
      </c>
      <c r="AQ58" s="8">
        <v>1.1659999999999999</v>
      </c>
      <c r="AR58" s="8">
        <v>3.669</v>
      </c>
      <c r="AS58" s="8">
        <v>1.2929999999999999</v>
      </c>
      <c r="AT58" s="8">
        <v>0</v>
      </c>
      <c r="AU58" s="8">
        <v>0</v>
      </c>
      <c r="AV58" s="8">
        <v>0.13600000000000001</v>
      </c>
      <c r="AW58" s="8">
        <v>0</v>
      </c>
      <c r="AX58" s="8">
        <v>0</v>
      </c>
      <c r="AY58" s="8">
        <v>4.6849999999999996</v>
      </c>
      <c r="AZ58" s="8">
        <v>0.1</v>
      </c>
      <c r="BA58" s="8">
        <v>2.58</v>
      </c>
      <c r="BB58" s="8">
        <v>0.30199999999999999</v>
      </c>
      <c r="BC58" s="8">
        <v>21.5</v>
      </c>
      <c r="BD58" s="8">
        <v>0</v>
      </c>
      <c r="BE58" s="8">
        <v>0</v>
      </c>
      <c r="BF58" s="8">
        <v>0</v>
      </c>
      <c r="BG58" s="8">
        <v>7.9050000000000002</v>
      </c>
      <c r="BH58" s="8">
        <v>2.4820000000000002</v>
      </c>
      <c r="BI58" s="8">
        <v>23.07</v>
      </c>
      <c r="BJ58" s="8">
        <v>0</v>
      </c>
      <c r="BK58" s="8">
        <v>0</v>
      </c>
      <c r="BL58" s="8">
        <v>6.5140000000000002</v>
      </c>
      <c r="BM58" s="8">
        <v>23.04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1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</row>
    <row r="59" spans="1:81" ht="18.75" x14ac:dyDescent="0.2">
      <c r="A59" s="1">
        <v>58</v>
      </c>
      <c r="B59" s="2" t="s">
        <v>34</v>
      </c>
      <c r="C59" s="2" t="s">
        <v>172</v>
      </c>
      <c r="D59" s="2" t="s">
        <v>25</v>
      </c>
      <c r="E59" s="2">
        <v>4</v>
      </c>
      <c r="F59" s="3">
        <v>122.1289</v>
      </c>
      <c r="G59" s="3">
        <v>40.6539</v>
      </c>
      <c r="H59" s="2">
        <v>28.1</v>
      </c>
      <c r="I59" s="2">
        <v>14.96</v>
      </c>
      <c r="J59" s="2">
        <v>7.82</v>
      </c>
      <c r="K59" s="2">
        <v>5.33</v>
      </c>
      <c r="Y59" s="8">
        <v>0</v>
      </c>
      <c r="Z59" s="8">
        <v>0</v>
      </c>
      <c r="AA59" s="8">
        <v>45.91</v>
      </c>
      <c r="AB59" s="8">
        <v>0</v>
      </c>
      <c r="AC59" s="8">
        <v>0</v>
      </c>
      <c r="AD59" s="8">
        <v>0.183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0.54200000000000004</v>
      </c>
      <c r="AK59" s="8">
        <v>0</v>
      </c>
      <c r="AL59" s="8">
        <v>1.643</v>
      </c>
      <c r="AM59" s="8">
        <v>283.7</v>
      </c>
      <c r="AN59" s="8">
        <v>0.997</v>
      </c>
      <c r="AO59" s="9">
        <v>3.8759999999999999</v>
      </c>
      <c r="AP59" s="8">
        <v>0</v>
      </c>
      <c r="AQ59" s="8">
        <v>5.2670000000000003</v>
      </c>
      <c r="AR59" s="8">
        <v>59.95</v>
      </c>
      <c r="AS59" s="8">
        <v>6.6710000000000003</v>
      </c>
      <c r="AT59" s="8">
        <v>1.45</v>
      </c>
      <c r="AU59" s="8">
        <v>0</v>
      </c>
      <c r="AV59" s="8">
        <v>0</v>
      </c>
      <c r="AW59" s="8">
        <v>0</v>
      </c>
      <c r="AX59" s="8">
        <v>0</v>
      </c>
      <c r="AY59" s="8">
        <v>6.1440000000000001</v>
      </c>
      <c r="AZ59" s="8">
        <v>0.39800000000000002</v>
      </c>
      <c r="BA59" s="8">
        <v>0</v>
      </c>
      <c r="BB59" s="8">
        <v>0</v>
      </c>
      <c r="BC59" s="8">
        <v>58.6</v>
      </c>
      <c r="BD59" s="8">
        <v>0</v>
      </c>
      <c r="BE59" s="8">
        <v>0</v>
      </c>
      <c r="BF59" s="8">
        <v>0</v>
      </c>
      <c r="BG59" s="8">
        <v>13.15</v>
      </c>
      <c r="BH59" s="8">
        <v>0</v>
      </c>
      <c r="BI59" s="8">
        <v>15.15</v>
      </c>
      <c r="BJ59" s="8">
        <v>0</v>
      </c>
      <c r="BK59" s="8">
        <v>0</v>
      </c>
      <c r="BL59" s="8">
        <v>5.5620000000000003</v>
      </c>
      <c r="BM59" s="8">
        <v>13.59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12.38</v>
      </c>
      <c r="BZ59" s="8">
        <v>0</v>
      </c>
      <c r="CA59" s="8">
        <v>0</v>
      </c>
      <c r="CB59" s="8">
        <v>0</v>
      </c>
      <c r="CC59" s="8">
        <v>0</v>
      </c>
    </row>
    <row r="60" spans="1:81" x14ac:dyDescent="0.2">
      <c r="A60" s="1">
        <v>59</v>
      </c>
      <c r="B60" s="2" t="s">
        <v>34</v>
      </c>
      <c r="C60" s="2" t="s">
        <v>171</v>
      </c>
      <c r="D60" s="2" t="s">
        <v>30</v>
      </c>
      <c r="E60" s="2">
        <v>4</v>
      </c>
      <c r="F60" s="3">
        <v>122.0706</v>
      </c>
      <c r="G60" s="3">
        <v>40.2697</v>
      </c>
      <c r="H60" s="2">
        <v>27.5</v>
      </c>
      <c r="I60" s="2">
        <v>28.31</v>
      </c>
      <c r="J60" s="2">
        <v>7.95</v>
      </c>
      <c r="K60" s="2">
        <v>7.5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6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</row>
    <row r="61" spans="1:81" x14ac:dyDescent="0.2">
      <c r="A61" s="1">
        <v>60</v>
      </c>
      <c r="B61" s="2" t="s">
        <v>36</v>
      </c>
      <c r="C61" s="2" t="s">
        <v>37</v>
      </c>
      <c r="D61" s="2"/>
      <c r="E61" s="2"/>
      <c r="F61" s="3">
        <v>122.35620299999999</v>
      </c>
      <c r="G61" s="3">
        <v>39.317377999999998</v>
      </c>
      <c r="H61" s="2">
        <v>24.9</v>
      </c>
      <c r="I61" s="2">
        <v>30.64</v>
      </c>
      <c r="J61" s="2">
        <v>7.61</v>
      </c>
      <c r="K61" s="2">
        <v>4.33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</row>
    <row r="62" spans="1:81" x14ac:dyDescent="0.2">
      <c r="A62" s="1">
        <v>61</v>
      </c>
      <c r="B62" s="2" t="s">
        <v>36</v>
      </c>
      <c r="C62" s="2" t="s">
        <v>38</v>
      </c>
      <c r="D62" s="2"/>
      <c r="E62" s="2"/>
      <c r="F62" s="3">
        <v>122.356922</v>
      </c>
      <c r="G62" s="3">
        <v>39.317100000000003</v>
      </c>
      <c r="H62" s="2">
        <v>24.9</v>
      </c>
      <c r="I62" s="2">
        <v>30.66</v>
      </c>
      <c r="J62" s="2">
        <v>7.67</v>
      </c>
      <c r="K62" s="2">
        <v>4.3899999999999997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6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</row>
    <row r="63" spans="1:81" ht="18.75" x14ac:dyDescent="0.2">
      <c r="A63" s="1">
        <v>62</v>
      </c>
      <c r="B63" s="2" t="s">
        <v>36</v>
      </c>
      <c r="C63" s="2" t="s">
        <v>39</v>
      </c>
      <c r="D63" s="2"/>
      <c r="E63" s="2"/>
      <c r="F63" s="3">
        <v>122.35749199999999</v>
      </c>
      <c r="G63" s="3">
        <v>39.317639</v>
      </c>
      <c r="H63" s="2">
        <v>24.9</v>
      </c>
      <c r="I63" s="2">
        <v>30.67</v>
      </c>
      <c r="J63" s="2">
        <v>7.68</v>
      </c>
      <c r="K63" s="2">
        <v>4.5999999999999996</v>
      </c>
      <c r="Y63" s="8">
        <v>0</v>
      </c>
      <c r="Z63" s="8">
        <v>0</v>
      </c>
      <c r="AA63" s="8">
        <v>7.2110000000000003</v>
      </c>
      <c r="AB63" s="8">
        <v>0</v>
      </c>
      <c r="AC63" s="8">
        <v>0.1</v>
      </c>
      <c r="AD63" s="8">
        <v>0.1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0.29699999999999999</v>
      </c>
      <c r="AK63" s="8">
        <v>0.16</v>
      </c>
      <c r="AL63" s="8">
        <v>2.851</v>
      </c>
      <c r="AM63" s="8">
        <v>65.94</v>
      </c>
      <c r="AN63" s="8">
        <v>0.1</v>
      </c>
      <c r="AO63" s="8">
        <v>2.306</v>
      </c>
      <c r="AP63" s="8">
        <v>0</v>
      </c>
      <c r="AQ63" s="8">
        <v>1.1120000000000001</v>
      </c>
      <c r="AR63" s="8">
        <v>1.54</v>
      </c>
      <c r="AS63" s="8">
        <v>1.536</v>
      </c>
      <c r="AT63" s="8">
        <v>0</v>
      </c>
      <c r="AU63" s="8">
        <v>0</v>
      </c>
      <c r="AV63" s="8">
        <v>0</v>
      </c>
      <c r="AW63" s="8">
        <v>0.1</v>
      </c>
      <c r="AX63" s="8">
        <v>0</v>
      </c>
      <c r="AY63" s="8">
        <v>7.1879999999999997</v>
      </c>
      <c r="AZ63" s="8">
        <v>0.32800000000000001</v>
      </c>
      <c r="BA63" s="8">
        <v>0</v>
      </c>
      <c r="BB63" s="8">
        <v>0</v>
      </c>
      <c r="BC63" s="8">
        <v>38.450000000000003</v>
      </c>
      <c r="BD63" s="8">
        <v>0</v>
      </c>
      <c r="BE63" s="8">
        <v>0</v>
      </c>
      <c r="BF63" s="8">
        <v>0</v>
      </c>
      <c r="BG63" s="8">
        <v>100.6</v>
      </c>
      <c r="BH63" s="8">
        <v>0</v>
      </c>
      <c r="BI63" s="8">
        <v>21.11</v>
      </c>
      <c r="BJ63" s="8">
        <v>0</v>
      </c>
      <c r="BK63" s="8">
        <v>0</v>
      </c>
      <c r="BL63" s="8">
        <v>5.7110000000000003</v>
      </c>
      <c r="BM63" s="8">
        <v>20.69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1</v>
      </c>
      <c r="BY63" s="8">
        <v>0.1</v>
      </c>
      <c r="BZ63" s="8">
        <v>0</v>
      </c>
      <c r="CA63" s="8">
        <v>0</v>
      </c>
      <c r="CB63" s="8">
        <v>0</v>
      </c>
      <c r="CC63" s="8">
        <v>0</v>
      </c>
    </row>
    <row r="64" spans="1:81" x14ac:dyDescent="0.2">
      <c r="A64" s="1">
        <v>63</v>
      </c>
      <c r="B64" s="2" t="s">
        <v>36</v>
      </c>
      <c r="C64" s="2" t="s">
        <v>40</v>
      </c>
      <c r="D64" s="2"/>
      <c r="E64" s="2"/>
      <c r="F64" s="3">
        <v>122.357281</v>
      </c>
      <c r="G64" s="3">
        <v>39.317881</v>
      </c>
      <c r="H64" s="2">
        <v>24.9</v>
      </c>
      <c r="I64" s="2">
        <v>30.61</v>
      </c>
      <c r="J64" s="2">
        <v>7.69</v>
      </c>
      <c r="K64" s="2">
        <v>3.87</v>
      </c>
    </row>
    <row r="65" spans="1:81" x14ac:dyDescent="0.2">
      <c r="A65" s="1">
        <v>64</v>
      </c>
      <c r="B65" s="2" t="s">
        <v>36</v>
      </c>
      <c r="C65" s="2" t="s">
        <v>41</v>
      </c>
      <c r="D65" s="2"/>
      <c r="E65" s="2"/>
      <c r="F65" s="3">
        <v>122.357831</v>
      </c>
      <c r="G65" s="3">
        <v>39.318263999999999</v>
      </c>
      <c r="H65" s="2">
        <v>24.9</v>
      </c>
      <c r="I65" s="2">
        <v>30.55</v>
      </c>
      <c r="J65" s="2">
        <v>7.71</v>
      </c>
      <c r="K65" s="2">
        <v>4.76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</row>
    <row r="66" spans="1:81" x14ac:dyDescent="0.2">
      <c r="A66" s="1">
        <v>65</v>
      </c>
      <c r="B66" s="2" t="s">
        <v>36</v>
      </c>
      <c r="C66" s="2" t="s">
        <v>42</v>
      </c>
      <c r="D66" s="2"/>
      <c r="E66" s="2"/>
      <c r="F66" s="3">
        <v>122.35833100000001</v>
      </c>
      <c r="G66" s="3">
        <v>39.318852999999997</v>
      </c>
      <c r="H66" s="2">
        <v>24.9</v>
      </c>
      <c r="I66" s="2">
        <v>30.47</v>
      </c>
      <c r="J66" s="2">
        <v>7.72</v>
      </c>
      <c r="K66" s="2">
        <v>4.96</v>
      </c>
    </row>
    <row r="67" spans="1:81" x14ac:dyDescent="0.2">
      <c r="A67" s="1">
        <v>66</v>
      </c>
      <c r="B67" s="2" t="s">
        <v>36</v>
      </c>
      <c r="C67" s="2" t="s">
        <v>43</v>
      </c>
      <c r="D67" s="2"/>
      <c r="E67" s="2"/>
      <c r="F67" s="3">
        <v>123.07669199999999</v>
      </c>
      <c r="G67" s="3">
        <v>39.466594000000001</v>
      </c>
      <c r="H67" s="2">
        <v>25.1</v>
      </c>
      <c r="I67" s="2">
        <v>29.37</v>
      </c>
      <c r="J67" s="2">
        <v>7.51</v>
      </c>
      <c r="K67" s="2">
        <v>4.24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6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</row>
    <row r="68" spans="1:81" x14ac:dyDescent="0.2">
      <c r="A68" s="1">
        <v>67</v>
      </c>
      <c r="B68" s="2" t="s">
        <v>36</v>
      </c>
      <c r="C68" s="2" t="s">
        <v>44</v>
      </c>
      <c r="D68" s="2"/>
      <c r="E68" s="2"/>
      <c r="F68" s="3">
        <v>123.077231</v>
      </c>
      <c r="G68" s="3">
        <v>39.466303000000003</v>
      </c>
      <c r="H68" s="2">
        <v>25</v>
      </c>
      <c r="I68" s="2">
        <v>29.49</v>
      </c>
      <c r="J68" s="2">
        <v>7.61</v>
      </c>
      <c r="K68" s="2">
        <v>4.7300000000000004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</row>
    <row r="69" spans="1:81" x14ac:dyDescent="0.2">
      <c r="A69" s="1">
        <v>68</v>
      </c>
      <c r="B69" s="2" t="s">
        <v>36</v>
      </c>
      <c r="C69" s="2" t="s">
        <v>45</v>
      </c>
      <c r="D69" s="2"/>
      <c r="E69" s="2"/>
      <c r="F69" s="3">
        <v>123.077011</v>
      </c>
      <c r="G69" s="3">
        <v>39.466703000000003</v>
      </c>
      <c r="H69" s="2">
        <v>25</v>
      </c>
      <c r="I69" s="2">
        <v>29.5</v>
      </c>
      <c r="J69" s="2">
        <v>7.61</v>
      </c>
      <c r="K69" s="2">
        <v>4.24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</row>
    <row r="70" spans="1:81" x14ac:dyDescent="0.2">
      <c r="A70" s="1">
        <v>69</v>
      </c>
      <c r="B70" s="2" t="s">
        <v>36</v>
      </c>
      <c r="C70" s="2" t="s">
        <v>46</v>
      </c>
      <c r="D70" s="2"/>
      <c r="E70" s="2"/>
      <c r="F70" s="3">
        <v>123.07711399999999</v>
      </c>
      <c r="G70" s="3">
        <v>39.466957999999998</v>
      </c>
      <c r="H70" s="2">
        <v>25</v>
      </c>
      <c r="I70" s="2">
        <v>29.51</v>
      </c>
      <c r="J70" s="2">
        <v>7.62</v>
      </c>
      <c r="K70" s="2">
        <v>4.87</v>
      </c>
    </row>
    <row r="71" spans="1:81" x14ac:dyDescent="0.2">
      <c r="A71" s="1">
        <v>70</v>
      </c>
      <c r="B71" s="2" t="s">
        <v>36</v>
      </c>
      <c r="C71" s="2" t="s">
        <v>47</v>
      </c>
      <c r="D71" s="2"/>
      <c r="E71" s="2"/>
      <c r="F71" s="3">
        <v>123.076494</v>
      </c>
      <c r="G71" s="3">
        <v>39.466858000000002</v>
      </c>
      <c r="H71" s="2">
        <v>25</v>
      </c>
      <c r="I71" s="2">
        <v>29.56</v>
      </c>
      <c r="J71" s="2">
        <v>7.63</v>
      </c>
      <c r="K71" s="2">
        <v>4.58</v>
      </c>
    </row>
    <row r="72" spans="1:81" x14ac:dyDescent="0.2">
      <c r="A72" s="1">
        <v>71</v>
      </c>
      <c r="B72" s="2" t="s">
        <v>36</v>
      </c>
      <c r="C72" s="2" t="s">
        <v>48</v>
      </c>
      <c r="D72" s="2"/>
      <c r="E72" s="2"/>
      <c r="F72" s="3">
        <v>123.076975</v>
      </c>
      <c r="G72" s="3">
        <v>39.466296999999997</v>
      </c>
      <c r="H72" s="2">
        <v>25</v>
      </c>
      <c r="I72" s="2">
        <v>29.49</v>
      </c>
      <c r="J72" s="2">
        <v>7.64</v>
      </c>
      <c r="K72" s="2">
        <v>4.5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6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</row>
    <row r="73" spans="1:81" x14ac:dyDescent="0.2">
      <c r="A73" s="1">
        <v>72</v>
      </c>
      <c r="B73" s="2" t="s">
        <v>36</v>
      </c>
      <c r="C73" s="2" t="s">
        <v>49</v>
      </c>
      <c r="D73" s="2"/>
      <c r="E73" s="2"/>
      <c r="F73" s="3">
        <v>121.523781</v>
      </c>
      <c r="G73" s="3">
        <v>39.354582999999998</v>
      </c>
      <c r="H73" s="2">
        <v>27.2</v>
      </c>
      <c r="I73" s="2">
        <v>27.77</v>
      </c>
      <c r="J73" s="2">
        <v>7.38</v>
      </c>
      <c r="K73" s="2">
        <v>2.9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</row>
    <row r="74" spans="1:81" x14ac:dyDescent="0.2">
      <c r="A74" s="1">
        <v>73</v>
      </c>
      <c r="B74" s="2" t="s">
        <v>36</v>
      </c>
      <c r="C74" s="2" t="s">
        <v>50</v>
      </c>
      <c r="D74" s="2"/>
      <c r="E74" s="2"/>
      <c r="F74" s="3">
        <v>121.523803</v>
      </c>
      <c r="G74" s="3">
        <v>39.354630999999998</v>
      </c>
      <c r="H74" s="2">
        <v>26.6</v>
      </c>
      <c r="I74" s="2">
        <v>27.79</v>
      </c>
      <c r="J74" s="2">
        <v>7.52</v>
      </c>
      <c r="K74" s="2">
        <v>3.65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</row>
    <row r="75" spans="1:81" x14ac:dyDescent="0.2">
      <c r="A75" s="1">
        <v>74</v>
      </c>
      <c r="B75" s="2" t="s">
        <v>36</v>
      </c>
      <c r="C75" s="2" t="s">
        <v>51</v>
      </c>
      <c r="D75" s="2"/>
      <c r="E75" s="2"/>
      <c r="F75" s="3">
        <v>121.523933</v>
      </c>
      <c r="G75" s="3">
        <v>39.357363999999997</v>
      </c>
      <c r="H75" s="2">
        <v>27.3</v>
      </c>
      <c r="I75" s="2">
        <v>27.76</v>
      </c>
      <c r="J75" s="2">
        <v>7.59</v>
      </c>
      <c r="K75" s="2">
        <v>4.0999999999999996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</row>
    <row r="76" spans="1:81" x14ac:dyDescent="0.2">
      <c r="A76" s="1">
        <v>75</v>
      </c>
      <c r="B76" s="2" t="s">
        <v>36</v>
      </c>
      <c r="C76" s="2" t="s">
        <v>52</v>
      </c>
      <c r="D76" s="2"/>
      <c r="E76" s="2"/>
      <c r="F76" s="3">
        <v>121.523939</v>
      </c>
      <c r="G76" s="3">
        <v>39.357408</v>
      </c>
      <c r="H76" s="2">
        <v>27</v>
      </c>
      <c r="I76" s="2">
        <v>27.79</v>
      </c>
      <c r="J76" s="2">
        <v>7.62</v>
      </c>
      <c r="K76" s="2">
        <v>3.32</v>
      </c>
    </row>
    <row r="77" spans="1:81" x14ac:dyDescent="0.2">
      <c r="A77" s="1">
        <v>76</v>
      </c>
      <c r="B77" s="2" t="s">
        <v>36</v>
      </c>
      <c r="C77" s="2" t="s">
        <v>53</v>
      </c>
      <c r="D77" s="2"/>
      <c r="E77" s="2"/>
      <c r="F77" s="3">
        <v>121.5239</v>
      </c>
      <c r="G77" s="3">
        <v>39.359113999999998</v>
      </c>
      <c r="H77" s="2">
        <v>27.8</v>
      </c>
      <c r="I77" s="2">
        <v>28.19</v>
      </c>
      <c r="J77" s="2">
        <v>7.72</v>
      </c>
      <c r="K77" s="2">
        <v>3.93</v>
      </c>
    </row>
    <row r="78" spans="1:81" x14ac:dyDescent="0.2">
      <c r="A78" s="1">
        <v>77</v>
      </c>
      <c r="B78" s="2" t="s">
        <v>36</v>
      </c>
      <c r="C78" s="2" t="s">
        <v>54</v>
      </c>
      <c r="D78" s="2"/>
      <c r="E78" s="2"/>
      <c r="F78" s="3">
        <v>121.523922</v>
      </c>
      <c r="G78" s="3">
        <v>39.359394000000002</v>
      </c>
      <c r="H78" s="2">
        <v>27.1</v>
      </c>
      <c r="I78" s="2">
        <v>28.08</v>
      </c>
      <c r="J78" s="2">
        <v>7.82</v>
      </c>
      <c r="K78" s="2">
        <v>3.97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</row>
    <row r="79" spans="1:81" x14ac:dyDescent="0.2">
      <c r="A79" s="1">
        <v>78</v>
      </c>
      <c r="B79" s="2" t="s">
        <v>36</v>
      </c>
      <c r="C79" s="2" t="s">
        <v>55</v>
      </c>
      <c r="D79" s="2"/>
      <c r="E79" s="2"/>
      <c r="F79" s="3">
        <v>122.41036099999999</v>
      </c>
      <c r="G79" s="3">
        <v>39.430956000000002</v>
      </c>
      <c r="H79" s="2">
        <v>29.5</v>
      </c>
      <c r="I79" s="2">
        <v>30.35</v>
      </c>
      <c r="J79" s="2">
        <v>7.87</v>
      </c>
      <c r="K79" s="2">
        <v>5.31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</row>
    <row r="80" spans="1:81" x14ac:dyDescent="0.2">
      <c r="A80" s="1">
        <v>79</v>
      </c>
      <c r="B80" s="2" t="s">
        <v>36</v>
      </c>
      <c r="C80" s="2" t="s">
        <v>56</v>
      </c>
      <c r="D80" s="2"/>
      <c r="E80" s="2"/>
      <c r="F80" s="3">
        <v>122.41159399999999</v>
      </c>
      <c r="G80" s="3">
        <v>39.430911000000002</v>
      </c>
      <c r="H80" s="2">
        <v>29.7</v>
      </c>
      <c r="I80" s="2">
        <v>36.68</v>
      </c>
      <c r="J80" s="2">
        <v>8.1</v>
      </c>
      <c r="K80" s="2">
        <v>5.52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</row>
    <row r="81" spans="1:123" x14ac:dyDescent="0.2">
      <c r="A81" s="1">
        <v>80</v>
      </c>
      <c r="B81" s="2" t="s">
        <v>36</v>
      </c>
      <c r="C81" s="2" t="s">
        <v>57</v>
      </c>
      <c r="D81" s="2"/>
      <c r="E81" s="2"/>
      <c r="F81" s="3">
        <v>122.41269200000001</v>
      </c>
      <c r="G81" s="3">
        <v>39.430858000000001</v>
      </c>
      <c r="H81" s="2">
        <v>29.6</v>
      </c>
      <c r="I81" s="2">
        <v>34.35</v>
      </c>
      <c r="J81" s="2">
        <v>7.56</v>
      </c>
      <c r="K81" s="2">
        <v>4.95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</row>
    <row r="82" spans="1:123" x14ac:dyDescent="0.2">
      <c r="A82" s="1">
        <v>81</v>
      </c>
      <c r="B82" s="2" t="s">
        <v>36</v>
      </c>
      <c r="C82" s="2" t="s">
        <v>58</v>
      </c>
      <c r="D82" s="2"/>
      <c r="E82" s="2"/>
      <c r="F82" s="3">
        <v>122.41396899999999</v>
      </c>
      <c r="G82" s="3">
        <v>39.430813999999998</v>
      </c>
      <c r="H82" s="2">
        <v>30.3</v>
      </c>
      <c r="I82" s="2">
        <v>36.54</v>
      </c>
      <c r="J82" s="2">
        <v>7.55</v>
      </c>
      <c r="K82" s="2">
        <v>2.48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</row>
    <row r="83" spans="1:123" x14ac:dyDescent="0.2">
      <c r="A83" s="1">
        <v>82</v>
      </c>
      <c r="B83" s="2" t="s">
        <v>36</v>
      </c>
      <c r="C83" s="2" t="s">
        <v>59</v>
      </c>
      <c r="D83" s="2"/>
      <c r="E83" s="2"/>
      <c r="F83" s="3">
        <v>122.41523599999999</v>
      </c>
      <c r="G83" s="3">
        <v>39.430799999999998</v>
      </c>
      <c r="H83" s="2">
        <v>31.3</v>
      </c>
      <c r="I83" s="2">
        <v>34.28</v>
      </c>
      <c r="J83" s="2">
        <v>8.6999999999999993</v>
      </c>
      <c r="K83" s="2">
        <v>4.8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</row>
    <row r="84" spans="1:123" x14ac:dyDescent="0.2">
      <c r="A84" s="1">
        <v>83</v>
      </c>
      <c r="B84" s="2" t="s">
        <v>36</v>
      </c>
      <c r="C84" s="2" t="s">
        <v>60</v>
      </c>
      <c r="D84" s="2"/>
      <c r="E84" s="2"/>
      <c r="F84" s="3">
        <v>122.415094</v>
      </c>
      <c r="G84" s="3">
        <v>39.430725000000002</v>
      </c>
      <c r="H84" s="2">
        <v>30.8</v>
      </c>
      <c r="I84" s="2">
        <v>32.86</v>
      </c>
      <c r="J84" s="2">
        <v>7.4</v>
      </c>
      <c r="K84" s="2">
        <v>3.7</v>
      </c>
    </row>
    <row r="85" spans="1:123" ht="18.75" x14ac:dyDescent="0.2">
      <c r="A85" s="1">
        <v>84</v>
      </c>
      <c r="B85" s="2" t="s">
        <v>36</v>
      </c>
      <c r="C85" s="2" t="s">
        <v>61</v>
      </c>
      <c r="D85" s="2"/>
      <c r="E85" s="2"/>
      <c r="F85" s="3">
        <v>122.756775</v>
      </c>
      <c r="G85" s="3">
        <v>39.556389000000003</v>
      </c>
      <c r="H85" s="2">
        <v>29.7</v>
      </c>
      <c r="I85" s="2">
        <v>27.25</v>
      </c>
      <c r="J85" s="2">
        <v>7.24</v>
      </c>
      <c r="K85" s="2">
        <v>3.92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</row>
    <row r="86" spans="1:123" ht="18.75" x14ac:dyDescent="0.2">
      <c r="A86" s="1">
        <v>85</v>
      </c>
      <c r="B86" s="2" t="s">
        <v>36</v>
      </c>
      <c r="C86" s="2" t="s">
        <v>62</v>
      </c>
      <c r="D86" s="2"/>
      <c r="E86" s="2"/>
      <c r="F86" s="3">
        <v>122.757283</v>
      </c>
      <c r="G86" s="3">
        <v>39.555667</v>
      </c>
      <c r="H86" s="2">
        <v>30.9</v>
      </c>
      <c r="I86" s="2">
        <v>27.56</v>
      </c>
      <c r="J86" s="2">
        <v>7.96</v>
      </c>
      <c r="K86" s="2">
        <v>4.54</v>
      </c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1"/>
      <c r="DB86" s="11"/>
      <c r="DC86" s="11"/>
      <c r="DD86" s="11"/>
      <c r="DE86" s="11"/>
      <c r="DF86" s="11"/>
      <c r="DG86" s="11"/>
      <c r="DH86" s="11"/>
      <c r="DI86" s="11"/>
      <c r="DJ86" s="11"/>
      <c r="DK86" s="11"/>
      <c r="DL86" s="11"/>
      <c r="DM86" s="11"/>
      <c r="DN86" s="11"/>
      <c r="DO86" s="11"/>
      <c r="DP86" s="11"/>
      <c r="DQ86" s="11"/>
      <c r="DR86" s="11"/>
      <c r="DS86" s="11"/>
    </row>
    <row r="87" spans="1:123" ht="18.75" x14ac:dyDescent="0.2">
      <c r="A87" s="1">
        <v>86</v>
      </c>
      <c r="B87" s="2" t="s">
        <v>36</v>
      </c>
      <c r="C87" s="2" t="s">
        <v>63</v>
      </c>
      <c r="D87" s="2"/>
      <c r="E87" s="2"/>
      <c r="F87" s="3">
        <v>122.757836</v>
      </c>
      <c r="G87" s="3">
        <v>39.554842000000001</v>
      </c>
      <c r="H87" s="2">
        <v>30.4</v>
      </c>
      <c r="I87" s="2">
        <v>27.18</v>
      </c>
      <c r="J87" s="2">
        <v>7.54</v>
      </c>
      <c r="K87" s="2">
        <v>3.66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1"/>
      <c r="DL87" s="11"/>
      <c r="DM87" s="11"/>
      <c r="DN87" s="11"/>
      <c r="DO87" s="11"/>
      <c r="DP87" s="11"/>
      <c r="DQ87" s="11"/>
      <c r="DR87" s="11"/>
      <c r="DS87" s="11"/>
    </row>
    <row r="88" spans="1:123" ht="18.75" x14ac:dyDescent="0.2">
      <c r="A88" s="1">
        <v>87</v>
      </c>
      <c r="B88" s="2" t="s">
        <v>36</v>
      </c>
      <c r="C88" s="2" t="s">
        <v>64</v>
      </c>
      <c r="D88" s="2"/>
      <c r="E88" s="2"/>
      <c r="F88" s="3">
        <v>122.758314</v>
      </c>
      <c r="G88" s="3">
        <v>39.554036000000004</v>
      </c>
      <c r="H88" s="2">
        <v>29.9</v>
      </c>
      <c r="I88" s="2">
        <v>27.62</v>
      </c>
      <c r="J88" s="2">
        <v>7.58</v>
      </c>
      <c r="K88" s="2">
        <v>4.71</v>
      </c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1"/>
      <c r="DB88" s="11"/>
      <c r="DC88" s="11"/>
      <c r="DD88" s="11"/>
      <c r="DE88" s="11"/>
      <c r="DF88" s="11"/>
      <c r="DG88" s="11"/>
      <c r="DH88" s="11"/>
      <c r="DI88" s="11"/>
      <c r="DJ88" s="11"/>
      <c r="DK88" s="11"/>
      <c r="DL88" s="11"/>
      <c r="DM88" s="11"/>
      <c r="DN88" s="11"/>
      <c r="DO88" s="11"/>
      <c r="DP88" s="11"/>
      <c r="DQ88" s="11"/>
      <c r="DR88" s="11"/>
      <c r="DS88" s="11"/>
    </row>
    <row r="89" spans="1:123" ht="18.75" x14ac:dyDescent="0.2">
      <c r="A89" s="1">
        <v>88</v>
      </c>
      <c r="B89" s="2" t="s">
        <v>36</v>
      </c>
      <c r="C89" s="2" t="s">
        <v>65</v>
      </c>
      <c r="D89" s="2"/>
      <c r="E89" s="2"/>
      <c r="F89" s="3">
        <v>122.75885</v>
      </c>
      <c r="G89" s="3">
        <v>39.553255999999998</v>
      </c>
      <c r="H89" s="2">
        <v>30</v>
      </c>
      <c r="I89" s="2">
        <v>27.55</v>
      </c>
      <c r="J89" s="2">
        <v>7.45</v>
      </c>
      <c r="K89" s="2">
        <v>3.82</v>
      </c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1"/>
      <c r="DL89" s="11"/>
      <c r="DM89" s="11"/>
      <c r="DN89" s="11"/>
      <c r="DO89" s="11"/>
      <c r="DP89" s="11"/>
      <c r="DQ89" s="11"/>
      <c r="DR89" s="11"/>
      <c r="DS89" s="11"/>
    </row>
    <row r="90" spans="1:123" ht="18.75" x14ac:dyDescent="0.2">
      <c r="A90" s="1">
        <v>89</v>
      </c>
      <c r="B90" s="2" t="s">
        <v>36</v>
      </c>
      <c r="C90" s="2" t="s">
        <v>66</v>
      </c>
      <c r="D90" s="2"/>
      <c r="E90" s="2"/>
      <c r="F90" s="3">
        <v>122.759383</v>
      </c>
      <c r="G90" s="3">
        <v>39.552467</v>
      </c>
      <c r="H90" s="2">
        <v>29.4</v>
      </c>
      <c r="I90" s="2">
        <v>27.71</v>
      </c>
      <c r="J90" s="2">
        <v>7.67</v>
      </c>
      <c r="K90" s="2">
        <v>4.63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M90" s="10"/>
      <c r="CN90" s="10"/>
      <c r="CO90" s="10"/>
      <c r="CP90" s="10"/>
      <c r="CQ90" s="10"/>
      <c r="CR90" s="10"/>
      <c r="CS90" s="10"/>
      <c r="CT90" s="11"/>
      <c r="CU90" s="10"/>
      <c r="CV90" s="10"/>
      <c r="CW90" s="10"/>
      <c r="CX90" s="10"/>
      <c r="CY90" s="10"/>
      <c r="CZ90" s="10"/>
      <c r="DA90" s="11"/>
      <c r="DB90" s="11"/>
      <c r="DC90" s="11"/>
      <c r="DD90" s="11"/>
      <c r="DE90" s="11"/>
      <c r="DF90" s="11"/>
      <c r="DG90" s="11"/>
      <c r="DH90" s="11"/>
      <c r="DI90" s="11"/>
      <c r="DJ90" s="11"/>
      <c r="DK90" s="11"/>
      <c r="DL90" s="11"/>
      <c r="DM90" s="11"/>
      <c r="DN90" s="11"/>
      <c r="DO90" s="11"/>
      <c r="DP90" s="11"/>
      <c r="DQ90" s="11"/>
      <c r="DR90" s="11"/>
      <c r="DS90" s="11"/>
    </row>
    <row r="91" spans="1:123" ht="18.75" x14ac:dyDescent="0.2">
      <c r="A91" s="1">
        <v>90</v>
      </c>
      <c r="B91" s="2" t="s">
        <v>36</v>
      </c>
      <c r="C91" s="2" t="s">
        <v>67</v>
      </c>
      <c r="D91" s="2"/>
      <c r="E91" s="2"/>
      <c r="F91" s="3">
        <v>122.761669</v>
      </c>
      <c r="G91" s="3">
        <v>39.557425000000002</v>
      </c>
      <c r="H91" s="2">
        <v>29.4</v>
      </c>
      <c r="I91" s="2">
        <v>27.57</v>
      </c>
      <c r="J91" s="2">
        <v>7.48</v>
      </c>
      <c r="K91" s="2">
        <v>3.5</v>
      </c>
      <c r="CM91" s="10"/>
      <c r="CN91" s="10"/>
      <c r="CO91" s="10"/>
      <c r="CP91" s="11"/>
      <c r="CQ91" s="11"/>
      <c r="CR91" s="10"/>
      <c r="CS91" s="10"/>
      <c r="CT91" s="10"/>
      <c r="CU91" s="10"/>
      <c r="CV91" s="11"/>
      <c r="CW91" s="10"/>
      <c r="CX91" s="10"/>
      <c r="CY91" s="10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1"/>
      <c r="DL91" s="11"/>
      <c r="DM91" s="11"/>
      <c r="DN91" s="11"/>
      <c r="DO91" s="11"/>
      <c r="DP91" s="11"/>
      <c r="DQ91" s="11"/>
      <c r="DR91" s="11"/>
      <c r="DS91" s="11"/>
    </row>
    <row r="92" spans="1:123" ht="18.75" x14ac:dyDescent="0.2">
      <c r="A92" s="1">
        <v>91</v>
      </c>
      <c r="B92" s="2" t="s">
        <v>36</v>
      </c>
      <c r="C92" s="2" t="s">
        <v>68</v>
      </c>
      <c r="D92" s="2"/>
      <c r="E92" s="2"/>
      <c r="F92" s="3">
        <v>122.762158</v>
      </c>
      <c r="G92" s="3">
        <v>39.556713999999999</v>
      </c>
      <c r="H92" s="2">
        <v>29.4</v>
      </c>
      <c r="I92" s="2">
        <v>27.85</v>
      </c>
      <c r="J92" s="2">
        <v>7.45</v>
      </c>
      <c r="K92" s="2">
        <v>4.25</v>
      </c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1"/>
      <c r="DA92" s="11"/>
      <c r="DB92" s="11"/>
      <c r="DC92" s="11"/>
      <c r="DD92" s="11"/>
      <c r="DE92" s="11"/>
      <c r="DF92" s="11"/>
      <c r="DG92" s="11"/>
      <c r="DH92" s="11"/>
      <c r="DI92" s="11"/>
      <c r="DJ92" s="11"/>
      <c r="DK92" s="11"/>
      <c r="DL92" s="11"/>
      <c r="DM92" s="11"/>
      <c r="DN92" s="11"/>
      <c r="DO92" s="11"/>
      <c r="DP92" s="11"/>
      <c r="DQ92" s="11"/>
      <c r="DR92" s="11"/>
      <c r="DS92" s="11"/>
    </row>
    <row r="93" spans="1:123" ht="18.75" x14ac:dyDescent="0.2">
      <c r="A93" s="1">
        <v>92</v>
      </c>
      <c r="B93" s="2" t="s">
        <v>36</v>
      </c>
      <c r="C93" s="2" t="s">
        <v>69</v>
      </c>
      <c r="D93" s="2"/>
      <c r="E93" s="2"/>
      <c r="F93" s="3">
        <v>122.762711</v>
      </c>
      <c r="G93" s="3">
        <v>39.555919000000003</v>
      </c>
      <c r="H93" s="2">
        <v>31.2</v>
      </c>
      <c r="I93" s="2">
        <v>27.08</v>
      </c>
      <c r="J93" s="2">
        <v>7.79</v>
      </c>
      <c r="K93" s="2">
        <v>4.16</v>
      </c>
      <c r="CM93" s="10"/>
      <c r="CN93" s="10"/>
      <c r="CO93" s="11"/>
      <c r="CP93" s="10"/>
      <c r="CQ93" s="10"/>
      <c r="CR93" s="10"/>
      <c r="CS93" s="11"/>
      <c r="CT93" s="10"/>
      <c r="CU93" s="10"/>
      <c r="CV93" s="10"/>
      <c r="CW93" s="10"/>
      <c r="CX93" s="10"/>
      <c r="CY93" s="10"/>
      <c r="CZ93" s="10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1"/>
      <c r="DL93" s="11"/>
      <c r="DM93" s="11"/>
      <c r="DN93" s="11"/>
      <c r="DO93" s="11"/>
      <c r="DP93" s="11"/>
      <c r="DQ93" s="11"/>
      <c r="DR93" s="11"/>
      <c r="DS93" s="11"/>
    </row>
    <row r="94" spans="1:123" ht="18.75" x14ac:dyDescent="0.2">
      <c r="A94" s="1">
        <v>93</v>
      </c>
      <c r="B94" s="2" t="s">
        <v>36</v>
      </c>
      <c r="C94" s="2" t="s">
        <v>70</v>
      </c>
      <c r="D94" s="2"/>
      <c r="E94" s="2"/>
      <c r="F94" s="3">
        <v>122.763228</v>
      </c>
      <c r="G94" s="3">
        <v>39.555132999999998</v>
      </c>
      <c r="H94" s="2">
        <v>29.5</v>
      </c>
      <c r="I94" s="2">
        <v>27.91</v>
      </c>
      <c r="J94" s="2">
        <v>7.43</v>
      </c>
      <c r="K94" s="2">
        <v>3.74</v>
      </c>
      <c r="CM94" s="10"/>
      <c r="CN94" s="10"/>
      <c r="CO94" s="10"/>
      <c r="CP94" s="10"/>
      <c r="CQ94" s="10"/>
      <c r="CR94" s="10"/>
      <c r="CS94" s="10"/>
      <c r="CT94" s="11"/>
      <c r="CU94" s="10"/>
      <c r="CV94" s="10"/>
      <c r="CW94" s="10"/>
      <c r="CX94" s="10"/>
      <c r="CY94" s="10"/>
      <c r="CZ94" s="10"/>
      <c r="DA94" s="11"/>
      <c r="DB94" s="11"/>
      <c r="DC94" s="11"/>
      <c r="DD94" s="11"/>
      <c r="DE94" s="11"/>
      <c r="DF94" s="11"/>
      <c r="DG94" s="11"/>
      <c r="DH94" s="11"/>
      <c r="DI94" s="11"/>
      <c r="DJ94" s="11"/>
      <c r="DK94" s="11"/>
      <c r="DL94" s="11"/>
      <c r="DM94" s="11"/>
      <c r="DN94" s="11"/>
      <c r="DO94" s="11"/>
      <c r="DP94" s="11"/>
      <c r="DQ94" s="11"/>
      <c r="DR94" s="11"/>
      <c r="DS94" s="11"/>
    </row>
    <row r="95" spans="1:123" ht="18.75" x14ac:dyDescent="0.2">
      <c r="A95" s="1">
        <v>94</v>
      </c>
      <c r="B95" s="2" t="s">
        <v>36</v>
      </c>
      <c r="C95" s="2" t="s">
        <v>71</v>
      </c>
      <c r="D95" s="2"/>
      <c r="E95" s="2"/>
      <c r="F95" s="3">
        <v>122.764303</v>
      </c>
      <c r="G95" s="3">
        <v>39.553452999999998</v>
      </c>
      <c r="H95" s="2">
        <v>29.3</v>
      </c>
      <c r="I95" s="2">
        <v>27.92</v>
      </c>
      <c r="J95" s="2">
        <v>7.45</v>
      </c>
      <c r="K95" s="2">
        <v>3.66</v>
      </c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1"/>
      <c r="DL95" s="11"/>
      <c r="DM95" s="11"/>
      <c r="DN95" s="11"/>
      <c r="DO95" s="11"/>
      <c r="DP95" s="11"/>
      <c r="DQ95" s="11"/>
      <c r="DR95" s="11"/>
      <c r="DS95" s="11"/>
    </row>
    <row r="96" spans="1:123" ht="18.75" x14ac:dyDescent="0.2">
      <c r="A96" s="1">
        <v>95</v>
      </c>
      <c r="B96" s="2" t="s">
        <v>36</v>
      </c>
      <c r="C96" s="2" t="s">
        <v>72</v>
      </c>
      <c r="D96" s="2"/>
      <c r="E96" s="2"/>
      <c r="F96" s="3">
        <v>122.764242</v>
      </c>
      <c r="G96" s="3">
        <v>39.554671999999997</v>
      </c>
      <c r="H96" s="2">
        <v>29.4</v>
      </c>
      <c r="I96" s="2">
        <v>27.89</v>
      </c>
      <c r="J96" s="2">
        <v>7.59</v>
      </c>
      <c r="K96" s="2">
        <v>4.96</v>
      </c>
      <c r="CM96" s="12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1"/>
      <c r="DB96" s="11"/>
      <c r="DC96" s="11"/>
      <c r="DD96" s="11"/>
      <c r="DE96" s="11"/>
      <c r="DF96" s="11"/>
      <c r="DG96" s="11"/>
      <c r="DH96" s="11"/>
      <c r="DI96" s="11"/>
      <c r="DJ96" s="11"/>
      <c r="DK96" s="11"/>
      <c r="DL96" s="11"/>
      <c r="DM96" s="11"/>
      <c r="DN96" s="11"/>
      <c r="DO96" s="11"/>
      <c r="DP96" s="11"/>
      <c r="DQ96" s="11"/>
      <c r="DR96" s="11"/>
      <c r="DS96" s="11"/>
    </row>
    <row r="97" spans="1:123" ht="18.75" x14ac:dyDescent="0.2">
      <c r="A97" s="1">
        <v>96</v>
      </c>
      <c r="B97" s="2" t="s">
        <v>36</v>
      </c>
      <c r="C97" s="2" t="s">
        <v>73</v>
      </c>
      <c r="D97" s="2"/>
      <c r="E97" s="2"/>
      <c r="F97" s="3">
        <v>121.626628</v>
      </c>
      <c r="G97" s="3">
        <v>39.232160999999998</v>
      </c>
      <c r="H97" s="2">
        <v>26.7</v>
      </c>
      <c r="I97" s="2">
        <v>33.07</v>
      </c>
      <c r="J97" s="2">
        <v>7.39</v>
      </c>
      <c r="K97" s="2">
        <v>5.49</v>
      </c>
      <c r="L97" s="2">
        <v>8.2202999999999999</v>
      </c>
      <c r="M97" s="2">
        <v>6.3224999999999998</v>
      </c>
      <c r="N97" s="2">
        <v>0</v>
      </c>
      <c r="O97" s="2">
        <v>0</v>
      </c>
      <c r="P97" s="2">
        <v>8.2026000000000003</v>
      </c>
      <c r="Q97" s="2">
        <v>0</v>
      </c>
      <c r="R97" s="2">
        <v>0</v>
      </c>
      <c r="S97" s="2">
        <v>0</v>
      </c>
      <c r="T97" s="2">
        <v>2.44</v>
      </c>
      <c r="U97" s="2">
        <v>14.8032</v>
      </c>
      <c r="V97" s="2">
        <v>0</v>
      </c>
      <c r="W97" s="2">
        <v>0</v>
      </c>
      <c r="X97" s="2">
        <v>15.1038</v>
      </c>
      <c r="CM97" s="12"/>
      <c r="CN97" s="11"/>
      <c r="CO97" s="11"/>
      <c r="CP97" s="10"/>
      <c r="CQ97" s="11"/>
      <c r="CR97" s="11"/>
      <c r="CS97" s="11"/>
      <c r="CT97" s="11"/>
      <c r="CU97" s="11"/>
      <c r="CV97" s="10"/>
      <c r="CW97" s="10"/>
      <c r="CX97" s="10"/>
      <c r="CY97" s="10"/>
      <c r="CZ97" s="10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1"/>
      <c r="DL97" s="11"/>
      <c r="DM97" s="11"/>
      <c r="DN97" s="11"/>
      <c r="DO97" s="11"/>
      <c r="DP97" s="11"/>
      <c r="DQ97" s="11"/>
      <c r="DR97" s="11"/>
      <c r="DS97" s="11"/>
    </row>
    <row r="98" spans="1:123" ht="18.75" x14ac:dyDescent="0.2">
      <c r="A98" s="1">
        <v>97</v>
      </c>
      <c r="B98" s="2" t="s">
        <v>36</v>
      </c>
      <c r="C98" s="2" t="s">
        <v>74</v>
      </c>
      <c r="D98" s="2"/>
      <c r="E98" s="2"/>
      <c r="F98" s="3">
        <v>121.624222</v>
      </c>
      <c r="G98" s="3">
        <v>39.231713999999997</v>
      </c>
      <c r="H98" s="2">
        <v>26.2</v>
      </c>
      <c r="I98" s="2">
        <v>33.04</v>
      </c>
      <c r="J98" s="2">
        <v>7.48</v>
      </c>
      <c r="K98" s="2">
        <v>5.48</v>
      </c>
      <c r="L98" s="2">
        <v>6.8117999999999999</v>
      </c>
      <c r="M98" s="2">
        <v>6.2824999999999998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0.29680000000000001</v>
      </c>
      <c r="U98" s="2">
        <v>35.589300000000001</v>
      </c>
      <c r="V98" s="2">
        <v>0</v>
      </c>
      <c r="W98" s="2">
        <v>7.1093000000000002</v>
      </c>
      <c r="X98" s="2">
        <v>12.9411</v>
      </c>
      <c r="CM98" s="12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1"/>
      <c r="DB98" s="11"/>
      <c r="DC98" s="11"/>
      <c r="DD98" s="11"/>
      <c r="DE98" s="11"/>
      <c r="DF98" s="11"/>
      <c r="DG98" s="11"/>
      <c r="DH98" s="11"/>
      <c r="DI98" s="11"/>
      <c r="DJ98" s="11"/>
      <c r="DK98" s="11"/>
      <c r="DL98" s="11"/>
      <c r="DM98" s="11"/>
      <c r="DN98" s="11"/>
      <c r="DO98" s="11"/>
      <c r="DP98" s="11"/>
      <c r="DQ98" s="11"/>
      <c r="DR98" s="11"/>
      <c r="DS98" s="11"/>
    </row>
    <row r="99" spans="1:123" ht="18.75" x14ac:dyDescent="0.2">
      <c r="A99" s="1">
        <v>98</v>
      </c>
      <c r="B99" s="2" t="s">
        <v>36</v>
      </c>
      <c r="C99" s="2" t="s">
        <v>75</v>
      </c>
      <c r="D99" s="2"/>
      <c r="E99" s="2"/>
      <c r="F99" s="3">
        <v>121.625917</v>
      </c>
      <c r="G99" s="3">
        <v>39.236032999999999</v>
      </c>
      <c r="H99" s="2">
        <v>26.4</v>
      </c>
      <c r="I99" s="2">
        <v>33.17</v>
      </c>
      <c r="J99" s="2">
        <v>7.59</v>
      </c>
      <c r="K99" s="2">
        <v>4.8600000000000003</v>
      </c>
      <c r="L99" s="2">
        <v>0</v>
      </c>
      <c r="M99" s="2">
        <v>6.2192999999999996</v>
      </c>
      <c r="N99" s="2">
        <v>0</v>
      </c>
      <c r="O99" s="2">
        <v>0</v>
      </c>
      <c r="P99" s="2">
        <v>6.9466000000000001</v>
      </c>
      <c r="Q99" s="2">
        <v>0</v>
      </c>
      <c r="R99" s="2">
        <v>0</v>
      </c>
      <c r="S99" s="2">
        <v>0</v>
      </c>
      <c r="T99" s="2">
        <v>0.70040000000000002</v>
      </c>
      <c r="U99" s="2">
        <v>26.5198</v>
      </c>
      <c r="V99" s="2">
        <v>0</v>
      </c>
      <c r="W99" s="2">
        <v>0</v>
      </c>
      <c r="X99" s="2">
        <v>0</v>
      </c>
      <c r="CM99" s="10"/>
      <c r="CN99" s="11"/>
      <c r="CO99" s="10"/>
      <c r="CP99" s="11"/>
      <c r="CQ99" s="11"/>
      <c r="CR99" s="11"/>
      <c r="CS99" s="11"/>
      <c r="CT99" s="11"/>
      <c r="CU99" s="11"/>
      <c r="CV99" s="11"/>
      <c r="CW99" s="11"/>
      <c r="CX99" s="11"/>
      <c r="CY99" s="11"/>
      <c r="CZ99" s="11"/>
      <c r="DA99" s="11"/>
      <c r="DB99" s="11"/>
      <c r="DC99" s="11"/>
      <c r="DD99" s="11"/>
      <c r="DE99" s="11"/>
      <c r="DF99" s="11"/>
      <c r="DG99" s="11"/>
      <c r="DH99" s="11"/>
      <c r="DI99" s="11"/>
      <c r="DJ99" s="11"/>
      <c r="DK99" s="11"/>
      <c r="DL99" s="11"/>
      <c r="DM99" s="11"/>
      <c r="DN99" s="11"/>
      <c r="DO99" s="11"/>
      <c r="DP99" s="11"/>
      <c r="DQ99" s="11"/>
      <c r="DR99" s="11"/>
      <c r="DS99" s="11"/>
    </row>
    <row r="100" spans="1:123" ht="18.75" x14ac:dyDescent="0.2">
      <c r="A100" s="1">
        <v>99</v>
      </c>
      <c r="B100" s="2" t="s">
        <v>36</v>
      </c>
      <c r="C100" s="2" t="s">
        <v>76</v>
      </c>
      <c r="D100" s="2"/>
      <c r="E100" s="2"/>
      <c r="F100" s="3">
        <v>121.625092</v>
      </c>
      <c r="G100" s="3">
        <v>39.236671999999999</v>
      </c>
      <c r="H100" s="2">
        <v>27.2</v>
      </c>
      <c r="I100" s="2">
        <v>33.25</v>
      </c>
      <c r="J100" s="2">
        <v>7.67</v>
      </c>
      <c r="K100" s="2">
        <v>5.47</v>
      </c>
      <c r="L100" s="2">
        <v>0</v>
      </c>
      <c r="M100" s="2">
        <v>6.4051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0.90249999999999997</v>
      </c>
      <c r="U100" s="2">
        <v>38.981400000000001</v>
      </c>
      <c r="V100" s="2">
        <v>0</v>
      </c>
      <c r="W100" s="2">
        <v>0</v>
      </c>
      <c r="X100" s="2">
        <v>7.4558999999999997</v>
      </c>
      <c r="CM100" s="10"/>
      <c r="CN100" s="10"/>
      <c r="CO100" s="10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  <c r="DM100" s="11"/>
      <c r="DN100" s="11"/>
      <c r="DO100" s="11"/>
      <c r="DP100" s="11"/>
      <c r="DQ100" s="11"/>
      <c r="DR100" s="11"/>
      <c r="DS100" s="11"/>
    </row>
    <row r="101" spans="1:123" ht="18.75" x14ac:dyDescent="0.2">
      <c r="A101" s="1">
        <v>100</v>
      </c>
      <c r="B101" s="2" t="s">
        <v>36</v>
      </c>
      <c r="C101" s="2" t="s">
        <v>77</v>
      </c>
      <c r="D101" s="2"/>
      <c r="E101" s="2"/>
      <c r="F101" s="3">
        <v>121.626758</v>
      </c>
      <c r="G101" s="3">
        <v>39.235518999999996</v>
      </c>
      <c r="H101" s="2">
        <v>27.1</v>
      </c>
      <c r="I101" s="2">
        <v>33.28</v>
      </c>
      <c r="J101" s="2">
        <v>7.67</v>
      </c>
      <c r="K101" s="2">
        <v>4.76</v>
      </c>
      <c r="L101" s="2">
        <v>5.5938999999999997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0.60570000000000002</v>
      </c>
      <c r="U101" s="2">
        <v>29.503399999999999</v>
      </c>
      <c r="V101" s="2">
        <v>0</v>
      </c>
      <c r="W101" s="2">
        <v>0</v>
      </c>
      <c r="X101" s="2">
        <v>0</v>
      </c>
      <c r="CM101" s="10"/>
      <c r="CN101" s="11"/>
      <c r="CO101" s="10"/>
      <c r="CP101" s="10"/>
      <c r="CQ101" s="10"/>
      <c r="CR101" s="10"/>
      <c r="CS101" s="11"/>
      <c r="CT101" s="11"/>
      <c r="CU101" s="10"/>
      <c r="CV101" s="10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</row>
    <row r="102" spans="1:123" ht="18.75" x14ac:dyDescent="0.2">
      <c r="A102" s="1">
        <v>101</v>
      </c>
      <c r="B102" s="2" t="s">
        <v>36</v>
      </c>
      <c r="C102" s="2" t="s">
        <v>78</v>
      </c>
      <c r="D102" s="2"/>
      <c r="E102" s="2"/>
      <c r="F102" s="3">
        <v>121.627289</v>
      </c>
      <c r="G102" s="3">
        <v>39.235163999999997</v>
      </c>
      <c r="H102" s="2">
        <v>27.1</v>
      </c>
      <c r="I102" s="2">
        <v>33.15</v>
      </c>
      <c r="J102" s="2">
        <v>7.7</v>
      </c>
      <c r="K102" s="2">
        <v>5.72</v>
      </c>
      <c r="L102" s="2">
        <v>5.5255999999999998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0.31890000000000002</v>
      </c>
      <c r="U102" s="2">
        <v>58.030700000000003</v>
      </c>
      <c r="V102" s="2">
        <v>0</v>
      </c>
      <c r="W102" s="2">
        <v>0</v>
      </c>
      <c r="X102" s="2">
        <v>7.7713000000000001</v>
      </c>
      <c r="CM102" s="10"/>
      <c r="CN102" s="11"/>
      <c r="CO102" s="11"/>
      <c r="CP102" s="11"/>
      <c r="CQ102" s="10"/>
      <c r="CR102" s="10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  <c r="DM102" s="11"/>
      <c r="DN102" s="11"/>
      <c r="DO102" s="11"/>
      <c r="DP102" s="11"/>
      <c r="DQ102" s="11"/>
      <c r="DR102" s="11"/>
      <c r="DS102" s="11"/>
    </row>
    <row r="103" spans="1:123" ht="18.75" x14ac:dyDescent="0.2">
      <c r="A103" s="1">
        <v>102</v>
      </c>
      <c r="B103" s="2" t="s">
        <v>36</v>
      </c>
      <c r="C103" s="2" t="s">
        <v>79</v>
      </c>
      <c r="D103" s="2"/>
      <c r="E103" s="2"/>
      <c r="F103" s="3">
        <v>121.63163900000001</v>
      </c>
      <c r="G103" s="3">
        <v>39.232322000000003</v>
      </c>
      <c r="H103" s="2">
        <v>27.2</v>
      </c>
      <c r="I103" s="2">
        <v>33.270000000000003</v>
      </c>
      <c r="J103" s="2">
        <v>7.54</v>
      </c>
      <c r="K103" s="2">
        <v>4.04</v>
      </c>
      <c r="L103" s="2">
        <v>0</v>
      </c>
      <c r="M103" s="2">
        <v>6.1914999999999996</v>
      </c>
      <c r="N103" s="2">
        <v>0</v>
      </c>
      <c r="O103" s="2">
        <v>0</v>
      </c>
      <c r="P103" s="2">
        <v>0</v>
      </c>
      <c r="Q103" s="2">
        <v>6.6207000000000003</v>
      </c>
      <c r="R103" s="2">
        <v>9.14</v>
      </c>
      <c r="S103" s="2">
        <v>21.5609</v>
      </c>
      <c r="T103" s="2">
        <v>0.42870000000000003</v>
      </c>
      <c r="U103" s="2">
        <v>0</v>
      </c>
      <c r="V103" s="2">
        <v>0</v>
      </c>
      <c r="W103" s="2">
        <v>0</v>
      </c>
      <c r="X103" s="2">
        <v>11.744899999999999</v>
      </c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1"/>
      <c r="CZ103" s="11"/>
      <c r="DA103" s="11"/>
      <c r="DB103" s="11"/>
      <c r="DC103" s="11"/>
      <c r="DD103" s="11"/>
      <c r="DE103" s="11"/>
      <c r="DF103" s="11"/>
      <c r="DG103" s="11"/>
      <c r="DH103" s="11"/>
      <c r="DI103" s="11"/>
      <c r="DJ103" s="11"/>
      <c r="DK103" s="11"/>
      <c r="DL103" s="11"/>
      <c r="DM103" s="11"/>
      <c r="DN103" s="11"/>
      <c r="DO103" s="11"/>
      <c r="DP103" s="11"/>
      <c r="DQ103" s="11"/>
      <c r="DR103" s="11"/>
      <c r="DS103" s="11"/>
    </row>
    <row r="104" spans="1:123" ht="18.75" x14ac:dyDescent="0.2">
      <c r="A104" s="1">
        <v>103</v>
      </c>
      <c r="B104" s="2" t="s">
        <v>36</v>
      </c>
      <c r="C104" s="2" t="s">
        <v>80</v>
      </c>
      <c r="D104" s="2"/>
      <c r="E104" s="2"/>
      <c r="F104" s="3">
        <v>121.632189</v>
      </c>
      <c r="G104" s="3">
        <v>39.232053000000001</v>
      </c>
      <c r="H104" s="2">
        <v>27</v>
      </c>
      <c r="I104" s="2">
        <v>33.21</v>
      </c>
      <c r="J104" s="2">
        <v>7.57</v>
      </c>
      <c r="K104" s="2">
        <v>4.54</v>
      </c>
      <c r="L104" s="2">
        <v>0</v>
      </c>
      <c r="M104" s="2">
        <v>0</v>
      </c>
      <c r="N104" s="2">
        <v>6.6215999999999999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1.1211</v>
      </c>
      <c r="U104" s="2">
        <v>0</v>
      </c>
      <c r="V104" s="2">
        <v>0</v>
      </c>
      <c r="W104" s="2">
        <v>0</v>
      </c>
      <c r="X104" s="2">
        <v>5.0448000000000004</v>
      </c>
      <c r="CM104" s="10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</row>
    <row r="105" spans="1:123" ht="18.75" x14ac:dyDescent="0.2">
      <c r="A105" s="1">
        <v>104</v>
      </c>
      <c r="B105" s="2" t="s">
        <v>36</v>
      </c>
      <c r="C105" s="2" t="s">
        <v>81</v>
      </c>
      <c r="D105" s="2"/>
      <c r="E105" s="2"/>
      <c r="F105" s="3">
        <v>121.511944</v>
      </c>
      <c r="G105" s="3">
        <v>39.677864</v>
      </c>
      <c r="H105" s="2">
        <v>28.7</v>
      </c>
      <c r="I105" s="2">
        <v>32.19</v>
      </c>
      <c r="J105" s="2">
        <v>7.99</v>
      </c>
      <c r="K105" s="2">
        <v>3.85</v>
      </c>
      <c r="L105" s="2">
        <v>7.4457000000000004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1.0583</v>
      </c>
      <c r="U105" s="2">
        <v>0</v>
      </c>
      <c r="V105" s="2">
        <v>159.8475</v>
      </c>
      <c r="W105" s="2">
        <v>0</v>
      </c>
      <c r="X105" s="2">
        <v>10.537599999999999</v>
      </c>
      <c r="CM105" s="10"/>
      <c r="CN105" s="10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</row>
    <row r="106" spans="1:123" ht="18.75" x14ac:dyDescent="0.2">
      <c r="A106" s="1">
        <v>105</v>
      </c>
      <c r="B106" s="2" t="s">
        <v>36</v>
      </c>
      <c r="C106" s="2" t="s">
        <v>82</v>
      </c>
      <c r="D106" s="2"/>
      <c r="E106" s="2"/>
      <c r="F106" s="3">
        <v>121.510653</v>
      </c>
      <c r="G106" s="3">
        <v>39.677328000000003</v>
      </c>
      <c r="H106" s="2">
        <v>28.3</v>
      </c>
      <c r="I106" s="2">
        <v>31.16</v>
      </c>
      <c r="J106" s="2">
        <v>7.82</v>
      </c>
      <c r="K106" s="2">
        <v>3.73</v>
      </c>
      <c r="L106" s="2">
        <v>15.5441</v>
      </c>
      <c r="M106" s="2">
        <v>0</v>
      </c>
      <c r="N106" s="2">
        <v>0</v>
      </c>
      <c r="O106" s="2">
        <v>6.8304</v>
      </c>
      <c r="P106" s="2">
        <v>0</v>
      </c>
      <c r="Q106" s="2">
        <v>0</v>
      </c>
      <c r="R106" s="2">
        <v>0</v>
      </c>
      <c r="S106" s="2">
        <v>0</v>
      </c>
      <c r="T106" s="2">
        <v>1.1583000000000001</v>
      </c>
      <c r="U106" s="2">
        <v>0</v>
      </c>
      <c r="V106" s="2">
        <v>176.18170000000001</v>
      </c>
      <c r="W106" s="2">
        <v>0</v>
      </c>
      <c r="X106" s="2">
        <v>10.3049</v>
      </c>
      <c r="CM106" s="10"/>
      <c r="CN106" s="10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</row>
    <row r="107" spans="1:123" ht="18.75" x14ac:dyDescent="0.2">
      <c r="A107" s="1">
        <v>106</v>
      </c>
      <c r="B107" s="2" t="s">
        <v>36</v>
      </c>
      <c r="C107" s="2" t="s">
        <v>83</v>
      </c>
      <c r="D107" s="2"/>
      <c r="E107" s="2"/>
      <c r="F107" s="3">
        <v>121.509794</v>
      </c>
      <c r="G107" s="3">
        <v>39.676869000000003</v>
      </c>
      <c r="H107" s="2">
        <v>28.1</v>
      </c>
      <c r="I107" s="2">
        <v>31.54</v>
      </c>
      <c r="J107" s="2">
        <v>7.77</v>
      </c>
      <c r="K107" s="2">
        <v>3.68</v>
      </c>
      <c r="L107" s="2">
        <v>33.992100000000001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0.39860000000000001</v>
      </c>
      <c r="U107" s="2">
        <v>0</v>
      </c>
      <c r="V107" s="2">
        <v>178.36760000000001</v>
      </c>
      <c r="W107" s="2">
        <v>0</v>
      </c>
      <c r="X107" s="2">
        <v>8.0989000000000004</v>
      </c>
      <c r="CM107" s="10"/>
      <c r="CN107" s="11"/>
      <c r="CO107" s="10"/>
      <c r="CP107" s="10"/>
      <c r="CQ107" s="10"/>
      <c r="CR107" s="10"/>
      <c r="CS107" s="10"/>
      <c r="CT107" s="11"/>
      <c r="CU107" s="10"/>
      <c r="CV107" s="10"/>
      <c r="CW107" s="11"/>
      <c r="CX107" s="11"/>
      <c r="CY107" s="11"/>
      <c r="CZ107" s="11"/>
      <c r="DA107" s="11"/>
      <c r="DB107" s="11"/>
      <c r="DC107" s="11"/>
      <c r="DD107" s="11"/>
      <c r="DE107" s="11"/>
      <c r="DF107" s="11"/>
      <c r="DG107" s="11"/>
      <c r="DH107" s="11"/>
      <c r="DI107" s="11"/>
      <c r="DJ107" s="11"/>
      <c r="DK107" s="11"/>
      <c r="DL107" s="11"/>
      <c r="DM107" s="11"/>
      <c r="DN107" s="11"/>
      <c r="DO107" s="11"/>
      <c r="DP107" s="11"/>
      <c r="DQ107" s="11"/>
      <c r="DR107" s="11"/>
      <c r="DS107" s="11"/>
    </row>
    <row r="108" spans="1:123" ht="18.75" x14ac:dyDescent="0.2">
      <c r="A108" s="1">
        <v>107</v>
      </c>
      <c r="B108" s="2" t="s">
        <v>36</v>
      </c>
      <c r="C108" s="2" t="s">
        <v>84</v>
      </c>
      <c r="D108" s="2"/>
      <c r="E108" s="2"/>
      <c r="F108" s="3">
        <v>121.505764</v>
      </c>
      <c r="G108" s="3">
        <v>39.674813999999998</v>
      </c>
      <c r="H108" s="2">
        <v>27.8</v>
      </c>
      <c r="I108" s="2">
        <v>31.31</v>
      </c>
      <c r="J108" s="2">
        <v>7.49</v>
      </c>
      <c r="K108" s="2">
        <v>2.41</v>
      </c>
      <c r="L108" s="2">
        <v>15.813599999999999</v>
      </c>
      <c r="M108" s="2">
        <v>0</v>
      </c>
      <c r="N108" s="2">
        <v>0</v>
      </c>
      <c r="O108" s="2">
        <v>5.2919999999999998</v>
      </c>
      <c r="P108" s="2">
        <v>0</v>
      </c>
      <c r="Q108" s="2">
        <v>0</v>
      </c>
      <c r="R108" s="2">
        <v>0</v>
      </c>
      <c r="S108" s="2">
        <v>0</v>
      </c>
      <c r="T108" s="2">
        <v>0.38829999999999998</v>
      </c>
      <c r="U108" s="2">
        <v>0</v>
      </c>
      <c r="V108" s="2">
        <v>108.43210000000001</v>
      </c>
      <c r="W108" s="2">
        <v>0</v>
      </c>
      <c r="X108" s="2">
        <v>10.323399999999999</v>
      </c>
      <c r="CM108" s="10"/>
      <c r="CN108" s="10"/>
      <c r="CO108" s="11"/>
      <c r="CP108" s="10"/>
      <c r="CQ108" s="10"/>
      <c r="CR108" s="11"/>
      <c r="CS108" s="11"/>
      <c r="CT108" s="10"/>
      <c r="CU108" s="10"/>
      <c r="CV108" s="10"/>
      <c r="CW108" s="10"/>
      <c r="CX108" s="10"/>
      <c r="CY108" s="10"/>
      <c r="CZ108" s="10"/>
      <c r="DA108" s="11"/>
      <c r="DB108" s="11"/>
      <c r="DC108" s="11"/>
      <c r="DD108" s="11"/>
      <c r="DE108" s="11"/>
      <c r="DF108" s="11"/>
      <c r="DG108" s="11"/>
      <c r="DH108" s="11"/>
      <c r="DI108" s="11"/>
      <c r="DJ108" s="11"/>
      <c r="DK108" s="11"/>
      <c r="DL108" s="11"/>
      <c r="DM108" s="11"/>
      <c r="DN108" s="11"/>
      <c r="DO108" s="11"/>
      <c r="DP108" s="11"/>
      <c r="DQ108" s="11"/>
      <c r="DR108" s="11"/>
      <c r="DS108" s="11"/>
    </row>
    <row r="109" spans="1:123" ht="18.75" x14ac:dyDescent="0.2">
      <c r="A109" s="1">
        <v>108</v>
      </c>
      <c r="B109" s="2" t="s">
        <v>36</v>
      </c>
      <c r="C109" s="2" t="s">
        <v>85</v>
      </c>
      <c r="D109" s="2"/>
      <c r="E109" s="2"/>
      <c r="F109" s="3">
        <v>121.50662199999999</v>
      </c>
      <c r="G109" s="3">
        <v>39.676077999999997</v>
      </c>
      <c r="H109" s="2">
        <v>27.6</v>
      </c>
      <c r="I109" s="2">
        <v>31.4</v>
      </c>
      <c r="J109" s="2">
        <v>7.61</v>
      </c>
      <c r="K109" s="2">
        <v>3.33</v>
      </c>
      <c r="L109" s="2">
        <v>20.587299999999999</v>
      </c>
      <c r="M109" s="2">
        <v>0</v>
      </c>
      <c r="N109" s="2">
        <v>0</v>
      </c>
      <c r="O109" s="2">
        <v>0</v>
      </c>
      <c r="P109" s="2">
        <v>7.9497999999999998</v>
      </c>
      <c r="Q109" s="2">
        <v>0</v>
      </c>
      <c r="R109" s="2">
        <v>0</v>
      </c>
      <c r="S109" s="2">
        <v>0</v>
      </c>
      <c r="T109" s="2">
        <v>0.41699999999999998</v>
      </c>
      <c r="U109" s="2">
        <v>0</v>
      </c>
      <c r="V109" s="2">
        <v>94.140900000000002</v>
      </c>
      <c r="W109" s="2">
        <v>0</v>
      </c>
      <c r="X109" s="2">
        <v>10.308199999999999</v>
      </c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1"/>
      <c r="DB109" s="11"/>
      <c r="DC109" s="11"/>
      <c r="DD109" s="11"/>
      <c r="DE109" s="11"/>
      <c r="DF109" s="11"/>
      <c r="DG109" s="11"/>
      <c r="DH109" s="11"/>
      <c r="DI109" s="11"/>
      <c r="DJ109" s="11"/>
      <c r="DK109" s="11"/>
      <c r="DL109" s="11"/>
      <c r="DM109" s="11"/>
      <c r="DN109" s="11"/>
      <c r="DO109" s="11"/>
      <c r="DP109" s="11"/>
      <c r="DQ109" s="11"/>
      <c r="DR109" s="11"/>
      <c r="DS109" s="11"/>
    </row>
    <row r="110" spans="1:123" ht="18.75" x14ac:dyDescent="0.2">
      <c r="A110" s="1">
        <v>109</v>
      </c>
      <c r="B110" s="2" t="s">
        <v>36</v>
      </c>
      <c r="C110" s="2" t="s">
        <v>86</v>
      </c>
      <c r="D110" s="2"/>
      <c r="E110" s="2"/>
      <c r="F110" s="3">
        <v>121.507389</v>
      </c>
      <c r="G110" s="3">
        <v>39.675638999999997</v>
      </c>
      <c r="H110" s="2">
        <v>27.9</v>
      </c>
      <c r="I110" s="2">
        <v>31.41</v>
      </c>
      <c r="J110" s="2">
        <v>7.65</v>
      </c>
      <c r="K110" s="2">
        <v>3.35</v>
      </c>
      <c r="L110" s="2">
        <v>9.1153999999999993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0.45350000000000001</v>
      </c>
      <c r="U110" s="2">
        <v>0</v>
      </c>
      <c r="V110" s="2">
        <v>134.1832</v>
      </c>
      <c r="W110" s="2">
        <v>0</v>
      </c>
      <c r="X110" s="2">
        <v>10.4268</v>
      </c>
      <c r="CM110" s="10"/>
      <c r="CN110" s="11"/>
      <c r="CO110" s="10"/>
      <c r="CP110" s="10"/>
      <c r="CQ110" s="10"/>
      <c r="CR110" s="11"/>
      <c r="CS110" s="11"/>
      <c r="CT110" s="11"/>
      <c r="CU110" s="11"/>
      <c r="CV110" s="11"/>
      <c r="CW110" s="11"/>
      <c r="CX110" s="10"/>
      <c r="CY110" s="10"/>
      <c r="CZ110" s="10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</row>
    <row r="111" spans="1:123" ht="18.75" x14ac:dyDescent="0.2">
      <c r="A111" s="1">
        <v>110</v>
      </c>
      <c r="B111" s="2" t="s">
        <v>36</v>
      </c>
      <c r="C111" s="2" t="s">
        <v>87</v>
      </c>
      <c r="D111" s="2"/>
      <c r="E111" s="2"/>
      <c r="F111" s="3">
        <v>122.134303</v>
      </c>
      <c r="G111" s="3">
        <v>39.169286</v>
      </c>
      <c r="H111" s="2">
        <v>26.3</v>
      </c>
      <c r="I111" s="2">
        <v>30.88</v>
      </c>
      <c r="J111" s="2">
        <v>7.45</v>
      </c>
      <c r="K111" s="2">
        <v>4.5599999999999996</v>
      </c>
      <c r="L111" s="2">
        <v>12.8955</v>
      </c>
      <c r="M111" s="2">
        <v>6.1238000000000001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1.208</v>
      </c>
      <c r="U111" s="2">
        <v>19.140799999999999</v>
      </c>
      <c r="V111" s="2">
        <v>358.88979999999998</v>
      </c>
      <c r="W111" s="2">
        <v>0</v>
      </c>
      <c r="X111" s="2">
        <v>7.7709999999999999</v>
      </c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1"/>
      <c r="CX111" s="10"/>
      <c r="CY111" s="10"/>
      <c r="CZ111" s="10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  <c r="DM111" s="11"/>
      <c r="DN111" s="11"/>
      <c r="DO111" s="11"/>
      <c r="DP111" s="11"/>
      <c r="DQ111" s="11"/>
      <c r="DR111" s="11"/>
      <c r="DS111" s="11"/>
    </row>
    <row r="112" spans="1:123" ht="18.75" x14ac:dyDescent="0.2">
      <c r="A112" s="1">
        <v>111</v>
      </c>
      <c r="B112" s="2" t="s">
        <v>36</v>
      </c>
      <c r="C112" s="2" t="s">
        <v>88</v>
      </c>
      <c r="D112" s="2"/>
      <c r="E112" s="2"/>
      <c r="F112" s="3">
        <v>122.134336</v>
      </c>
      <c r="G112" s="3">
        <v>39.170757999999999</v>
      </c>
      <c r="H112" s="2">
        <v>26.2</v>
      </c>
      <c r="I112" s="2">
        <v>30.91</v>
      </c>
      <c r="J112" s="2">
        <v>7.19</v>
      </c>
      <c r="K112" s="2">
        <v>4.59</v>
      </c>
      <c r="L112" s="2">
        <v>19.1328</v>
      </c>
      <c r="M112" s="2">
        <v>6.1801000000000004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1.6604000000000001</v>
      </c>
      <c r="U112" s="2">
        <v>24.633900000000001</v>
      </c>
      <c r="V112" s="2">
        <v>304.45479999999998</v>
      </c>
      <c r="W112" s="2">
        <v>0</v>
      </c>
      <c r="X112" s="2">
        <v>8.2763000000000009</v>
      </c>
      <c r="CM112" s="10"/>
      <c r="CN112" s="11"/>
      <c r="CO112" s="10"/>
      <c r="CP112" s="10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  <c r="DM112" s="11"/>
      <c r="DN112" s="11"/>
      <c r="DO112" s="11"/>
      <c r="DP112" s="11"/>
      <c r="DQ112" s="11"/>
      <c r="DR112" s="11"/>
      <c r="DS112" s="11"/>
    </row>
    <row r="113" spans="1:123" ht="18.75" x14ac:dyDescent="0.2">
      <c r="A113" s="1">
        <v>112</v>
      </c>
      <c r="B113" s="2" t="s">
        <v>36</v>
      </c>
      <c r="C113" s="2" t="s">
        <v>89</v>
      </c>
      <c r="D113" s="2"/>
      <c r="E113" s="2"/>
      <c r="F113" s="3">
        <v>122.13552799999999</v>
      </c>
      <c r="G113" s="3">
        <v>39.171844</v>
      </c>
      <c r="H113" s="2">
        <v>26.1</v>
      </c>
      <c r="I113" s="2">
        <v>31.01</v>
      </c>
      <c r="J113" s="2">
        <v>7.53</v>
      </c>
      <c r="K113" s="2">
        <v>4.4000000000000004</v>
      </c>
      <c r="L113" s="2">
        <v>8.1014999999999997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0.85170000000000001</v>
      </c>
      <c r="U113" s="2">
        <v>0</v>
      </c>
      <c r="V113" s="2">
        <v>141.17140000000001</v>
      </c>
      <c r="W113" s="2">
        <v>0</v>
      </c>
      <c r="X113" s="2">
        <v>7.6420000000000003</v>
      </c>
      <c r="CM113" s="10"/>
      <c r="CN113" s="11"/>
      <c r="CO113" s="10"/>
      <c r="CP113" s="10"/>
      <c r="CQ113" s="10"/>
      <c r="CR113" s="11"/>
      <c r="CS113" s="11"/>
      <c r="CT113" s="11"/>
      <c r="CU113" s="11"/>
      <c r="CV113" s="10"/>
      <c r="CW113" s="11"/>
      <c r="CX113" s="11"/>
      <c r="CY113" s="11"/>
      <c r="CZ113" s="11"/>
      <c r="DA113" s="11"/>
      <c r="DB113" s="11"/>
      <c r="DC113" s="11"/>
      <c r="DD113" s="11"/>
      <c r="DE113" s="11"/>
      <c r="DF113" s="11"/>
      <c r="DG113" s="11"/>
      <c r="DH113" s="11"/>
      <c r="DI113" s="11"/>
      <c r="DJ113" s="11"/>
      <c r="DK113" s="11"/>
      <c r="DL113" s="11"/>
      <c r="DM113" s="11"/>
      <c r="DN113" s="11"/>
      <c r="DO113" s="11"/>
      <c r="DP113" s="11"/>
      <c r="DQ113" s="11"/>
      <c r="DR113" s="11"/>
      <c r="DS113" s="11"/>
    </row>
    <row r="114" spans="1:123" ht="18.75" x14ac:dyDescent="0.2">
      <c r="A114" s="1">
        <v>113</v>
      </c>
      <c r="B114" s="2" t="s">
        <v>36</v>
      </c>
      <c r="C114" s="2" t="s">
        <v>90</v>
      </c>
      <c r="D114" s="2"/>
      <c r="E114" s="2"/>
      <c r="F114" s="3">
        <v>122.133803</v>
      </c>
      <c r="G114" s="3">
        <v>39.173063999999997</v>
      </c>
      <c r="H114" s="2">
        <v>26.1</v>
      </c>
      <c r="I114" s="2">
        <v>30.96</v>
      </c>
      <c r="J114" s="2">
        <v>7.54</v>
      </c>
      <c r="K114" s="2">
        <v>4.63</v>
      </c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  <c r="DM114" s="11"/>
      <c r="DN114" s="11"/>
      <c r="DO114" s="11"/>
      <c r="DP114" s="11"/>
      <c r="DQ114" s="11"/>
      <c r="DR114" s="11"/>
      <c r="DS114" s="11"/>
    </row>
    <row r="115" spans="1:123" ht="18.75" x14ac:dyDescent="0.2">
      <c r="A115" s="1">
        <v>114</v>
      </c>
      <c r="B115" s="2" t="s">
        <v>36</v>
      </c>
      <c r="C115" s="2" t="s">
        <v>91</v>
      </c>
      <c r="D115" s="2"/>
      <c r="E115" s="2"/>
      <c r="F115" s="3">
        <v>122.132181</v>
      </c>
      <c r="G115" s="3">
        <v>39.171957999999997</v>
      </c>
      <c r="H115" s="2">
        <v>26.3</v>
      </c>
      <c r="I115" s="2">
        <v>30.91</v>
      </c>
      <c r="J115" s="2">
        <v>7.54</v>
      </c>
      <c r="K115" s="2">
        <v>4.3600000000000003</v>
      </c>
      <c r="CM115" s="10"/>
      <c r="CN115" s="11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  <c r="DM115" s="11"/>
      <c r="DN115" s="11"/>
      <c r="DO115" s="11"/>
      <c r="DP115" s="11"/>
      <c r="DQ115" s="11"/>
      <c r="DR115" s="11"/>
      <c r="DS115" s="11"/>
    </row>
    <row r="116" spans="1:123" ht="18.75" x14ac:dyDescent="0.2">
      <c r="A116" s="1">
        <v>115</v>
      </c>
      <c r="B116" s="2" t="s">
        <v>36</v>
      </c>
      <c r="C116" s="2" t="s">
        <v>92</v>
      </c>
      <c r="D116" s="2"/>
      <c r="E116" s="2"/>
      <c r="F116" s="3">
        <v>122.132442</v>
      </c>
      <c r="G116" s="3">
        <v>39.170397000000001</v>
      </c>
      <c r="H116" s="2">
        <v>26.4</v>
      </c>
      <c r="I116" s="2">
        <v>30.84</v>
      </c>
      <c r="J116" s="2">
        <v>7.53</v>
      </c>
      <c r="K116" s="2">
        <v>4.3899999999999997</v>
      </c>
      <c r="CM116" s="10"/>
      <c r="CN116" s="10"/>
      <c r="CO116" s="11"/>
      <c r="CP116" s="11"/>
      <c r="CQ116" s="11"/>
      <c r="CR116" s="11"/>
      <c r="CS116" s="10"/>
      <c r="CT116" s="10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  <c r="DM116" s="11"/>
      <c r="DN116" s="11"/>
      <c r="DO116" s="11"/>
      <c r="DP116" s="11"/>
      <c r="DQ116" s="11"/>
      <c r="DR116" s="11"/>
      <c r="DS116" s="11"/>
    </row>
    <row r="117" spans="1:123" ht="18.75" x14ac:dyDescent="0.2">
      <c r="A117" s="1">
        <v>116</v>
      </c>
      <c r="B117" s="2" t="s">
        <v>93</v>
      </c>
      <c r="C117" s="2" t="s">
        <v>94</v>
      </c>
      <c r="D117" s="2"/>
      <c r="E117" s="2"/>
      <c r="F117" s="3">
        <v>122.99147000000001</v>
      </c>
      <c r="G117" s="3">
        <v>39.675558000000002</v>
      </c>
      <c r="H117" s="2">
        <v>26.1</v>
      </c>
      <c r="I117" s="2"/>
      <c r="J117" s="2">
        <v>7.57</v>
      </c>
      <c r="K117" s="2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1"/>
      <c r="CX117" s="11"/>
      <c r="CY117" s="11"/>
      <c r="CZ117" s="11"/>
      <c r="DA117" s="11"/>
      <c r="DB117" s="11"/>
      <c r="DC117" s="11"/>
      <c r="DD117" s="11"/>
      <c r="DE117" s="11"/>
      <c r="DF117" s="11"/>
      <c r="DG117" s="11"/>
      <c r="DH117" s="11"/>
      <c r="DI117" s="11"/>
      <c r="DJ117" s="11"/>
      <c r="DK117" s="11"/>
      <c r="DL117" s="11"/>
      <c r="DM117" s="11"/>
      <c r="DN117" s="11"/>
      <c r="DO117" s="11"/>
      <c r="DP117" s="11"/>
      <c r="DQ117" s="11"/>
      <c r="DR117" s="11"/>
      <c r="DS117" s="11"/>
    </row>
    <row r="118" spans="1:123" ht="18.75" x14ac:dyDescent="0.2">
      <c r="A118" s="1">
        <v>117</v>
      </c>
      <c r="B118" s="2" t="s">
        <v>93</v>
      </c>
      <c r="C118" s="2" t="s">
        <v>95</v>
      </c>
      <c r="D118" s="2"/>
      <c r="E118" s="2"/>
      <c r="F118" s="3">
        <v>123.16413300000001</v>
      </c>
      <c r="G118" s="3">
        <v>39.777177999999999</v>
      </c>
      <c r="H118" s="2">
        <v>26.1</v>
      </c>
      <c r="I118" s="2"/>
      <c r="J118" s="2">
        <v>8.73</v>
      </c>
      <c r="K118" s="2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1"/>
      <c r="DB118" s="11"/>
      <c r="DC118" s="11"/>
      <c r="DD118" s="11"/>
      <c r="DE118" s="11"/>
      <c r="DF118" s="11"/>
      <c r="DG118" s="11"/>
      <c r="DH118" s="11"/>
      <c r="DI118" s="11"/>
      <c r="DJ118" s="11"/>
      <c r="DK118" s="11"/>
      <c r="DL118" s="11"/>
      <c r="DM118" s="11"/>
      <c r="DN118" s="11"/>
      <c r="DO118" s="11"/>
      <c r="DP118" s="11"/>
      <c r="DQ118" s="11"/>
      <c r="DR118" s="11"/>
      <c r="DS118" s="11"/>
    </row>
    <row r="119" spans="1:123" ht="18.75" x14ac:dyDescent="0.2">
      <c r="A119" s="1">
        <v>118</v>
      </c>
      <c r="B119" s="2" t="s">
        <v>93</v>
      </c>
      <c r="C119" s="2" t="s">
        <v>96</v>
      </c>
      <c r="D119" s="2"/>
      <c r="E119" s="2"/>
      <c r="F119" s="3">
        <v>122.955421</v>
      </c>
      <c r="G119" s="3">
        <v>39.697657999999997</v>
      </c>
      <c r="H119" s="2">
        <v>25</v>
      </c>
      <c r="I119" s="2"/>
      <c r="J119" s="2">
        <v>7.44</v>
      </c>
      <c r="K119" s="2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1"/>
      <c r="DB119" s="11"/>
      <c r="DC119" s="11"/>
      <c r="DD119" s="11"/>
      <c r="DE119" s="11"/>
      <c r="DF119" s="11"/>
      <c r="DG119" s="11"/>
      <c r="DH119" s="11"/>
      <c r="DI119" s="11"/>
      <c r="DJ119" s="11"/>
      <c r="DK119" s="11"/>
      <c r="DL119" s="11"/>
      <c r="DM119" s="11"/>
      <c r="DN119" s="11"/>
      <c r="DO119" s="11"/>
      <c r="DP119" s="11"/>
      <c r="DQ119" s="11"/>
      <c r="DR119" s="11"/>
      <c r="DS119" s="11"/>
    </row>
    <row r="120" spans="1:123" ht="18.75" x14ac:dyDescent="0.2">
      <c r="A120" s="1">
        <v>119</v>
      </c>
      <c r="B120" s="2" t="s">
        <v>93</v>
      </c>
      <c r="C120" s="2" t="s">
        <v>97</v>
      </c>
      <c r="D120" s="2"/>
      <c r="E120" s="2"/>
      <c r="F120" s="3">
        <v>122.036931</v>
      </c>
      <c r="G120" s="3">
        <v>39.217013000000001</v>
      </c>
      <c r="H120" s="2">
        <v>25.2</v>
      </c>
      <c r="I120" s="2"/>
      <c r="J120" s="2">
        <v>8.44</v>
      </c>
      <c r="K120" s="2"/>
      <c r="CM120" s="10"/>
      <c r="CN120" s="11"/>
      <c r="CO120" s="11"/>
      <c r="CP120" s="11"/>
      <c r="CQ120" s="11"/>
      <c r="CR120" s="10"/>
      <c r="CS120" s="11"/>
      <c r="CT120" s="11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  <c r="DF120" s="11"/>
      <c r="DG120" s="11"/>
      <c r="DH120" s="11"/>
      <c r="DI120" s="11"/>
      <c r="DJ120" s="11"/>
      <c r="DK120" s="11"/>
      <c r="DL120" s="11"/>
      <c r="DM120" s="11"/>
      <c r="DN120" s="11"/>
      <c r="DO120" s="11"/>
      <c r="DP120" s="11"/>
      <c r="DQ120" s="11"/>
      <c r="DR120" s="11"/>
      <c r="DS120" s="11"/>
    </row>
    <row r="121" spans="1:123" ht="18.75" x14ac:dyDescent="0.2">
      <c r="A121" s="1">
        <v>120</v>
      </c>
      <c r="B121" s="2" t="s">
        <v>93</v>
      </c>
      <c r="C121" s="2" t="s">
        <v>98</v>
      </c>
      <c r="D121" s="2"/>
      <c r="E121" s="2"/>
      <c r="F121" s="3">
        <v>121.600718</v>
      </c>
      <c r="G121" s="3">
        <v>39.617925999999997</v>
      </c>
      <c r="H121" s="2">
        <v>26.5</v>
      </c>
      <c r="I121" s="2"/>
      <c r="J121" s="2">
        <v>8.16</v>
      </c>
      <c r="K121" s="2"/>
      <c r="CM121" s="10"/>
      <c r="CN121" s="10"/>
      <c r="CO121" s="10"/>
      <c r="CP121" s="11"/>
      <c r="CQ121" s="10"/>
      <c r="CR121" s="11"/>
      <c r="CS121" s="11"/>
      <c r="CT121" s="10"/>
      <c r="CU121" s="10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1"/>
      <c r="DL121" s="11"/>
      <c r="DM121" s="11"/>
      <c r="DN121" s="11"/>
      <c r="DO121" s="11"/>
      <c r="DP121" s="11"/>
      <c r="DQ121" s="11"/>
      <c r="DR121" s="11"/>
      <c r="DS121" s="11"/>
    </row>
    <row r="122" spans="1:123" ht="18.75" x14ac:dyDescent="0.2">
      <c r="A122" s="1">
        <v>121</v>
      </c>
      <c r="B122" s="2" t="s">
        <v>93</v>
      </c>
      <c r="C122" s="2" t="s">
        <v>99</v>
      </c>
      <c r="D122" s="2"/>
      <c r="E122" s="2"/>
      <c r="F122" s="3">
        <v>121.978641</v>
      </c>
      <c r="G122" s="3">
        <v>39.415377999999997</v>
      </c>
      <c r="H122" s="2">
        <v>26.6</v>
      </c>
      <c r="I122" s="2"/>
      <c r="J122" s="2">
        <v>8.07</v>
      </c>
      <c r="K122" s="2"/>
      <c r="CM122" s="10"/>
      <c r="CN122" s="11"/>
      <c r="CO122" s="10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1"/>
      <c r="DC122" s="11"/>
      <c r="DD122" s="11"/>
      <c r="DE122" s="11"/>
      <c r="DF122" s="11"/>
      <c r="DG122" s="11"/>
      <c r="DH122" s="11"/>
      <c r="DI122" s="11"/>
      <c r="DJ122" s="11"/>
      <c r="DK122" s="11"/>
      <c r="DL122" s="11"/>
      <c r="DM122" s="11"/>
      <c r="DN122" s="11"/>
      <c r="DO122" s="11"/>
      <c r="DP122" s="11"/>
      <c r="DQ122" s="11"/>
      <c r="DR122" s="11"/>
      <c r="DS122" s="11"/>
    </row>
    <row r="123" spans="1:123" ht="18.75" x14ac:dyDescent="0.2">
      <c r="A123" s="1">
        <v>122</v>
      </c>
      <c r="B123" s="2" t="s">
        <v>100</v>
      </c>
      <c r="C123" s="2" t="s">
        <v>101</v>
      </c>
      <c r="D123" s="2"/>
      <c r="E123" s="2"/>
      <c r="F123" s="3">
        <v>123.019111</v>
      </c>
      <c r="G123" s="3">
        <v>39.695562000000002</v>
      </c>
      <c r="H123" s="2">
        <v>21.9</v>
      </c>
      <c r="I123" s="2"/>
      <c r="J123" s="2">
        <v>7.39</v>
      </c>
      <c r="K123" s="2"/>
      <c r="CM123" s="10"/>
      <c r="CN123" s="10"/>
      <c r="CO123" s="10"/>
      <c r="CP123" s="11"/>
      <c r="CQ123" s="11"/>
      <c r="CR123" s="11"/>
      <c r="CS123" s="11"/>
      <c r="CT123" s="10"/>
      <c r="CU123" s="10"/>
      <c r="CV123" s="11"/>
      <c r="CW123" s="10"/>
      <c r="CX123" s="10"/>
      <c r="CY123" s="10"/>
      <c r="CZ123" s="10"/>
      <c r="DA123" s="11"/>
      <c r="DB123" s="11"/>
      <c r="DC123" s="11"/>
      <c r="DD123" s="11"/>
      <c r="DE123" s="11"/>
      <c r="DF123" s="11"/>
      <c r="DG123" s="11"/>
      <c r="DH123" s="11"/>
      <c r="DI123" s="11"/>
      <c r="DJ123" s="11"/>
      <c r="DK123" s="11"/>
      <c r="DL123" s="11"/>
      <c r="DM123" s="11"/>
      <c r="DN123" s="11"/>
      <c r="DO123" s="11"/>
      <c r="DP123" s="11"/>
      <c r="DQ123" s="11"/>
      <c r="DR123" s="11"/>
      <c r="DS123" s="11"/>
    </row>
    <row r="124" spans="1:123" ht="18.75" x14ac:dyDescent="0.2">
      <c r="A124" s="1">
        <v>123</v>
      </c>
      <c r="B124" s="2" t="s">
        <v>100</v>
      </c>
      <c r="C124" s="2" t="s">
        <v>102</v>
      </c>
      <c r="D124" s="2"/>
      <c r="E124" s="2"/>
      <c r="F124" s="3">
        <v>123.011758</v>
      </c>
      <c r="G124" s="3">
        <v>39.683489999999999</v>
      </c>
      <c r="H124" s="2">
        <v>22.4</v>
      </c>
      <c r="I124" s="2"/>
      <c r="J124" s="2">
        <v>7.03</v>
      </c>
      <c r="K124" s="2"/>
      <c r="CM124" s="10"/>
      <c r="CN124" s="10"/>
      <c r="CO124" s="10"/>
      <c r="CP124" s="11"/>
      <c r="CQ124" s="11"/>
      <c r="CR124" s="10"/>
      <c r="CS124" s="10"/>
      <c r="CT124" s="10"/>
      <c r="CU124" s="10"/>
      <c r="CV124" s="10"/>
      <c r="CW124" s="10"/>
      <c r="CX124" s="10"/>
      <c r="CY124" s="10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</row>
    <row r="125" spans="1:123" ht="18.75" x14ac:dyDescent="0.2">
      <c r="A125" s="1">
        <v>124</v>
      </c>
      <c r="B125" s="2" t="s">
        <v>100</v>
      </c>
      <c r="C125" s="2" t="s">
        <v>103</v>
      </c>
      <c r="D125" s="2"/>
      <c r="E125" s="2"/>
      <c r="F125" s="3">
        <v>122.95907800000001</v>
      </c>
      <c r="G125" s="3">
        <v>39.658304999999999</v>
      </c>
      <c r="H125" s="2">
        <v>23.8</v>
      </c>
      <c r="I125" s="2"/>
      <c r="J125" s="2">
        <v>7.16</v>
      </c>
      <c r="K125" s="2"/>
      <c r="CM125" s="10"/>
      <c r="CN125" s="11"/>
      <c r="CO125" s="10"/>
      <c r="CP125" s="11"/>
      <c r="CQ125" s="11"/>
      <c r="CR125" s="11"/>
      <c r="CS125" s="11"/>
      <c r="CT125" s="10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</row>
    <row r="126" spans="1:123" ht="18.75" x14ac:dyDescent="0.2">
      <c r="A126" s="1">
        <v>125</v>
      </c>
      <c r="B126" s="2" t="s">
        <v>100</v>
      </c>
      <c r="C126" s="2" t="s">
        <v>104</v>
      </c>
      <c r="D126" s="2"/>
      <c r="E126" s="2"/>
      <c r="F126" s="3">
        <v>122.95781700000001</v>
      </c>
      <c r="G126" s="3">
        <v>39.659350000000003</v>
      </c>
      <c r="H126" s="2">
        <v>26</v>
      </c>
      <c r="I126" s="2"/>
      <c r="J126" s="2">
        <v>7.19</v>
      </c>
      <c r="K126" s="2"/>
      <c r="CM126" s="10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</row>
    <row r="127" spans="1:123" ht="18.75" x14ac:dyDescent="0.2">
      <c r="A127" s="1">
        <v>126</v>
      </c>
      <c r="B127" s="2" t="s">
        <v>100</v>
      </c>
      <c r="C127" s="2" t="s">
        <v>105</v>
      </c>
      <c r="D127" s="2"/>
      <c r="E127" s="2"/>
      <c r="F127" s="3">
        <v>121.820283</v>
      </c>
      <c r="G127" s="3">
        <v>39.359448999999998</v>
      </c>
      <c r="H127" s="2">
        <v>24</v>
      </c>
      <c r="I127" s="2"/>
      <c r="J127" s="2">
        <v>7.1</v>
      </c>
      <c r="K127" s="2"/>
      <c r="CM127" s="10"/>
      <c r="CN127" s="10"/>
      <c r="CO127" s="10"/>
      <c r="CP127" s="10"/>
      <c r="CQ127" s="10"/>
      <c r="CR127" s="10"/>
      <c r="CS127" s="10"/>
      <c r="CT127" s="10"/>
      <c r="CU127" s="11"/>
      <c r="CV127" s="10"/>
      <c r="CW127" s="10"/>
      <c r="CX127" s="10"/>
      <c r="CY127" s="10"/>
      <c r="CZ127" s="10"/>
      <c r="DA127" s="10"/>
      <c r="DB127" s="11"/>
      <c r="DC127" s="11"/>
      <c r="DD127" s="11"/>
      <c r="DE127" s="11"/>
      <c r="DF127" s="11"/>
      <c r="DG127" s="11"/>
      <c r="DH127" s="11"/>
      <c r="DI127" s="11"/>
      <c r="DJ127" s="11"/>
      <c r="DK127" s="11"/>
      <c r="DL127" s="11"/>
      <c r="DM127" s="11"/>
      <c r="DN127" s="11"/>
      <c r="DO127" s="11"/>
      <c r="DP127" s="11"/>
      <c r="DQ127" s="11"/>
      <c r="DR127" s="11"/>
      <c r="DS127" s="11"/>
    </row>
    <row r="128" spans="1:123" ht="18.75" x14ac:dyDescent="0.2">
      <c r="A128" s="1">
        <v>127</v>
      </c>
      <c r="B128" s="2" t="s">
        <v>100</v>
      </c>
      <c r="C128" s="2" t="s">
        <v>106</v>
      </c>
      <c r="D128" s="2"/>
      <c r="E128" s="2"/>
      <c r="F128" s="3">
        <v>121.819924</v>
      </c>
      <c r="G128" s="3">
        <v>39.358573</v>
      </c>
      <c r="H128" s="2">
        <v>24</v>
      </c>
      <c r="I128" s="2"/>
      <c r="J128" s="2">
        <v>7.05</v>
      </c>
      <c r="K128" s="2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  <c r="DM128" s="11"/>
      <c r="DN128" s="11"/>
      <c r="DO128" s="11"/>
      <c r="DP128" s="11"/>
      <c r="DQ128" s="11"/>
      <c r="DR128" s="11"/>
      <c r="DS128" s="11"/>
    </row>
    <row r="129" spans="1:123" ht="18.75" x14ac:dyDescent="0.2">
      <c r="A129" s="1">
        <v>128</v>
      </c>
      <c r="B129" s="2" t="s">
        <v>100</v>
      </c>
      <c r="C129" s="2" t="s">
        <v>107</v>
      </c>
      <c r="D129" s="2"/>
      <c r="E129" s="2"/>
      <c r="F129" s="3">
        <v>121.984708</v>
      </c>
      <c r="G129" s="3">
        <v>39.327672999999997</v>
      </c>
      <c r="H129" s="2">
        <v>25</v>
      </c>
      <c r="I129" s="2"/>
      <c r="J129" s="2">
        <v>8</v>
      </c>
      <c r="K129" s="2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  <c r="DM129" s="11"/>
      <c r="DN129" s="11"/>
      <c r="DO129" s="11"/>
      <c r="DP129" s="11"/>
      <c r="DQ129" s="11"/>
      <c r="DR129" s="11"/>
      <c r="DS129" s="11"/>
    </row>
    <row r="130" spans="1:123" ht="18.75" x14ac:dyDescent="0.2">
      <c r="A130" s="1">
        <v>129</v>
      </c>
      <c r="B130" s="2" t="s">
        <v>100</v>
      </c>
      <c r="C130" s="2" t="s">
        <v>108</v>
      </c>
      <c r="D130" s="2"/>
      <c r="E130" s="2"/>
      <c r="F130" s="3">
        <v>121.98442</v>
      </c>
      <c r="G130" s="3">
        <v>39.326762000000002</v>
      </c>
      <c r="H130" s="2">
        <v>25</v>
      </c>
      <c r="I130" s="2"/>
      <c r="J130" s="2">
        <v>7.6</v>
      </c>
      <c r="K130" s="2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  <c r="DM130" s="11"/>
      <c r="DN130" s="11"/>
      <c r="DO130" s="11"/>
      <c r="DP130" s="11"/>
      <c r="DQ130" s="11"/>
      <c r="DR130" s="11"/>
      <c r="DS130" s="11"/>
    </row>
    <row r="131" spans="1:123" ht="18.75" x14ac:dyDescent="0.2">
      <c r="A131" s="1">
        <v>130</v>
      </c>
      <c r="B131" s="2" t="s">
        <v>100</v>
      </c>
      <c r="C131" s="2" t="s">
        <v>109</v>
      </c>
      <c r="D131" s="2"/>
      <c r="E131" s="2"/>
      <c r="F131" s="3">
        <v>121.94493900000001</v>
      </c>
      <c r="G131" s="3">
        <v>39.410625000000003</v>
      </c>
      <c r="H131" s="2">
        <v>23.4</v>
      </c>
      <c r="I131" s="2"/>
      <c r="J131" s="2">
        <v>7.05</v>
      </c>
      <c r="K131" s="2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1"/>
      <c r="DC131" s="11"/>
      <c r="DD131" s="11"/>
      <c r="DE131" s="11"/>
      <c r="DF131" s="11"/>
      <c r="DG131" s="11"/>
      <c r="DH131" s="11"/>
      <c r="DI131" s="11"/>
      <c r="DJ131" s="11"/>
      <c r="DK131" s="11"/>
      <c r="DL131" s="11"/>
      <c r="DM131" s="11"/>
      <c r="DN131" s="11"/>
      <c r="DO131" s="11"/>
      <c r="DP131" s="11"/>
      <c r="DQ131" s="11"/>
      <c r="DR131" s="11"/>
      <c r="DS131" s="11"/>
    </row>
    <row r="132" spans="1:123" ht="18.75" x14ac:dyDescent="0.2">
      <c r="A132" s="1">
        <v>131</v>
      </c>
      <c r="B132" s="2" t="s">
        <v>100</v>
      </c>
      <c r="C132" s="2" t="s">
        <v>110</v>
      </c>
      <c r="D132" s="2"/>
      <c r="E132" s="2"/>
      <c r="F132" s="3">
        <v>121.946561</v>
      </c>
      <c r="G132" s="3">
        <v>39.411484999999999</v>
      </c>
      <c r="H132" s="2">
        <v>24.2</v>
      </c>
      <c r="I132" s="2"/>
      <c r="J132" s="2">
        <v>6.89</v>
      </c>
      <c r="K132" s="2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  <c r="DM132" s="11"/>
      <c r="DN132" s="11"/>
      <c r="DO132" s="11"/>
      <c r="DP132" s="11"/>
      <c r="DQ132" s="11"/>
      <c r="DR132" s="11"/>
      <c r="DS132" s="11"/>
    </row>
    <row r="133" spans="1:123" ht="18.75" x14ac:dyDescent="0.2">
      <c r="A133" s="1">
        <v>132</v>
      </c>
      <c r="B133" s="2" t="s">
        <v>100</v>
      </c>
      <c r="C133" s="2" t="s">
        <v>111</v>
      </c>
      <c r="D133" s="2"/>
      <c r="E133" s="2"/>
      <c r="F133" s="3">
        <v>121.94493900000001</v>
      </c>
      <c r="G133" s="3">
        <v>39.410625000000003</v>
      </c>
      <c r="H133" s="2">
        <v>24</v>
      </c>
      <c r="I133" s="2"/>
      <c r="J133" s="2">
        <v>6.79</v>
      </c>
      <c r="K133" s="2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1"/>
      <c r="DC133" s="11"/>
      <c r="DD133" s="11"/>
      <c r="DE133" s="11"/>
      <c r="DF133" s="11"/>
      <c r="DG133" s="11"/>
      <c r="DH133" s="11"/>
      <c r="DI133" s="11"/>
      <c r="DJ133" s="11"/>
      <c r="DK133" s="11"/>
      <c r="DL133" s="11"/>
      <c r="DM133" s="11"/>
      <c r="DN133" s="11"/>
      <c r="DO133" s="11"/>
      <c r="DP133" s="11"/>
      <c r="DQ133" s="11"/>
      <c r="DR133" s="11"/>
      <c r="DS133" s="11"/>
    </row>
    <row r="134" spans="1:123" ht="18.75" x14ac:dyDescent="0.2">
      <c r="A134" s="1">
        <v>133</v>
      </c>
      <c r="B134" s="2" t="s">
        <v>100</v>
      </c>
      <c r="C134" s="2" t="s">
        <v>112</v>
      </c>
      <c r="D134" s="2"/>
      <c r="E134" s="2"/>
      <c r="F134" s="3">
        <v>121.745918</v>
      </c>
      <c r="G134" s="3">
        <v>39.318325999999999</v>
      </c>
      <c r="H134" s="2">
        <v>25</v>
      </c>
      <c r="I134" s="2"/>
      <c r="J134" s="2">
        <v>7.3</v>
      </c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1"/>
      <c r="DC134" s="11"/>
      <c r="DD134" s="11"/>
      <c r="DE134" s="11"/>
      <c r="DF134" s="11"/>
      <c r="DG134" s="11"/>
      <c r="DH134" s="11"/>
      <c r="DI134" s="11"/>
      <c r="DJ134" s="11"/>
      <c r="DK134" s="11"/>
      <c r="DL134" s="11"/>
      <c r="DM134" s="11"/>
      <c r="DN134" s="11"/>
      <c r="DO134" s="11"/>
      <c r="DP134" s="11"/>
      <c r="DQ134" s="11"/>
      <c r="DR134" s="11"/>
      <c r="DS134" s="11"/>
    </row>
    <row r="135" spans="1:123" ht="18.75" x14ac:dyDescent="0.2">
      <c r="A135" s="1">
        <v>134</v>
      </c>
      <c r="B135" s="2" t="s">
        <v>100</v>
      </c>
      <c r="C135" s="2" t="s">
        <v>113</v>
      </c>
      <c r="D135" s="2"/>
      <c r="E135" s="2"/>
      <c r="F135" s="3">
        <v>121.74551700000001</v>
      </c>
      <c r="G135" s="3">
        <v>39.317078000000002</v>
      </c>
      <c r="H135" s="2">
        <v>24</v>
      </c>
      <c r="I135" s="2"/>
      <c r="J135" s="2">
        <v>7.2</v>
      </c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1"/>
      <c r="DC135" s="11"/>
      <c r="DD135" s="11"/>
      <c r="DE135" s="11"/>
      <c r="DF135" s="11"/>
      <c r="DG135" s="11"/>
      <c r="DH135" s="11"/>
      <c r="DI135" s="11"/>
      <c r="DJ135" s="11"/>
      <c r="DK135" s="11"/>
      <c r="DL135" s="11"/>
      <c r="DM135" s="11"/>
      <c r="DN135" s="11"/>
      <c r="DO135" s="11"/>
      <c r="DP135" s="11"/>
      <c r="DQ135" s="11"/>
      <c r="DR135" s="11"/>
      <c r="DS135" s="11"/>
    </row>
    <row r="136" spans="1:123" ht="18.75" x14ac:dyDescent="0.2">
      <c r="A136" s="1">
        <v>135</v>
      </c>
      <c r="B136" s="2" t="s">
        <v>100</v>
      </c>
      <c r="C136" s="2" t="s">
        <v>114</v>
      </c>
      <c r="D136" s="2"/>
      <c r="E136" s="2"/>
      <c r="F136" s="3">
        <v>121.692037</v>
      </c>
      <c r="G136" s="3">
        <v>39.109878999999999</v>
      </c>
      <c r="H136" s="2">
        <v>23</v>
      </c>
      <c r="I136" s="2"/>
      <c r="J136" s="2">
        <v>8.2200000000000006</v>
      </c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  <c r="DM136" s="11"/>
      <c r="DN136" s="11"/>
      <c r="DO136" s="11"/>
      <c r="DP136" s="11"/>
      <c r="DQ136" s="11"/>
      <c r="DR136" s="11"/>
      <c r="DS136" s="11"/>
    </row>
    <row r="137" spans="1:123" ht="18.75" x14ac:dyDescent="0.2">
      <c r="A137" s="1">
        <v>136</v>
      </c>
      <c r="B137" s="2" t="s">
        <v>100</v>
      </c>
      <c r="C137" s="2" t="s">
        <v>115</v>
      </c>
      <c r="D137" s="2"/>
      <c r="E137" s="2"/>
      <c r="F137" s="3">
        <v>121.691821</v>
      </c>
      <c r="G137" s="3">
        <v>39.109625999999999</v>
      </c>
      <c r="H137" s="2">
        <v>24.2</v>
      </c>
      <c r="I137" s="2"/>
      <c r="J137" s="2">
        <v>8.23</v>
      </c>
      <c r="CM137" s="10"/>
      <c r="CN137" s="10"/>
      <c r="CO137" s="10"/>
      <c r="CP137" s="11"/>
      <c r="CQ137" s="11"/>
      <c r="CR137" s="10"/>
      <c r="CS137" s="10"/>
      <c r="CT137" s="10"/>
      <c r="CU137" s="11"/>
      <c r="CV137" s="10"/>
      <c r="CW137" s="10"/>
      <c r="CX137" s="10"/>
      <c r="CY137" s="11"/>
      <c r="CZ137" s="11"/>
      <c r="DA137" s="10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  <c r="DM137" s="11"/>
      <c r="DN137" s="11"/>
      <c r="DO137" s="11"/>
      <c r="DP137" s="11"/>
      <c r="DQ137" s="11"/>
      <c r="DR137" s="11"/>
      <c r="DS137" s="11"/>
    </row>
    <row r="138" spans="1:123" ht="18.75" x14ac:dyDescent="0.2">
      <c r="A138" s="1">
        <v>137</v>
      </c>
      <c r="B138" s="2" t="s">
        <v>100</v>
      </c>
      <c r="C138" s="2" t="s">
        <v>116</v>
      </c>
      <c r="D138" s="2"/>
      <c r="E138" s="2"/>
      <c r="F138" s="3">
        <v>122.108728</v>
      </c>
      <c r="G138" s="3">
        <v>39.181058</v>
      </c>
      <c r="H138" s="2">
        <v>16.399999999999999</v>
      </c>
      <c r="I138" s="2"/>
      <c r="J138" s="2">
        <v>7.57</v>
      </c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1"/>
      <c r="CZ138" s="11"/>
      <c r="DA138" s="10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</row>
    <row r="139" spans="1:123" ht="18.75" x14ac:dyDescent="0.2">
      <c r="A139" s="1">
        <v>138</v>
      </c>
      <c r="B139" s="2" t="s">
        <v>100</v>
      </c>
      <c r="C139" s="2" t="s">
        <v>117</v>
      </c>
      <c r="D139" s="2"/>
      <c r="E139" s="2"/>
      <c r="F139" s="3">
        <v>122.107885</v>
      </c>
      <c r="G139" s="3">
        <v>39.181154999999997</v>
      </c>
      <c r="H139" s="2">
        <v>21.2</v>
      </c>
      <c r="I139" s="2"/>
      <c r="J139" s="2">
        <v>7.93</v>
      </c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</row>
    <row r="140" spans="1:123" ht="18.75" x14ac:dyDescent="0.2">
      <c r="A140" s="1">
        <v>139</v>
      </c>
      <c r="B140" s="2" t="s">
        <v>100</v>
      </c>
      <c r="C140" s="2" t="s">
        <v>118</v>
      </c>
      <c r="D140" s="2"/>
      <c r="E140" s="2"/>
      <c r="F140" s="3">
        <v>122.107924</v>
      </c>
      <c r="G140" s="3">
        <v>39.181311999999998</v>
      </c>
      <c r="H140" s="2">
        <v>20</v>
      </c>
      <c r="I140" s="2"/>
      <c r="J140" s="2">
        <v>7.5</v>
      </c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</row>
    <row r="141" spans="1:123" ht="18.75" x14ac:dyDescent="0.2">
      <c r="A141" s="1">
        <v>140</v>
      </c>
      <c r="B141" s="2" t="s">
        <v>100</v>
      </c>
      <c r="C141" s="2" t="s">
        <v>119</v>
      </c>
      <c r="D141" s="2"/>
      <c r="E141" s="2"/>
      <c r="F141" s="3">
        <v>122.37632000000001</v>
      </c>
      <c r="G141" s="3">
        <v>39.4121819</v>
      </c>
      <c r="H141" s="2">
        <v>21</v>
      </c>
      <c r="I141" s="2"/>
      <c r="J141" s="2">
        <v>7.91</v>
      </c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1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</row>
    <row r="142" spans="1:123" ht="18.75" x14ac:dyDescent="0.2">
      <c r="A142" s="1">
        <v>141</v>
      </c>
      <c r="B142" s="2" t="s">
        <v>100</v>
      </c>
      <c r="C142" s="2" t="s">
        <v>120</v>
      </c>
      <c r="D142" s="2"/>
      <c r="E142" s="2"/>
      <c r="F142" s="3">
        <v>121.4246</v>
      </c>
      <c r="G142" s="3">
        <v>39.245399999999997</v>
      </c>
      <c r="H142" s="2">
        <v>21.4</v>
      </c>
      <c r="I142" s="2"/>
      <c r="J142" s="2">
        <v>6.8</v>
      </c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</row>
    <row r="143" spans="1:123" x14ac:dyDescent="0.2">
      <c r="A143" s="1">
        <v>142</v>
      </c>
      <c r="B143" s="2" t="s">
        <v>100</v>
      </c>
      <c r="C143" s="2" t="s">
        <v>121</v>
      </c>
      <c r="D143" s="2"/>
      <c r="E143" s="2"/>
      <c r="F143" s="3">
        <v>121.4246</v>
      </c>
      <c r="G143" s="3">
        <v>39.2455</v>
      </c>
      <c r="H143" s="2">
        <v>20.2</v>
      </c>
      <c r="I143" s="2"/>
      <c r="J143" s="2">
        <v>6.7</v>
      </c>
    </row>
    <row r="144" spans="1:123" x14ac:dyDescent="0.2">
      <c r="A144" s="1">
        <v>143</v>
      </c>
      <c r="B144" s="2" t="s">
        <v>100</v>
      </c>
      <c r="C144" s="2" t="s">
        <v>122</v>
      </c>
      <c r="D144" s="2"/>
      <c r="E144" s="2"/>
      <c r="F144" s="3">
        <v>122.0107</v>
      </c>
      <c r="G144" s="3">
        <v>39.410400000000003</v>
      </c>
      <c r="H144" s="2">
        <v>21</v>
      </c>
      <c r="I144" s="2"/>
      <c r="J144" s="2">
        <v>7.1</v>
      </c>
    </row>
    <row r="145" spans="1:81" x14ac:dyDescent="0.2">
      <c r="A145" s="1">
        <v>144</v>
      </c>
      <c r="B145" s="2" t="s">
        <v>100</v>
      </c>
      <c r="C145" s="2" t="s">
        <v>123</v>
      </c>
      <c r="D145" s="2"/>
      <c r="E145" s="2"/>
      <c r="F145" s="3">
        <v>122.0103</v>
      </c>
      <c r="G145" s="3">
        <v>39.405799999999999</v>
      </c>
      <c r="H145" s="2">
        <v>20</v>
      </c>
      <c r="I145" s="2"/>
      <c r="J145" s="2">
        <v>7.8</v>
      </c>
    </row>
    <row r="146" spans="1:81" x14ac:dyDescent="0.2">
      <c r="A146" s="1">
        <v>145</v>
      </c>
      <c r="B146" s="2" t="s">
        <v>124</v>
      </c>
      <c r="C146" s="2" t="s">
        <v>125</v>
      </c>
      <c r="D146" s="2"/>
      <c r="E146" s="2"/>
      <c r="F146" s="3">
        <v>122.85720499999999</v>
      </c>
      <c r="G146" s="3">
        <v>39.606720000000003</v>
      </c>
      <c r="H146" s="2">
        <v>25.3</v>
      </c>
      <c r="I146" s="2"/>
      <c r="J146" s="2">
        <v>7.75</v>
      </c>
      <c r="K146" s="2"/>
    </row>
    <row r="147" spans="1:81" x14ac:dyDescent="0.2">
      <c r="A147" s="1">
        <v>146</v>
      </c>
      <c r="B147" s="2" t="s">
        <v>124</v>
      </c>
      <c r="C147" s="2" t="s">
        <v>126</v>
      </c>
      <c r="D147" s="2"/>
      <c r="E147" s="2"/>
      <c r="F147" s="3">
        <v>122.85720000000001</v>
      </c>
      <c r="G147" s="3">
        <v>39.606729000000001</v>
      </c>
      <c r="H147" s="2">
        <v>27.1</v>
      </c>
      <c r="I147" s="2"/>
      <c r="J147" s="2">
        <v>7.83</v>
      </c>
      <c r="K147" s="2"/>
    </row>
    <row r="148" spans="1:81" x14ac:dyDescent="0.2">
      <c r="A148" s="1">
        <v>147</v>
      </c>
      <c r="B148" s="2" t="s">
        <v>124</v>
      </c>
      <c r="C148" s="2" t="s">
        <v>127</v>
      </c>
      <c r="D148" s="2"/>
      <c r="E148" s="2"/>
      <c r="F148" s="3">
        <v>121.328602</v>
      </c>
      <c r="G148" s="3">
        <v>38.973253</v>
      </c>
      <c r="H148" s="2"/>
      <c r="I148" s="2"/>
      <c r="J148" s="2"/>
      <c r="K148" s="2"/>
    </row>
    <row r="149" spans="1:81" x14ac:dyDescent="0.2">
      <c r="A149" s="1">
        <v>148</v>
      </c>
      <c r="B149" s="2" t="s">
        <v>124</v>
      </c>
      <c r="C149" s="2" t="s">
        <v>128</v>
      </c>
      <c r="D149" s="2"/>
      <c r="E149" s="2"/>
      <c r="F149" s="3">
        <v>121.328751</v>
      </c>
      <c r="G149" s="3">
        <v>38.973151999999999</v>
      </c>
      <c r="H149" s="2"/>
      <c r="I149" s="2"/>
      <c r="J149" s="2"/>
      <c r="K149" s="2"/>
    </row>
    <row r="150" spans="1:81" x14ac:dyDescent="0.2">
      <c r="A150" s="1">
        <v>149</v>
      </c>
      <c r="B150" s="2" t="s">
        <v>124</v>
      </c>
      <c r="C150" s="2" t="s">
        <v>129</v>
      </c>
      <c r="D150" s="2"/>
      <c r="E150" s="2"/>
      <c r="F150" s="3">
        <v>121.7286</v>
      </c>
      <c r="G150" s="3">
        <v>39.292670000000001</v>
      </c>
      <c r="H150" s="2"/>
      <c r="I150" s="2"/>
      <c r="J150" s="2"/>
      <c r="K150" s="2"/>
    </row>
    <row r="151" spans="1:81" x14ac:dyDescent="0.2">
      <c r="A151" s="1">
        <v>150</v>
      </c>
      <c r="B151" s="2" t="s">
        <v>124</v>
      </c>
      <c r="C151" s="2" t="s">
        <v>130</v>
      </c>
      <c r="D151" s="2"/>
      <c r="E151" s="2"/>
      <c r="F151" s="3">
        <v>121.72539</v>
      </c>
      <c r="G151" s="3">
        <v>39.293819999999997</v>
      </c>
      <c r="H151" s="2"/>
      <c r="I151" s="2"/>
      <c r="J151" s="2"/>
      <c r="K151" s="2"/>
    </row>
    <row r="152" spans="1:81" x14ac:dyDescent="0.2">
      <c r="A152" s="1">
        <v>151</v>
      </c>
      <c r="B152" s="2" t="s">
        <v>124</v>
      </c>
      <c r="C152" s="2" t="s">
        <v>131</v>
      </c>
      <c r="D152" s="2"/>
      <c r="E152" s="2"/>
      <c r="F152" s="3">
        <v>121.63627</v>
      </c>
      <c r="G152" s="3">
        <v>39.229520000000001</v>
      </c>
      <c r="H152" s="2"/>
      <c r="I152" s="2"/>
      <c r="J152" s="2"/>
      <c r="K152" s="2"/>
    </row>
    <row r="153" spans="1:81" x14ac:dyDescent="0.2">
      <c r="A153" s="1">
        <v>152</v>
      </c>
      <c r="B153" s="2" t="s">
        <v>124</v>
      </c>
      <c r="C153" s="2" t="s">
        <v>132</v>
      </c>
      <c r="D153" s="2"/>
      <c r="E153" s="2"/>
      <c r="F153" s="3">
        <v>121.64284000000001</v>
      </c>
      <c r="G153" s="3">
        <v>39.23527</v>
      </c>
      <c r="H153" s="2"/>
      <c r="I153" s="2"/>
      <c r="J153" s="2"/>
      <c r="K153" s="2"/>
    </row>
    <row r="154" spans="1:81" x14ac:dyDescent="0.2">
      <c r="A154" s="1">
        <v>153</v>
      </c>
      <c r="B154" s="2" t="s">
        <v>124</v>
      </c>
      <c r="C154" s="2" t="s">
        <v>133</v>
      </c>
      <c r="D154" s="2"/>
      <c r="E154" s="2"/>
      <c r="F154" s="3">
        <v>121.60748</v>
      </c>
      <c r="G154" s="3">
        <v>39.175020000000004</v>
      </c>
      <c r="H154" s="2"/>
      <c r="I154" s="2"/>
      <c r="J154" s="2"/>
      <c r="K154" s="2"/>
    </row>
    <row r="155" spans="1:81" x14ac:dyDescent="0.2">
      <c r="A155" s="1">
        <v>154</v>
      </c>
      <c r="B155" s="2" t="s">
        <v>124</v>
      </c>
      <c r="C155" s="2" t="s">
        <v>134</v>
      </c>
      <c r="D155" s="2"/>
      <c r="E155" s="2"/>
      <c r="F155" s="3">
        <v>121.61407</v>
      </c>
      <c r="G155" s="3">
        <v>39.180729999999997</v>
      </c>
      <c r="H155" s="2"/>
      <c r="I155" s="2"/>
      <c r="J155" s="2"/>
      <c r="K155" s="2"/>
    </row>
    <row r="156" spans="1:81" x14ac:dyDescent="0.2">
      <c r="A156" s="1">
        <v>155</v>
      </c>
      <c r="B156" s="2" t="s">
        <v>124</v>
      </c>
      <c r="C156" s="2" t="s">
        <v>135</v>
      </c>
      <c r="D156" s="2"/>
      <c r="E156" s="2"/>
      <c r="F156" s="3">
        <v>121.6018014</v>
      </c>
      <c r="G156" s="3">
        <v>39.180438449999997</v>
      </c>
      <c r="H156" s="2"/>
      <c r="I156" s="2"/>
      <c r="J156" s="2"/>
      <c r="K156" s="2"/>
    </row>
    <row r="157" spans="1:81" x14ac:dyDescent="0.2">
      <c r="A157" s="1">
        <v>156</v>
      </c>
      <c r="B157" s="2" t="s">
        <v>124</v>
      </c>
      <c r="C157" s="2" t="s">
        <v>136</v>
      </c>
      <c r="D157" s="2"/>
      <c r="E157" s="2"/>
      <c r="F157" s="3">
        <v>121.6018014</v>
      </c>
      <c r="G157" s="3">
        <v>39.180438449999997</v>
      </c>
      <c r="H157" s="2"/>
      <c r="I157" s="2"/>
      <c r="J157" s="2"/>
      <c r="K157" s="2"/>
    </row>
    <row r="158" spans="1:81" ht="18.75" x14ac:dyDescent="0.2">
      <c r="A158" s="1">
        <v>157</v>
      </c>
      <c r="C158" s="7" t="s">
        <v>256</v>
      </c>
      <c r="F158" s="13"/>
      <c r="G158" s="13"/>
      <c r="Y158" s="8">
        <v>0</v>
      </c>
      <c r="Z158" s="8">
        <v>0</v>
      </c>
      <c r="AA158" s="8">
        <v>4.0279999999999996</v>
      </c>
      <c r="AB158" s="8">
        <v>0</v>
      </c>
      <c r="AC158" s="8">
        <v>0</v>
      </c>
      <c r="AD158" s="8">
        <v>0.14499999999999999</v>
      </c>
      <c r="AE158" s="8">
        <v>0</v>
      </c>
      <c r="AF158" s="8">
        <v>0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0.63100000000000001</v>
      </c>
      <c r="AM158" s="8">
        <v>23.54</v>
      </c>
      <c r="AN158" s="8">
        <v>0</v>
      </c>
      <c r="AO158" s="8">
        <v>0.4</v>
      </c>
      <c r="AP158" s="8">
        <v>0</v>
      </c>
      <c r="AQ158" s="8">
        <v>0.59399999999999997</v>
      </c>
      <c r="AR158" s="8">
        <v>1.3029999999999999</v>
      </c>
      <c r="AS158" s="8">
        <v>1.1879999999999999</v>
      </c>
      <c r="AT158" s="8">
        <v>0</v>
      </c>
      <c r="AU158" s="8">
        <v>0</v>
      </c>
      <c r="AV158" s="8">
        <v>0</v>
      </c>
      <c r="AW158" s="8">
        <v>0</v>
      </c>
      <c r="AX158" s="8">
        <v>0</v>
      </c>
      <c r="AY158" s="8">
        <v>6.6340000000000003</v>
      </c>
      <c r="AZ158" s="8">
        <v>0</v>
      </c>
      <c r="BA158" s="8">
        <v>0</v>
      </c>
      <c r="BB158" s="8">
        <v>0</v>
      </c>
      <c r="BC158" s="8">
        <v>12.55</v>
      </c>
      <c r="BD158" s="8">
        <v>0</v>
      </c>
      <c r="BE158" s="8">
        <v>0</v>
      </c>
      <c r="BF158" s="8">
        <v>0</v>
      </c>
      <c r="BG158" s="8">
        <v>14.34</v>
      </c>
      <c r="BH158" s="8">
        <v>0</v>
      </c>
      <c r="BI158" s="8">
        <v>12.74</v>
      </c>
      <c r="BJ158" s="8">
        <v>0</v>
      </c>
      <c r="BK158" s="8">
        <v>0</v>
      </c>
      <c r="BL158" s="8">
        <v>8.9209999999999994</v>
      </c>
      <c r="BM158" s="8">
        <v>12.39</v>
      </c>
      <c r="BN158" s="8">
        <v>0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</row>
    <row r="159" spans="1:81" ht="18.75" x14ac:dyDescent="0.2">
      <c r="A159" s="1">
        <v>158</v>
      </c>
      <c r="C159" s="7" t="s">
        <v>257</v>
      </c>
      <c r="F159" s="13"/>
      <c r="G159" s="13"/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0.1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0.157</v>
      </c>
      <c r="AK159" s="8">
        <v>0</v>
      </c>
      <c r="AL159" s="8">
        <v>2.29</v>
      </c>
      <c r="AM159" s="8">
        <v>28.7</v>
      </c>
      <c r="AN159" s="8">
        <v>0.1</v>
      </c>
      <c r="AO159" s="8">
        <v>1.659</v>
      </c>
      <c r="AP159" s="8">
        <v>0</v>
      </c>
      <c r="AQ159" s="8">
        <v>0.97899999999999998</v>
      </c>
      <c r="AR159" s="8">
        <v>4.6589999999999998</v>
      </c>
      <c r="AS159" s="8">
        <v>2.76</v>
      </c>
      <c r="AT159" s="8">
        <v>0.123</v>
      </c>
      <c r="AU159" s="8">
        <v>0</v>
      </c>
      <c r="AV159" s="8">
        <v>0</v>
      </c>
      <c r="AW159" s="8">
        <v>0</v>
      </c>
      <c r="AX159" s="8">
        <v>0</v>
      </c>
      <c r="AY159" s="8">
        <v>7.4969999999999999</v>
      </c>
      <c r="AZ159" s="8">
        <v>0.1</v>
      </c>
      <c r="BA159" s="8">
        <v>0</v>
      </c>
      <c r="BB159" s="8">
        <v>0</v>
      </c>
      <c r="BC159" s="8">
        <v>27.91</v>
      </c>
      <c r="BD159" s="8">
        <v>0</v>
      </c>
      <c r="BE159" s="8">
        <v>0</v>
      </c>
      <c r="BF159" s="8">
        <v>0</v>
      </c>
      <c r="BG159" s="8">
        <v>10.62</v>
      </c>
      <c r="BH159" s="8">
        <v>0</v>
      </c>
      <c r="BI159" s="8">
        <v>14.45</v>
      </c>
      <c r="BJ159" s="8">
        <v>0</v>
      </c>
      <c r="BK159" s="8">
        <v>0</v>
      </c>
      <c r="BL159" s="8">
        <v>11.3</v>
      </c>
      <c r="BM159" s="8">
        <v>12.71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0.1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</row>
    <row r="160" spans="1:81" ht="19.5" thickBot="1" x14ac:dyDescent="0.25">
      <c r="A160" s="1">
        <v>159</v>
      </c>
      <c r="C160" s="7" t="s">
        <v>258</v>
      </c>
      <c r="F160" s="13"/>
      <c r="G160" s="13"/>
      <c r="Y160" s="8">
        <v>0.80100000000000005</v>
      </c>
      <c r="Z160" s="8">
        <v>0</v>
      </c>
      <c r="AA160" s="8">
        <v>0</v>
      </c>
      <c r="AB160" s="8">
        <v>2.4279999999999999</v>
      </c>
      <c r="AC160" s="8">
        <v>0</v>
      </c>
      <c r="AD160" s="8">
        <v>1.0920000000000001</v>
      </c>
      <c r="AE160" s="8">
        <v>0</v>
      </c>
      <c r="AF160" s="8">
        <v>4.7469999999999999</v>
      </c>
      <c r="AG160" s="8">
        <v>0</v>
      </c>
      <c r="AH160" s="8">
        <v>0</v>
      </c>
      <c r="AI160" s="8">
        <v>0</v>
      </c>
      <c r="AJ160" s="8">
        <v>0.36099999999999999</v>
      </c>
      <c r="AK160" s="8">
        <v>0</v>
      </c>
      <c r="AL160" s="8">
        <v>7.9619999999999997</v>
      </c>
      <c r="AM160" s="8">
        <v>47.91</v>
      </c>
      <c r="AN160" s="8">
        <v>0.61199999999999999</v>
      </c>
      <c r="AO160" s="8">
        <v>2.96</v>
      </c>
      <c r="AP160" s="8">
        <v>0</v>
      </c>
      <c r="AQ160" s="8">
        <v>1.782</v>
      </c>
      <c r="AR160" s="8">
        <v>2.165</v>
      </c>
      <c r="AS160" s="8">
        <v>2.0129999999999999</v>
      </c>
      <c r="AT160" s="8">
        <v>0.153</v>
      </c>
      <c r="AU160" s="8">
        <v>0</v>
      </c>
      <c r="AV160" s="8">
        <v>0</v>
      </c>
      <c r="AW160" s="8">
        <v>0.1</v>
      </c>
      <c r="AX160" s="8">
        <v>0</v>
      </c>
      <c r="AY160" s="8">
        <v>0.621</v>
      </c>
      <c r="AZ160" s="8">
        <v>13.36</v>
      </c>
      <c r="BA160" s="8">
        <v>0</v>
      </c>
      <c r="BB160" s="8">
        <v>0</v>
      </c>
      <c r="BC160" s="8">
        <v>40.65</v>
      </c>
      <c r="BD160" s="8">
        <v>0</v>
      </c>
      <c r="BE160" s="8">
        <v>0</v>
      </c>
      <c r="BF160" s="8">
        <v>0</v>
      </c>
      <c r="BG160" s="8">
        <v>264.10000000000002</v>
      </c>
      <c r="BH160" s="8">
        <v>0</v>
      </c>
      <c r="BI160" s="8">
        <v>51.76</v>
      </c>
      <c r="BJ160" s="8">
        <v>0</v>
      </c>
      <c r="BK160" s="8">
        <v>0</v>
      </c>
      <c r="BL160" s="8">
        <v>3.9460000000000002</v>
      </c>
      <c r="BM160" s="8">
        <v>52.33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0.1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</row>
    <row r="161" spans="1:47" s="20" customFormat="1" ht="18" thickBot="1" x14ac:dyDescent="0.25">
      <c r="A161" s="20">
        <v>160</v>
      </c>
      <c r="C161" s="20" t="s">
        <v>259</v>
      </c>
      <c r="D161" s="20">
        <v>2018</v>
      </c>
      <c r="F161" s="26">
        <v>122.2089</v>
      </c>
      <c r="G161" s="27">
        <v>39.204999999999998</v>
      </c>
      <c r="H161" s="20">
        <v>8.01</v>
      </c>
      <c r="I161" s="20">
        <v>6.1</v>
      </c>
      <c r="J161" s="20">
        <v>32.799999999999997</v>
      </c>
      <c r="K161" s="20">
        <v>10.9</v>
      </c>
      <c r="Q161" s="16">
        <v>0</v>
      </c>
      <c r="S161" s="16">
        <v>0</v>
      </c>
      <c r="T161" s="16">
        <v>1</v>
      </c>
      <c r="W161" s="16">
        <v>0</v>
      </c>
      <c r="AL161" s="20">
        <v>0.5</v>
      </c>
      <c r="AM161" s="20">
        <v>10.1</v>
      </c>
      <c r="AN161" s="20">
        <v>0</v>
      </c>
      <c r="AR161" s="16">
        <v>1</v>
      </c>
      <c r="AS161" s="16">
        <v>0</v>
      </c>
      <c r="AT161" s="16">
        <v>0</v>
      </c>
      <c r="AU161" s="16">
        <v>3.1</v>
      </c>
    </row>
    <row r="162" spans="1:47" ht="18" thickBot="1" x14ac:dyDescent="0.25">
      <c r="A162" s="1">
        <v>161</v>
      </c>
      <c r="C162" s="1" t="s">
        <v>260</v>
      </c>
      <c r="D162" s="1">
        <v>2018</v>
      </c>
      <c r="F162" s="26">
        <v>122.1874</v>
      </c>
      <c r="G162" s="27">
        <v>39.186799999999998</v>
      </c>
      <c r="H162" s="1">
        <v>8.0500000000000007</v>
      </c>
      <c r="I162" s="1">
        <v>4.9000000000000004</v>
      </c>
      <c r="J162" s="1">
        <v>33</v>
      </c>
      <c r="K162" s="1">
        <v>10.53</v>
      </c>
      <c r="Q162" s="17">
        <v>0</v>
      </c>
      <c r="S162" s="17">
        <v>2.5</v>
      </c>
      <c r="T162" s="17">
        <v>0.8</v>
      </c>
      <c r="W162" s="17">
        <v>0</v>
      </c>
      <c r="AL162" s="1">
        <v>0.6</v>
      </c>
      <c r="AM162" s="1">
        <v>4.4000000000000004</v>
      </c>
      <c r="AN162" s="1">
        <v>0</v>
      </c>
      <c r="AR162" s="17">
        <v>0.8</v>
      </c>
      <c r="AS162" s="17">
        <v>0</v>
      </c>
      <c r="AT162" s="17">
        <v>0</v>
      </c>
      <c r="AU162" s="17">
        <v>4</v>
      </c>
    </row>
    <row r="163" spans="1:47" ht="18" thickBot="1" x14ac:dyDescent="0.25">
      <c r="A163" s="1">
        <v>162</v>
      </c>
      <c r="C163" s="1" t="s">
        <v>261</v>
      </c>
      <c r="D163" s="1">
        <v>2018</v>
      </c>
      <c r="F163" s="26">
        <v>122.1623</v>
      </c>
      <c r="G163" s="27">
        <v>39.178100000000001</v>
      </c>
      <c r="H163" s="1">
        <v>8.19</v>
      </c>
      <c r="I163" s="1">
        <v>4.9000000000000004</v>
      </c>
      <c r="J163" s="1">
        <v>32.9</v>
      </c>
      <c r="K163" s="1">
        <v>10.52</v>
      </c>
      <c r="Q163" s="18">
        <v>0</v>
      </c>
      <c r="S163" s="18">
        <v>2.4</v>
      </c>
      <c r="T163" s="18">
        <v>0</v>
      </c>
      <c r="W163" s="18">
        <v>0.5</v>
      </c>
      <c r="AL163" s="1">
        <v>0.4</v>
      </c>
      <c r="AM163" s="1">
        <v>8.1</v>
      </c>
      <c r="AN163" s="1">
        <v>0</v>
      </c>
      <c r="AR163" s="18">
        <v>0</v>
      </c>
      <c r="AS163" s="18">
        <v>0</v>
      </c>
      <c r="AT163" s="18">
        <v>0</v>
      </c>
      <c r="AU163" s="18">
        <v>5.5</v>
      </c>
    </row>
    <row r="164" spans="1:47" ht="18" thickBot="1" x14ac:dyDescent="0.25">
      <c r="A164" s="1">
        <v>163</v>
      </c>
      <c r="C164" s="1" t="s">
        <v>262</v>
      </c>
      <c r="D164" s="1">
        <v>2018</v>
      </c>
      <c r="F164" s="26">
        <v>122.1529</v>
      </c>
      <c r="G164" s="27">
        <v>39.173900000000003</v>
      </c>
      <c r="H164" s="1">
        <v>8.18</v>
      </c>
      <c r="I164" s="1">
        <v>5.9</v>
      </c>
      <c r="J164" s="1">
        <v>32.9</v>
      </c>
      <c r="K164" s="1">
        <v>10.53</v>
      </c>
      <c r="Q164" s="18">
        <v>0</v>
      </c>
      <c r="S164" s="18">
        <v>2.8</v>
      </c>
      <c r="T164" s="18">
        <v>0</v>
      </c>
      <c r="W164" s="18">
        <v>0</v>
      </c>
      <c r="AL164" s="1">
        <v>0</v>
      </c>
      <c r="AM164" s="1">
        <v>9.4</v>
      </c>
      <c r="AN164" s="1">
        <v>0</v>
      </c>
      <c r="AR164" s="18">
        <v>0</v>
      </c>
      <c r="AS164" s="18">
        <v>0</v>
      </c>
      <c r="AT164" s="18">
        <v>0</v>
      </c>
      <c r="AU164" s="18">
        <v>5.0999999999999996</v>
      </c>
    </row>
    <row r="165" spans="1:47" ht="18" thickBot="1" x14ac:dyDescent="0.25">
      <c r="A165" s="1">
        <v>164</v>
      </c>
      <c r="C165" s="1" t="s">
        <v>263</v>
      </c>
      <c r="D165" s="1">
        <v>2018</v>
      </c>
      <c r="F165" s="26">
        <v>122.17270000000001</v>
      </c>
      <c r="G165" s="27">
        <v>39.1676</v>
      </c>
      <c r="H165" s="1">
        <v>8.2200000000000006</v>
      </c>
      <c r="I165" s="1">
        <v>5.2</v>
      </c>
      <c r="J165" s="1">
        <v>32.9</v>
      </c>
      <c r="K165" s="1">
        <v>10.82</v>
      </c>
      <c r="Q165" s="18">
        <v>0</v>
      </c>
      <c r="S165" s="18">
        <v>2.6</v>
      </c>
      <c r="T165" s="18">
        <v>0.8</v>
      </c>
      <c r="W165" s="18">
        <v>0</v>
      </c>
      <c r="AL165" s="1">
        <v>0.5</v>
      </c>
      <c r="AM165" s="1">
        <v>7.1</v>
      </c>
      <c r="AN165" s="1">
        <v>0</v>
      </c>
      <c r="AR165" s="18">
        <v>0</v>
      </c>
      <c r="AS165" s="18">
        <v>0</v>
      </c>
      <c r="AT165" s="18">
        <v>0</v>
      </c>
      <c r="AU165" s="18">
        <v>4.0999999999999996</v>
      </c>
    </row>
    <row r="166" spans="1:47" ht="18" thickBot="1" x14ac:dyDescent="0.25">
      <c r="A166" s="1">
        <v>165</v>
      </c>
      <c r="C166" s="1" t="s">
        <v>264</v>
      </c>
      <c r="D166" s="1">
        <v>2018</v>
      </c>
      <c r="F166" s="26">
        <v>122.1621</v>
      </c>
      <c r="G166" s="27">
        <v>39.1599</v>
      </c>
      <c r="H166" s="1">
        <v>8.2100000000000009</v>
      </c>
      <c r="I166" s="1">
        <v>5.5</v>
      </c>
      <c r="J166" s="1">
        <v>32.9</v>
      </c>
      <c r="K166" s="1">
        <v>10.6</v>
      </c>
      <c r="Q166" s="18">
        <v>0</v>
      </c>
      <c r="S166" s="18">
        <v>3.8</v>
      </c>
      <c r="T166" s="18">
        <v>0</v>
      </c>
      <c r="W166" s="18">
        <v>0.3</v>
      </c>
      <c r="AL166" s="1">
        <v>0.6</v>
      </c>
      <c r="AM166" s="1">
        <v>9.1999999999999993</v>
      </c>
      <c r="AN166" s="1">
        <v>0</v>
      </c>
      <c r="AR166" s="18">
        <v>0</v>
      </c>
      <c r="AS166" s="18">
        <v>0</v>
      </c>
      <c r="AT166" s="18">
        <v>0</v>
      </c>
      <c r="AU166" s="18">
        <v>6</v>
      </c>
    </row>
    <row r="167" spans="1:47" ht="18" thickBot="1" x14ac:dyDescent="0.25">
      <c r="A167" s="1">
        <v>166</v>
      </c>
      <c r="C167" s="1" t="s">
        <v>265</v>
      </c>
      <c r="D167" s="1">
        <v>2018</v>
      </c>
      <c r="F167" s="26">
        <v>122.1825</v>
      </c>
      <c r="G167" s="27">
        <v>39.176499999999997</v>
      </c>
      <c r="H167" s="1">
        <v>8.2100000000000009</v>
      </c>
      <c r="I167" s="1">
        <v>5.0999999999999996</v>
      </c>
      <c r="J167" s="1">
        <v>32.9</v>
      </c>
      <c r="K167" s="1">
        <v>10.56</v>
      </c>
      <c r="Q167" s="18">
        <v>0</v>
      </c>
      <c r="S167" s="18">
        <v>0</v>
      </c>
      <c r="T167" s="18">
        <v>0</v>
      </c>
      <c r="W167" s="18">
        <v>0.4</v>
      </c>
      <c r="AL167" s="1">
        <v>0.5</v>
      </c>
      <c r="AM167" s="1">
        <v>7.8</v>
      </c>
      <c r="AN167" s="1">
        <v>0</v>
      </c>
      <c r="AR167" s="18">
        <v>0</v>
      </c>
      <c r="AS167" s="18">
        <v>0</v>
      </c>
      <c r="AT167" s="18">
        <v>0</v>
      </c>
      <c r="AU167" s="18">
        <v>4.0999999999999996</v>
      </c>
    </row>
    <row r="168" spans="1:47" ht="18" thickBot="1" x14ac:dyDescent="0.25">
      <c r="A168" s="1">
        <v>167</v>
      </c>
      <c r="C168" s="1" t="s">
        <v>266</v>
      </c>
      <c r="D168" s="1">
        <v>2018</v>
      </c>
      <c r="F168" s="29">
        <v>122.2013</v>
      </c>
      <c r="G168" s="28">
        <v>39.195</v>
      </c>
      <c r="H168" s="1">
        <v>8.2200000000000006</v>
      </c>
      <c r="I168" s="1">
        <v>4.9000000000000004</v>
      </c>
      <c r="J168" s="1">
        <v>32.9</v>
      </c>
      <c r="K168" s="1">
        <v>11.12</v>
      </c>
      <c r="Q168" s="18">
        <v>0</v>
      </c>
      <c r="S168" s="18">
        <v>0</v>
      </c>
      <c r="T168" s="18">
        <v>0</v>
      </c>
      <c r="W168" s="18">
        <v>0</v>
      </c>
      <c r="AL168" s="1">
        <v>0.9</v>
      </c>
      <c r="AM168" s="1">
        <v>9.3000000000000007</v>
      </c>
      <c r="AN168" s="1">
        <v>0</v>
      </c>
      <c r="AR168" s="18">
        <v>0</v>
      </c>
      <c r="AS168" s="18">
        <v>0</v>
      </c>
      <c r="AT168" s="18">
        <v>0</v>
      </c>
      <c r="AU168" s="18">
        <v>4</v>
      </c>
    </row>
    <row r="169" spans="1:47" ht="18" thickBot="1" x14ac:dyDescent="0.25">
      <c r="A169" s="1">
        <v>168</v>
      </c>
      <c r="C169" s="1" t="s">
        <v>267</v>
      </c>
      <c r="D169" s="1">
        <v>2018</v>
      </c>
      <c r="F169" s="26">
        <v>122.16670000000001</v>
      </c>
      <c r="G169" s="27">
        <v>39.383299999999998</v>
      </c>
      <c r="H169" s="1">
        <v>8.26</v>
      </c>
      <c r="I169" s="1">
        <v>8.5</v>
      </c>
      <c r="J169" s="1">
        <v>0.3</v>
      </c>
      <c r="K169" s="1">
        <v>14.4</v>
      </c>
      <c r="Q169"/>
      <c r="S169"/>
      <c r="T169"/>
      <c r="W169"/>
      <c r="AR169"/>
      <c r="AS169"/>
      <c r="AT169"/>
      <c r="AU169"/>
    </row>
    <row r="170" spans="1:47" ht="18" thickBot="1" x14ac:dyDescent="0.25">
      <c r="A170" s="1">
        <v>169</v>
      </c>
      <c r="C170" s="1" t="s">
        <v>268</v>
      </c>
      <c r="D170" s="1">
        <v>2018</v>
      </c>
      <c r="F170" s="26">
        <v>122.3</v>
      </c>
      <c r="G170" s="27">
        <v>39.4</v>
      </c>
      <c r="H170" s="1">
        <v>7.88</v>
      </c>
      <c r="I170" s="1">
        <v>14.2</v>
      </c>
      <c r="J170" s="1">
        <v>0.5</v>
      </c>
      <c r="K170" s="1">
        <v>14.33</v>
      </c>
      <c r="Q170"/>
      <c r="S170"/>
      <c r="T170"/>
      <c r="W170"/>
      <c r="AR170"/>
      <c r="AS170"/>
      <c r="AT170"/>
      <c r="AU170"/>
    </row>
    <row r="171" spans="1:47" ht="18" thickBot="1" x14ac:dyDescent="0.25">
      <c r="A171" s="1">
        <v>170</v>
      </c>
      <c r="C171" s="1" t="s">
        <v>269</v>
      </c>
      <c r="D171" s="1">
        <v>2018</v>
      </c>
      <c r="F171" s="26">
        <v>122.36669999999999</v>
      </c>
      <c r="G171" s="27">
        <v>39.450000000000003</v>
      </c>
      <c r="H171" s="1">
        <v>9.17</v>
      </c>
      <c r="I171" s="1">
        <v>12</v>
      </c>
      <c r="J171" s="1">
        <v>0.6</v>
      </c>
      <c r="K171" s="1">
        <v>16.899999999999999</v>
      </c>
      <c r="Q171"/>
      <c r="S171"/>
      <c r="T171"/>
      <c r="W171"/>
      <c r="AR171"/>
      <c r="AS171"/>
      <c r="AT171"/>
      <c r="AU171"/>
    </row>
    <row r="172" spans="1:47" ht="18" thickBot="1" x14ac:dyDescent="0.25">
      <c r="A172" s="1">
        <v>171</v>
      </c>
      <c r="C172" s="1" t="s">
        <v>270</v>
      </c>
      <c r="D172" s="1">
        <v>2018</v>
      </c>
      <c r="F172" s="29">
        <v>122.5333</v>
      </c>
      <c r="G172" s="28">
        <v>39.566699999999997</v>
      </c>
      <c r="H172" s="1">
        <v>8.14</v>
      </c>
      <c r="I172" s="1">
        <v>10.8</v>
      </c>
      <c r="J172" s="1">
        <v>0</v>
      </c>
      <c r="K172" s="1">
        <v>12.75</v>
      </c>
      <c r="Q172"/>
      <c r="S172"/>
      <c r="T172"/>
      <c r="W172"/>
      <c r="AR172"/>
      <c r="AS172"/>
      <c r="AT172"/>
      <c r="AU172"/>
    </row>
    <row r="173" spans="1:47" ht="15.75" x14ac:dyDescent="0.2">
      <c r="A173" s="1">
        <v>172</v>
      </c>
      <c r="C173" s="1" t="s">
        <v>271</v>
      </c>
      <c r="D173" s="1">
        <v>2018</v>
      </c>
      <c r="F173" s="4" t="s">
        <v>347</v>
      </c>
      <c r="G173" s="4" t="s">
        <v>348</v>
      </c>
      <c r="H173" s="1">
        <v>8.17</v>
      </c>
      <c r="I173" s="1">
        <v>10.4</v>
      </c>
      <c r="J173" s="1">
        <v>31.4</v>
      </c>
      <c r="K173" s="1">
        <v>9.81</v>
      </c>
      <c r="Q173" s="18">
        <v>0</v>
      </c>
      <c r="S173" s="18"/>
      <c r="T173" s="18">
        <v>0</v>
      </c>
      <c r="W173" s="18">
        <v>1.9</v>
      </c>
      <c r="AL173" s="1">
        <v>2.8</v>
      </c>
      <c r="AM173" s="1">
        <v>39.700000000000003</v>
      </c>
      <c r="AN173" s="1">
        <v>0</v>
      </c>
      <c r="AR173" s="18">
        <v>1.2</v>
      </c>
      <c r="AS173" s="18">
        <v>1.1000000000000001</v>
      </c>
      <c r="AT173" s="18"/>
      <c r="AU173" s="18">
        <v>12.8</v>
      </c>
    </row>
    <row r="174" spans="1:47" ht="15.75" x14ac:dyDescent="0.2">
      <c r="A174" s="1">
        <v>173</v>
      </c>
      <c r="C174" s="1" t="s">
        <v>272</v>
      </c>
      <c r="D174" s="1">
        <v>2018</v>
      </c>
      <c r="F174" s="4" t="s">
        <v>347</v>
      </c>
      <c r="G174" s="4" t="s">
        <v>348</v>
      </c>
      <c r="H174" s="1">
        <v>8.17</v>
      </c>
      <c r="I174" s="1">
        <v>13.4</v>
      </c>
      <c r="J174" s="1">
        <v>30.9</v>
      </c>
      <c r="K174" s="1">
        <v>9.4700000000000006</v>
      </c>
      <c r="Q174" s="18">
        <v>0</v>
      </c>
      <c r="S174" s="18"/>
      <c r="T174" s="18">
        <v>0</v>
      </c>
      <c r="W174" s="18">
        <v>2.9</v>
      </c>
      <c r="AL174" s="1">
        <v>4.0999999999999996</v>
      </c>
      <c r="AM174" s="1">
        <v>54.5</v>
      </c>
      <c r="AN174" s="1">
        <v>0</v>
      </c>
      <c r="AR174" s="18">
        <v>3.8</v>
      </c>
      <c r="AS174" s="18">
        <v>1</v>
      </c>
      <c r="AT174" s="18"/>
      <c r="AU174" s="18">
        <v>20.100000000000001</v>
      </c>
    </row>
    <row r="175" spans="1:47" ht="15.75" x14ac:dyDescent="0.2">
      <c r="A175" s="1">
        <v>174</v>
      </c>
      <c r="C175" s="1" t="s">
        <v>273</v>
      </c>
      <c r="D175" s="1">
        <v>2018</v>
      </c>
      <c r="F175" s="4" t="s">
        <v>349</v>
      </c>
      <c r="G175" s="4" t="s">
        <v>350</v>
      </c>
      <c r="H175" s="1">
        <v>8.0299999999999994</v>
      </c>
      <c r="I175" s="1">
        <v>17.600000000000001</v>
      </c>
      <c r="J175" s="1">
        <v>30.8</v>
      </c>
      <c r="K175" s="1">
        <v>8.7799999999999994</v>
      </c>
      <c r="Q175" s="18">
        <v>0</v>
      </c>
      <c r="S175" s="18">
        <v>4.0999999999999996</v>
      </c>
      <c r="T175" s="18">
        <v>0</v>
      </c>
      <c r="W175" s="18"/>
      <c r="AL175" s="1">
        <v>1.9</v>
      </c>
      <c r="AM175" s="1">
        <v>16</v>
      </c>
      <c r="AN175" s="1">
        <v>0</v>
      </c>
      <c r="AR175" s="18">
        <v>1.3</v>
      </c>
      <c r="AS175" s="18"/>
      <c r="AT175" s="18"/>
      <c r="AU175" s="18">
        <v>7.5</v>
      </c>
    </row>
    <row r="176" spans="1:47" ht="15.75" x14ac:dyDescent="0.2">
      <c r="A176" s="1">
        <v>175</v>
      </c>
      <c r="C176" s="1" t="s">
        <v>274</v>
      </c>
      <c r="D176" s="1">
        <v>2018</v>
      </c>
      <c r="F176" s="4" t="s">
        <v>351</v>
      </c>
      <c r="G176" s="4" t="s">
        <v>352</v>
      </c>
      <c r="H176" s="1">
        <v>8.0500000000000007</v>
      </c>
      <c r="I176" s="1">
        <v>15.8</v>
      </c>
      <c r="J176" s="1">
        <v>30.3</v>
      </c>
      <c r="K176" s="1">
        <v>9.2899999999999991</v>
      </c>
      <c r="Q176" s="18">
        <v>0</v>
      </c>
      <c r="S176" s="18"/>
      <c r="T176" s="18">
        <v>0</v>
      </c>
      <c r="W176" s="18">
        <v>1.9</v>
      </c>
      <c r="AL176" s="1">
        <v>1.4</v>
      </c>
      <c r="AM176" s="1">
        <v>11.8</v>
      </c>
      <c r="AN176" s="1">
        <v>0</v>
      </c>
      <c r="AR176" s="18"/>
      <c r="AS176" s="18"/>
      <c r="AT176" s="18"/>
      <c r="AU176" s="18">
        <v>4.3</v>
      </c>
    </row>
    <row r="177" spans="1:47" ht="15.75" x14ac:dyDescent="0.2">
      <c r="A177" s="1">
        <v>176</v>
      </c>
      <c r="C177" s="1" t="s">
        <v>275</v>
      </c>
      <c r="D177" s="1">
        <v>2018</v>
      </c>
      <c r="F177" s="4" t="s">
        <v>353</v>
      </c>
      <c r="G177" s="4" t="s">
        <v>354</v>
      </c>
      <c r="H177" s="1">
        <v>8.0500000000000007</v>
      </c>
      <c r="I177" s="1">
        <v>14.4</v>
      </c>
      <c r="J177" s="1">
        <v>30.6</v>
      </c>
      <c r="K177" s="1">
        <v>9.98</v>
      </c>
      <c r="Q177" s="18">
        <v>0</v>
      </c>
      <c r="S177" s="18"/>
      <c r="T177" s="18">
        <v>0</v>
      </c>
      <c r="W177" s="18">
        <v>1.3</v>
      </c>
      <c r="AL177" s="1">
        <v>1.7</v>
      </c>
      <c r="AM177" s="1">
        <v>11.6</v>
      </c>
      <c r="AN177" s="1">
        <v>0</v>
      </c>
      <c r="AR177" s="18"/>
      <c r="AS177" s="18"/>
      <c r="AT177" s="18"/>
      <c r="AU177" s="18">
        <v>9.1</v>
      </c>
    </row>
    <row r="178" spans="1:47" ht="15.75" x14ac:dyDescent="0.2">
      <c r="A178" s="1">
        <v>177</v>
      </c>
      <c r="C178" s="1" t="s">
        <v>276</v>
      </c>
      <c r="D178" s="1">
        <v>2018</v>
      </c>
      <c r="F178" s="4" t="s">
        <v>355</v>
      </c>
      <c r="G178" s="4" t="s">
        <v>356</v>
      </c>
      <c r="H178" s="1">
        <v>8.17</v>
      </c>
      <c r="I178" s="1">
        <v>13.7</v>
      </c>
      <c r="J178" s="1">
        <v>31.2</v>
      </c>
      <c r="K178" s="1">
        <v>10.71</v>
      </c>
      <c r="Q178" s="18">
        <v>0</v>
      </c>
      <c r="S178" s="18"/>
      <c r="T178" s="18">
        <v>0</v>
      </c>
      <c r="W178" s="18"/>
      <c r="AL178" s="1">
        <v>1.7</v>
      </c>
      <c r="AM178" s="1">
        <v>17.100000000000001</v>
      </c>
      <c r="AN178" s="1">
        <v>0</v>
      </c>
      <c r="AR178" s="18"/>
      <c r="AS178" s="18"/>
      <c r="AT178" s="18"/>
      <c r="AU178" s="18">
        <v>6.1</v>
      </c>
    </row>
    <row r="179" spans="1:47" ht="15.75" x14ac:dyDescent="0.2">
      <c r="A179" s="1">
        <v>178</v>
      </c>
      <c r="C179" s="1" t="s">
        <v>277</v>
      </c>
      <c r="D179" s="1">
        <v>2018</v>
      </c>
      <c r="F179" s="4" t="s">
        <v>357</v>
      </c>
      <c r="G179" s="4" t="s">
        <v>358</v>
      </c>
      <c r="H179" s="1">
        <v>8.1300000000000008</v>
      </c>
      <c r="I179" s="1">
        <v>14.5</v>
      </c>
      <c r="J179" s="1">
        <v>30.5</v>
      </c>
      <c r="K179" s="1">
        <v>9.26</v>
      </c>
      <c r="Q179" s="18">
        <v>0</v>
      </c>
      <c r="S179" s="18">
        <v>4.0999999999999996</v>
      </c>
      <c r="T179" s="18">
        <v>0</v>
      </c>
      <c r="W179" s="18"/>
      <c r="AL179" s="1">
        <v>1.8</v>
      </c>
      <c r="AM179" s="1">
        <v>16.399999999999999</v>
      </c>
      <c r="AN179" s="1">
        <v>0</v>
      </c>
      <c r="AR179" s="18"/>
      <c r="AS179" s="18"/>
      <c r="AT179" s="18"/>
      <c r="AU179" s="18">
        <v>6</v>
      </c>
    </row>
    <row r="180" spans="1:47" ht="15.75" x14ac:dyDescent="0.2">
      <c r="A180" s="1">
        <v>179</v>
      </c>
      <c r="C180" s="1" t="s">
        <v>278</v>
      </c>
      <c r="D180" s="1">
        <v>2018</v>
      </c>
      <c r="F180" s="4" t="s">
        <v>359</v>
      </c>
      <c r="G180" s="4" t="s">
        <v>360</v>
      </c>
      <c r="H180" s="1">
        <v>8.1</v>
      </c>
      <c r="I180" s="1">
        <v>14.3</v>
      </c>
      <c r="J180" s="1">
        <v>30.8</v>
      </c>
      <c r="K180" s="1">
        <v>9.16</v>
      </c>
      <c r="Q180" s="18">
        <v>0</v>
      </c>
      <c r="S180" s="18"/>
      <c r="T180" s="18">
        <v>0</v>
      </c>
      <c r="W180" s="18"/>
      <c r="AL180" s="1">
        <v>2</v>
      </c>
      <c r="AM180" s="1">
        <v>14.4</v>
      </c>
      <c r="AN180" s="1">
        <v>0</v>
      </c>
      <c r="AR180" s="18"/>
      <c r="AS180" s="18"/>
      <c r="AT180" s="18"/>
      <c r="AU180" s="18">
        <v>9.6</v>
      </c>
    </row>
    <row r="181" spans="1:47" ht="15.75" x14ac:dyDescent="0.2">
      <c r="A181" s="1">
        <v>180</v>
      </c>
      <c r="C181" s="1" t="s">
        <v>279</v>
      </c>
      <c r="D181" s="1">
        <v>2018</v>
      </c>
      <c r="F181" s="4" t="s">
        <v>361</v>
      </c>
      <c r="G181" s="4" t="s">
        <v>362</v>
      </c>
      <c r="H181" s="1">
        <v>8.11</v>
      </c>
      <c r="I181" s="1">
        <v>14.5</v>
      </c>
      <c r="J181" s="1">
        <v>31.5</v>
      </c>
      <c r="K181" s="1">
        <v>9.26</v>
      </c>
      <c r="Q181" s="18">
        <v>0</v>
      </c>
      <c r="S181" s="18">
        <v>3.8</v>
      </c>
      <c r="T181" s="18">
        <v>0</v>
      </c>
      <c r="W181" s="18">
        <v>1.3</v>
      </c>
      <c r="AL181" s="1">
        <v>1.5</v>
      </c>
      <c r="AM181" s="1">
        <v>8.6999999999999993</v>
      </c>
      <c r="AN181" s="1">
        <v>0</v>
      </c>
      <c r="AR181" s="18">
        <v>1.1000000000000001</v>
      </c>
      <c r="AS181" s="18"/>
      <c r="AT181" s="18"/>
      <c r="AU181" s="18">
        <v>7.5</v>
      </c>
    </row>
    <row r="182" spans="1:47" ht="15.75" x14ac:dyDescent="0.2">
      <c r="A182" s="1">
        <v>181</v>
      </c>
      <c r="C182" s="1" t="s">
        <v>410</v>
      </c>
      <c r="D182" s="1">
        <v>2018</v>
      </c>
      <c r="F182" s="4" t="s">
        <v>363</v>
      </c>
      <c r="G182" s="4" t="s">
        <v>364</v>
      </c>
      <c r="H182" s="1">
        <v>8.15</v>
      </c>
      <c r="I182" s="1">
        <v>16.5</v>
      </c>
      <c r="J182" s="1">
        <v>31.4</v>
      </c>
      <c r="K182" s="1">
        <v>9.15</v>
      </c>
      <c r="Q182" s="18">
        <v>0</v>
      </c>
      <c r="S182" s="18"/>
      <c r="T182" s="18">
        <v>0</v>
      </c>
      <c r="W182" s="18"/>
      <c r="AL182" s="1">
        <v>1.4</v>
      </c>
      <c r="AM182" s="1">
        <v>10.8</v>
      </c>
      <c r="AN182" s="1">
        <v>0</v>
      </c>
      <c r="AR182" s="18"/>
      <c r="AS182" s="18"/>
      <c r="AT182" s="18"/>
      <c r="AU182" s="18">
        <v>9</v>
      </c>
    </row>
    <row r="183" spans="1:47" ht="15.75" x14ac:dyDescent="0.2">
      <c r="A183" s="1">
        <v>182</v>
      </c>
      <c r="C183" s="1" t="s">
        <v>280</v>
      </c>
      <c r="D183" s="1">
        <v>2018</v>
      </c>
      <c r="F183" s="4" t="s">
        <v>365</v>
      </c>
      <c r="G183" s="4" t="s">
        <v>366</v>
      </c>
      <c r="H183" s="1">
        <v>8.14</v>
      </c>
      <c r="I183" s="1">
        <v>16</v>
      </c>
      <c r="J183" s="1">
        <v>31.1</v>
      </c>
      <c r="K183" s="1">
        <v>9.9600000000000009</v>
      </c>
      <c r="Q183" s="18">
        <v>0</v>
      </c>
      <c r="S183" s="18"/>
      <c r="T183" s="18">
        <v>0</v>
      </c>
      <c r="W183" s="18"/>
      <c r="AL183" s="1">
        <v>2.2999999999999998</v>
      </c>
      <c r="AM183" s="1">
        <v>26.8</v>
      </c>
      <c r="AN183" s="1">
        <v>0</v>
      </c>
      <c r="AR183" s="18"/>
      <c r="AS183" s="18"/>
      <c r="AT183" s="18"/>
      <c r="AU183" s="18">
        <v>9.4</v>
      </c>
    </row>
    <row r="184" spans="1:47" ht="15.75" x14ac:dyDescent="0.2">
      <c r="A184" s="1">
        <v>183</v>
      </c>
      <c r="C184" s="1" t="s">
        <v>281</v>
      </c>
      <c r="D184" s="1">
        <v>2018</v>
      </c>
      <c r="F184" s="4" t="s">
        <v>367</v>
      </c>
      <c r="G184" s="4" t="s">
        <v>368</v>
      </c>
      <c r="H184" s="1">
        <v>8.08</v>
      </c>
      <c r="I184" s="1">
        <v>16.7</v>
      </c>
      <c r="J184" s="1">
        <v>30.4</v>
      </c>
      <c r="K184" s="1">
        <v>9.26</v>
      </c>
      <c r="Q184" s="18">
        <v>0</v>
      </c>
      <c r="S184" s="18"/>
      <c r="T184" s="18">
        <v>0</v>
      </c>
      <c r="W184" s="18"/>
      <c r="AL184" s="1">
        <v>1.6</v>
      </c>
      <c r="AM184" s="1">
        <v>13.8</v>
      </c>
      <c r="AN184" s="1">
        <v>0</v>
      </c>
      <c r="AR184" s="18"/>
      <c r="AS184" s="18"/>
      <c r="AT184" s="18"/>
      <c r="AU184" s="18">
        <v>5.5</v>
      </c>
    </row>
    <row r="185" spans="1:47" ht="15.75" x14ac:dyDescent="0.2">
      <c r="A185" s="1">
        <v>184</v>
      </c>
      <c r="C185" s="1" t="s">
        <v>282</v>
      </c>
      <c r="D185" s="1">
        <v>2018</v>
      </c>
      <c r="F185" s="4" t="s">
        <v>369</v>
      </c>
      <c r="G185" s="4" t="s">
        <v>370</v>
      </c>
      <c r="H185" s="1">
        <v>8.15</v>
      </c>
      <c r="I185" s="1">
        <v>14.6</v>
      </c>
      <c r="J185" s="1">
        <v>30.9</v>
      </c>
      <c r="K185" s="1">
        <v>9.43</v>
      </c>
      <c r="Q185" s="18">
        <v>0</v>
      </c>
      <c r="S185" s="18"/>
      <c r="T185" s="18">
        <v>0</v>
      </c>
      <c r="W185" s="18">
        <v>3.9</v>
      </c>
      <c r="AL185" s="1">
        <v>4.0999999999999996</v>
      </c>
      <c r="AM185" s="1">
        <v>64.8</v>
      </c>
      <c r="AN185" s="1">
        <v>0</v>
      </c>
      <c r="AR185" s="18">
        <v>3.8</v>
      </c>
      <c r="AS185" s="18">
        <v>1.1000000000000001</v>
      </c>
      <c r="AT185" s="18"/>
      <c r="AU185" s="18">
        <v>20.8</v>
      </c>
    </row>
    <row r="186" spans="1:47" ht="15.75" x14ac:dyDescent="0.2">
      <c r="A186" s="1">
        <v>185</v>
      </c>
      <c r="C186" s="1" t="s">
        <v>283</v>
      </c>
      <c r="D186" s="1">
        <v>2018</v>
      </c>
      <c r="F186" s="4" t="s">
        <v>371</v>
      </c>
      <c r="G186" s="4" t="s">
        <v>372</v>
      </c>
      <c r="H186" s="1">
        <v>8.1300000000000008</v>
      </c>
      <c r="I186" s="1">
        <v>11.4</v>
      </c>
      <c r="J186" s="1">
        <v>31.2</v>
      </c>
      <c r="K186" s="1">
        <v>9.56</v>
      </c>
      <c r="Q186" s="18">
        <v>0</v>
      </c>
      <c r="S186" s="18">
        <v>4.8</v>
      </c>
      <c r="T186" s="18">
        <v>0</v>
      </c>
      <c r="W186" s="18">
        <v>2.8</v>
      </c>
      <c r="AL186" s="1">
        <v>3.8</v>
      </c>
      <c r="AM186" s="1">
        <v>51.5</v>
      </c>
      <c r="AN186" s="1">
        <v>0</v>
      </c>
      <c r="AR186" s="18">
        <v>2.4</v>
      </c>
      <c r="AS186" s="18"/>
      <c r="AT186" s="18"/>
      <c r="AU186" s="18">
        <v>17.8</v>
      </c>
    </row>
    <row r="187" spans="1:47" ht="16.5" thickBot="1" x14ac:dyDescent="0.25">
      <c r="A187" s="1">
        <v>186</v>
      </c>
      <c r="C187" s="1" t="s">
        <v>284</v>
      </c>
      <c r="D187" s="1">
        <v>2018</v>
      </c>
      <c r="F187" s="4" t="s">
        <v>373</v>
      </c>
      <c r="G187" s="4" t="s">
        <v>374</v>
      </c>
      <c r="H187" s="1">
        <v>8.16</v>
      </c>
      <c r="I187" s="1">
        <v>15.9</v>
      </c>
      <c r="J187" s="1">
        <v>30.6</v>
      </c>
      <c r="K187" s="1">
        <v>10.06</v>
      </c>
      <c r="Q187" s="19">
        <v>0</v>
      </c>
      <c r="S187" s="19">
        <v>14.1</v>
      </c>
      <c r="T187" s="19">
        <v>0</v>
      </c>
      <c r="W187" s="19">
        <v>2</v>
      </c>
      <c r="AL187" s="1">
        <v>2.5</v>
      </c>
      <c r="AM187" s="1">
        <v>37.200000000000003</v>
      </c>
      <c r="AN187" s="1">
        <v>0</v>
      </c>
      <c r="AR187" s="19">
        <v>4.2</v>
      </c>
      <c r="AS187" s="19">
        <v>5.5</v>
      </c>
      <c r="AT187" s="19"/>
      <c r="AU187" s="19">
        <v>7.7</v>
      </c>
    </row>
    <row r="188" spans="1:47" ht="15.75" x14ac:dyDescent="0.2">
      <c r="A188" s="1">
        <v>187</v>
      </c>
      <c r="C188" s="1" t="s">
        <v>285</v>
      </c>
      <c r="D188" s="1">
        <v>2018</v>
      </c>
      <c r="F188" s="4" t="s">
        <v>375</v>
      </c>
      <c r="G188" s="4" t="s">
        <v>376</v>
      </c>
      <c r="H188" s="1">
        <v>8.1199999999999992</v>
      </c>
      <c r="I188" s="1">
        <v>17</v>
      </c>
      <c r="J188" s="1">
        <v>30.8</v>
      </c>
      <c r="K188" s="1">
        <v>8.8699999999999992</v>
      </c>
      <c r="Q188" s="18">
        <v>0</v>
      </c>
      <c r="S188" s="18"/>
      <c r="T188" s="18">
        <v>0</v>
      </c>
      <c r="W188" s="18">
        <v>2.1</v>
      </c>
      <c r="AL188" s="1">
        <v>3.8</v>
      </c>
      <c r="AM188" s="1">
        <v>43.6</v>
      </c>
      <c r="AN188" s="1">
        <v>0</v>
      </c>
      <c r="AR188" s="18">
        <v>1.3</v>
      </c>
      <c r="AS188" s="18"/>
      <c r="AT188" s="18"/>
      <c r="AU188" s="18">
        <v>11.7</v>
      </c>
    </row>
    <row r="189" spans="1:47" ht="16.5" thickBot="1" x14ac:dyDescent="0.25">
      <c r="A189" s="1">
        <v>188</v>
      </c>
      <c r="C189" s="1" t="s">
        <v>286</v>
      </c>
      <c r="D189" s="1">
        <v>2018</v>
      </c>
      <c r="F189" s="4" t="s">
        <v>377</v>
      </c>
      <c r="G189" s="4" t="s">
        <v>378</v>
      </c>
      <c r="H189" s="1">
        <v>8.1300000000000008</v>
      </c>
      <c r="I189" s="1">
        <v>20</v>
      </c>
      <c r="J189" s="1">
        <v>30.7</v>
      </c>
      <c r="K189" s="1">
        <v>8.1199999999999992</v>
      </c>
      <c r="Q189" s="19">
        <v>0</v>
      </c>
      <c r="S189" s="19"/>
      <c r="T189" s="19">
        <v>0</v>
      </c>
      <c r="W189" s="19">
        <v>2.9</v>
      </c>
      <c r="AL189" s="1">
        <v>5.3</v>
      </c>
      <c r="AM189" s="1">
        <v>51</v>
      </c>
      <c r="AN189" s="1">
        <v>0</v>
      </c>
      <c r="AR189" s="19">
        <v>1.9</v>
      </c>
      <c r="AS189" s="19"/>
      <c r="AT189" s="19"/>
      <c r="AU189" s="19">
        <v>16.399999999999999</v>
      </c>
    </row>
    <row r="190" spans="1:47" ht="15.75" x14ac:dyDescent="0.2">
      <c r="A190" s="1">
        <v>189</v>
      </c>
      <c r="C190" s="1" t="s">
        <v>287</v>
      </c>
      <c r="D190" s="1">
        <v>2018</v>
      </c>
      <c r="F190" s="4" t="s">
        <v>379</v>
      </c>
      <c r="G190" s="4" t="s">
        <v>380</v>
      </c>
      <c r="H190" s="1">
        <v>8.07</v>
      </c>
      <c r="I190" s="1">
        <v>15</v>
      </c>
      <c r="J190" s="1">
        <v>30.7</v>
      </c>
      <c r="K190" s="1">
        <v>10.210000000000001</v>
      </c>
      <c r="Q190" s="17">
        <v>0</v>
      </c>
      <c r="S190" s="17">
        <v>4.3</v>
      </c>
      <c r="T190" s="17">
        <v>0</v>
      </c>
      <c r="W190" s="17"/>
      <c r="AL190" s="1">
        <v>1.6</v>
      </c>
      <c r="AM190" s="1">
        <v>14.3</v>
      </c>
      <c r="AN190" s="1">
        <v>0</v>
      </c>
      <c r="AR190" s="17"/>
      <c r="AS190" s="17"/>
      <c r="AT190" s="17"/>
      <c r="AU190" s="17">
        <v>6.8</v>
      </c>
    </row>
    <row r="191" spans="1:47" ht="15.75" x14ac:dyDescent="0.2">
      <c r="A191" s="1">
        <v>190</v>
      </c>
      <c r="C191" s="1" t="s">
        <v>288</v>
      </c>
      <c r="D191" s="1">
        <v>2018</v>
      </c>
      <c r="F191" s="4" t="s">
        <v>381</v>
      </c>
      <c r="G191" s="4" t="s">
        <v>382</v>
      </c>
      <c r="H191" s="1">
        <v>8.1199999999999992</v>
      </c>
      <c r="I191" s="1">
        <v>11.2</v>
      </c>
      <c r="J191" s="1">
        <v>30.9</v>
      </c>
      <c r="K191" s="1">
        <v>10.17</v>
      </c>
      <c r="Q191" s="18">
        <v>0</v>
      </c>
      <c r="S191" s="18"/>
      <c r="T191" s="18">
        <v>0</v>
      </c>
      <c r="W191" s="18">
        <v>1.3</v>
      </c>
      <c r="AL191" s="1">
        <v>1.7</v>
      </c>
      <c r="AM191" s="1">
        <v>16</v>
      </c>
      <c r="AN191" s="1">
        <v>0</v>
      </c>
      <c r="AR191" s="18"/>
      <c r="AS191" s="18"/>
      <c r="AT191" s="18"/>
      <c r="AU191" s="18">
        <v>8</v>
      </c>
    </row>
    <row r="192" spans="1:47" ht="16.5" thickBot="1" x14ac:dyDescent="0.25">
      <c r="A192" s="1">
        <v>191</v>
      </c>
      <c r="C192" s="1" t="s">
        <v>289</v>
      </c>
      <c r="D192" s="1">
        <v>2018</v>
      </c>
      <c r="F192" s="4" t="s">
        <v>383</v>
      </c>
      <c r="G192" s="4" t="s">
        <v>384</v>
      </c>
      <c r="H192" s="1">
        <v>8.1300000000000008</v>
      </c>
      <c r="I192" s="1">
        <v>10.7</v>
      </c>
      <c r="J192" s="1">
        <v>32.200000000000003</v>
      </c>
      <c r="K192" s="1">
        <v>10.28</v>
      </c>
      <c r="Q192" s="19">
        <v>0</v>
      </c>
      <c r="S192" s="19">
        <v>2.9</v>
      </c>
      <c r="T192" s="19">
        <v>0</v>
      </c>
      <c r="W192" s="19"/>
      <c r="AL192" s="1">
        <v>1.8</v>
      </c>
      <c r="AM192" s="1">
        <v>13.8</v>
      </c>
      <c r="AN192" s="1">
        <v>0</v>
      </c>
      <c r="AR192" s="19"/>
      <c r="AS192" s="19"/>
      <c r="AT192" s="19"/>
      <c r="AU192" s="19">
        <v>6.4</v>
      </c>
    </row>
    <row r="193" spans="1:47" ht="15.75" x14ac:dyDescent="0.2">
      <c r="A193" s="1">
        <v>192</v>
      </c>
      <c r="C193" s="1" t="s">
        <v>290</v>
      </c>
      <c r="D193" s="1">
        <v>2018</v>
      </c>
      <c r="F193" s="4" t="s">
        <v>385</v>
      </c>
      <c r="G193" s="4" t="s">
        <v>386</v>
      </c>
      <c r="H193" s="1">
        <v>8.1300000000000008</v>
      </c>
      <c r="I193" s="1">
        <v>16.399999999999999</v>
      </c>
      <c r="J193" s="1">
        <v>30.6</v>
      </c>
      <c r="K193" s="1">
        <v>9.34</v>
      </c>
      <c r="Q193" s="17">
        <v>0</v>
      </c>
      <c r="S193" s="17"/>
      <c r="T193" s="17">
        <v>0</v>
      </c>
      <c r="W193" s="17"/>
      <c r="AL193" s="1">
        <v>1.6</v>
      </c>
      <c r="AM193" s="1">
        <v>11.4</v>
      </c>
      <c r="AN193" s="1">
        <v>0</v>
      </c>
      <c r="AR193" s="17"/>
      <c r="AS193" s="17"/>
      <c r="AT193" s="17"/>
      <c r="AU193" s="17">
        <v>5.6</v>
      </c>
    </row>
    <row r="194" spans="1:47" ht="15.75" x14ac:dyDescent="0.2">
      <c r="A194" s="1">
        <v>193</v>
      </c>
      <c r="C194" s="1" t="s">
        <v>291</v>
      </c>
      <c r="D194" s="1">
        <v>2018</v>
      </c>
      <c r="F194" s="4" t="s">
        <v>387</v>
      </c>
      <c r="G194" s="4" t="s">
        <v>388</v>
      </c>
      <c r="H194" s="1">
        <v>8.08</v>
      </c>
      <c r="I194" s="1">
        <v>15.2</v>
      </c>
      <c r="J194" s="1">
        <v>31.6</v>
      </c>
      <c r="K194" s="1">
        <v>9.3800000000000008</v>
      </c>
      <c r="Q194" s="18">
        <v>0</v>
      </c>
      <c r="S194" s="18"/>
      <c r="T194" s="18">
        <v>0</v>
      </c>
      <c r="W194" s="18">
        <v>1.2</v>
      </c>
      <c r="AL194" s="1">
        <v>2</v>
      </c>
      <c r="AM194" s="1">
        <v>12.8</v>
      </c>
      <c r="AN194" s="1">
        <v>0</v>
      </c>
      <c r="AR194" s="18"/>
      <c r="AS194" s="18"/>
      <c r="AT194" s="18"/>
      <c r="AU194" s="18">
        <v>10</v>
      </c>
    </row>
    <row r="195" spans="1:47" ht="15.75" x14ac:dyDescent="0.2">
      <c r="A195" s="1">
        <v>194</v>
      </c>
      <c r="C195" s="1" t="s">
        <v>292</v>
      </c>
      <c r="D195" s="1">
        <v>2018</v>
      </c>
      <c r="F195" s="4" t="s">
        <v>389</v>
      </c>
      <c r="G195" s="4" t="s">
        <v>390</v>
      </c>
      <c r="H195" s="1">
        <v>8.09</v>
      </c>
      <c r="I195" s="1">
        <v>14.7</v>
      </c>
      <c r="J195" s="1">
        <v>31.1</v>
      </c>
      <c r="K195" s="1">
        <v>9.34</v>
      </c>
      <c r="Q195" s="18">
        <v>0</v>
      </c>
      <c r="S195" s="18"/>
      <c r="T195" s="18">
        <v>0</v>
      </c>
      <c r="W195" s="18"/>
      <c r="AL195" s="1">
        <v>1.6</v>
      </c>
      <c r="AM195" s="1">
        <v>10.6</v>
      </c>
      <c r="AN195" s="1">
        <v>0</v>
      </c>
      <c r="AR195" s="18"/>
      <c r="AS195" s="18"/>
      <c r="AT195" s="18"/>
      <c r="AU195" s="18">
        <v>4.7</v>
      </c>
    </row>
    <row r="196" spans="1:47" ht="15.75" x14ac:dyDescent="0.2">
      <c r="A196" s="1">
        <v>195</v>
      </c>
      <c r="C196" s="1" t="s">
        <v>293</v>
      </c>
      <c r="D196" s="1">
        <v>2018</v>
      </c>
      <c r="F196" s="4" t="s">
        <v>391</v>
      </c>
      <c r="G196" s="4" t="s">
        <v>392</v>
      </c>
      <c r="H196" s="1">
        <v>8.1999999999999993</v>
      </c>
      <c r="I196" s="1">
        <v>16.5</v>
      </c>
      <c r="J196" s="1">
        <v>30.6</v>
      </c>
      <c r="K196" s="1">
        <v>10.35</v>
      </c>
      <c r="Q196" s="18">
        <v>0</v>
      </c>
      <c r="S196" s="18">
        <v>5.3</v>
      </c>
      <c r="T196" s="18">
        <v>0</v>
      </c>
      <c r="W196" s="18">
        <v>2.7</v>
      </c>
      <c r="AL196" s="1">
        <v>1.9</v>
      </c>
      <c r="AM196" s="1">
        <v>20.100000000000001</v>
      </c>
      <c r="AN196" s="1">
        <v>0</v>
      </c>
      <c r="AR196" s="18">
        <v>2.6</v>
      </c>
      <c r="AS196" s="18"/>
      <c r="AT196" s="18"/>
      <c r="AU196" s="18">
        <v>10</v>
      </c>
    </row>
    <row r="197" spans="1:47" ht="15.75" x14ac:dyDescent="0.2">
      <c r="A197" s="1">
        <v>196</v>
      </c>
      <c r="C197" s="1" t="s">
        <v>294</v>
      </c>
      <c r="D197" s="1">
        <v>2018</v>
      </c>
      <c r="F197" s="4" t="s">
        <v>393</v>
      </c>
      <c r="G197" s="4" t="s">
        <v>394</v>
      </c>
      <c r="H197" s="1">
        <v>8.17</v>
      </c>
      <c r="I197" s="1">
        <v>14.4</v>
      </c>
      <c r="J197" s="1">
        <v>31.2</v>
      </c>
      <c r="K197" s="1">
        <v>9.3800000000000008</v>
      </c>
      <c r="Q197" s="18">
        <v>0</v>
      </c>
      <c r="S197" s="18"/>
      <c r="T197" s="18">
        <v>0</v>
      </c>
      <c r="W197" s="18">
        <v>1.3</v>
      </c>
      <c r="AL197" s="1">
        <v>1.7</v>
      </c>
      <c r="AM197" s="1">
        <v>13</v>
      </c>
      <c r="AN197" s="1">
        <v>0</v>
      </c>
      <c r="AR197" s="18">
        <v>1.3</v>
      </c>
      <c r="AS197" s="18"/>
      <c r="AT197" s="18"/>
      <c r="AU197" s="18">
        <v>8.6</v>
      </c>
    </row>
    <row r="198" spans="1:47" ht="15.75" x14ac:dyDescent="0.2">
      <c r="A198" s="1">
        <v>197</v>
      </c>
      <c r="C198" s="1" t="s">
        <v>295</v>
      </c>
      <c r="D198" s="1">
        <v>2018</v>
      </c>
      <c r="F198" s="4" t="s">
        <v>395</v>
      </c>
      <c r="G198" s="4" t="s">
        <v>396</v>
      </c>
      <c r="H198" s="1">
        <v>8.09</v>
      </c>
      <c r="I198" s="1">
        <v>14.2</v>
      </c>
      <c r="J198" s="1">
        <v>30.2</v>
      </c>
      <c r="K198" s="1">
        <v>9.68</v>
      </c>
      <c r="Q198" s="18">
        <v>0</v>
      </c>
      <c r="S198" s="18">
        <v>25</v>
      </c>
      <c r="T198" s="18">
        <v>0</v>
      </c>
      <c r="W198" s="18">
        <v>1.4</v>
      </c>
      <c r="AL198" s="1">
        <v>2.1</v>
      </c>
      <c r="AM198" s="1">
        <v>14</v>
      </c>
      <c r="AN198" s="1">
        <v>0</v>
      </c>
      <c r="AR198" s="18">
        <v>1.3</v>
      </c>
      <c r="AS198" s="18"/>
      <c r="AT198" s="18"/>
      <c r="AU198" s="18">
        <v>9.8000000000000007</v>
      </c>
    </row>
    <row r="199" spans="1:47" ht="15.75" x14ac:dyDescent="0.2">
      <c r="A199" s="1">
        <v>198</v>
      </c>
      <c r="C199" s="1" t="s">
        <v>296</v>
      </c>
      <c r="D199" s="1">
        <v>2018</v>
      </c>
      <c r="F199" s="4" t="s">
        <v>397</v>
      </c>
      <c r="G199" s="4" t="s">
        <v>398</v>
      </c>
      <c r="H199" s="1">
        <v>8.17</v>
      </c>
      <c r="I199" s="1">
        <v>15.6</v>
      </c>
      <c r="J199" s="1">
        <v>30.3</v>
      </c>
      <c r="K199" s="1">
        <v>10.87</v>
      </c>
      <c r="Q199" s="18">
        <v>0</v>
      </c>
      <c r="S199" s="18"/>
      <c r="T199" s="18">
        <v>0</v>
      </c>
      <c r="W199" s="18">
        <v>1.7</v>
      </c>
      <c r="AL199" s="1">
        <v>1.8</v>
      </c>
      <c r="AM199" s="1">
        <v>16.2</v>
      </c>
      <c r="AN199" s="1">
        <v>0</v>
      </c>
      <c r="AR199" s="18">
        <v>1.3</v>
      </c>
      <c r="AS199" s="18"/>
      <c r="AT199" s="18">
        <v>2.6</v>
      </c>
      <c r="AU199" s="18">
        <v>6.8</v>
      </c>
    </row>
    <row r="200" spans="1:47" ht="15.75" x14ac:dyDescent="0.2">
      <c r="A200" s="1">
        <v>199</v>
      </c>
      <c r="C200" s="1" t="s">
        <v>297</v>
      </c>
      <c r="D200" s="1">
        <v>2018</v>
      </c>
      <c r="F200" s="4" t="s">
        <v>399</v>
      </c>
      <c r="G200" s="4" t="s">
        <v>400</v>
      </c>
      <c r="H200" s="1">
        <v>8.1</v>
      </c>
      <c r="I200" s="1">
        <v>13.6</v>
      </c>
      <c r="J200" s="1">
        <v>32.5</v>
      </c>
      <c r="K200" s="1">
        <v>9.84</v>
      </c>
      <c r="Q200" s="18">
        <v>0</v>
      </c>
      <c r="S200" s="18">
        <v>2.5</v>
      </c>
      <c r="T200" s="18">
        <v>0</v>
      </c>
      <c r="W200" s="18">
        <v>1.5</v>
      </c>
      <c r="AL200" s="1">
        <v>1.8</v>
      </c>
      <c r="AM200" s="1">
        <v>15</v>
      </c>
      <c r="AN200" s="1">
        <v>0</v>
      </c>
      <c r="AR200" s="18"/>
      <c r="AS200" s="18"/>
      <c r="AT200" s="18"/>
      <c r="AU200" s="18">
        <v>6.7</v>
      </c>
    </row>
    <row r="201" spans="1:47" ht="15.75" x14ac:dyDescent="0.2">
      <c r="A201" s="1">
        <v>200</v>
      </c>
      <c r="C201" s="1" t="s">
        <v>298</v>
      </c>
      <c r="D201" s="1">
        <v>2018</v>
      </c>
      <c r="F201" s="4" t="s">
        <v>401</v>
      </c>
      <c r="G201" s="4" t="s">
        <v>402</v>
      </c>
      <c r="H201" s="1">
        <v>8.1</v>
      </c>
      <c r="I201" s="1">
        <v>15.1</v>
      </c>
      <c r="J201" s="1">
        <v>30.2</v>
      </c>
      <c r="K201" s="1">
        <v>9.5299999999999994</v>
      </c>
      <c r="Q201" s="18">
        <v>0</v>
      </c>
      <c r="S201" s="18">
        <v>2.5</v>
      </c>
      <c r="T201" s="18">
        <v>0</v>
      </c>
      <c r="W201" s="18">
        <v>1.5</v>
      </c>
      <c r="AL201" s="1">
        <v>2.6</v>
      </c>
      <c r="AM201" s="1">
        <v>22.2</v>
      </c>
      <c r="AN201" s="1">
        <v>0</v>
      </c>
      <c r="AR201" s="18">
        <v>2.1</v>
      </c>
      <c r="AS201" s="18">
        <v>1.7</v>
      </c>
      <c r="AT201" s="18">
        <v>2.8</v>
      </c>
      <c r="AU201" s="18">
        <v>12.1</v>
      </c>
    </row>
    <row r="202" spans="1:47" ht="15.75" x14ac:dyDescent="0.2">
      <c r="A202" s="1">
        <v>201</v>
      </c>
      <c r="C202" s="1" t="s">
        <v>299</v>
      </c>
      <c r="D202" s="1">
        <v>2018</v>
      </c>
      <c r="F202" s="4" t="s">
        <v>403</v>
      </c>
      <c r="G202" s="4" t="s">
        <v>404</v>
      </c>
      <c r="H202" s="1">
        <v>8.06</v>
      </c>
      <c r="I202" s="1">
        <v>15.6</v>
      </c>
      <c r="J202" s="1">
        <v>31.3</v>
      </c>
      <c r="K202" s="1">
        <v>9.2799999999999994</v>
      </c>
      <c r="Q202" s="18">
        <v>0</v>
      </c>
      <c r="S202" s="18">
        <v>3.7</v>
      </c>
      <c r="T202" s="18">
        <v>0</v>
      </c>
      <c r="W202" s="18">
        <v>1.5</v>
      </c>
      <c r="AL202" s="1">
        <v>2.5</v>
      </c>
      <c r="AM202" s="1">
        <v>28.7</v>
      </c>
      <c r="AN202" s="1">
        <v>0</v>
      </c>
      <c r="AR202" s="18">
        <v>1.8</v>
      </c>
      <c r="AS202" s="18"/>
      <c r="AT202" s="18">
        <v>2.8</v>
      </c>
      <c r="AU202" s="18">
        <v>11.5</v>
      </c>
    </row>
    <row r="203" spans="1:47" ht="15.75" x14ac:dyDescent="0.2">
      <c r="A203" s="1">
        <v>202</v>
      </c>
      <c r="C203" s="1" t="s">
        <v>300</v>
      </c>
      <c r="D203" s="1">
        <v>2018</v>
      </c>
      <c r="F203" s="4" t="s">
        <v>405</v>
      </c>
      <c r="G203" s="4" t="s">
        <v>406</v>
      </c>
      <c r="H203" s="1">
        <v>8.02</v>
      </c>
      <c r="I203" s="1">
        <v>10.3</v>
      </c>
      <c r="J203" s="1">
        <v>30.9</v>
      </c>
      <c r="K203" s="1">
        <v>8.61</v>
      </c>
      <c r="Q203" s="18">
        <v>0</v>
      </c>
      <c r="S203" s="18"/>
      <c r="T203" s="18">
        <v>0</v>
      </c>
      <c r="W203" s="18"/>
      <c r="AL203" s="1">
        <v>2.4</v>
      </c>
      <c r="AM203" s="1">
        <v>23.5</v>
      </c>
      <c r="AN203" s="1">
        <v>0</v>
      </c>
      <c r="AR203" s="18">
        <v>1.7</v>
      </c>
      <c r="AS203" s="18"/>
      <c r="AT203" s="18"/>
      <c r="AU203" s="18">
        <v>7.5</v>
      </c>
    </row>
    <row r="204" spans="1:47" ht="16.5" thickBot="1" x14ac:dyDescent="0.25">
      <c r="A204" s="1">
        <v>203</v>
      </c>
      <c r="C204" s="1" t="s">
        <v>301</v>
      </c>
      <c r="D204" s="1">
        <v>2018</v>
      </c>
      <c r="F204" s="4" t="s">
        <v>407</v>
      </c>
      <c r="G204" s="4" t="s">
        <v>408</v>
      </c>
      <c r="H204" s="1">
        <v>7.99</v>
      </c>
      <c r="I204" s="1">
        <v>18.2</v>
      </c>
      <c r="J204" s="1">
        <v>31.3</v>
      </c>
      <c r="K204" s="1">
        <v>9.34</v>
      </c>
      <c r="Q204" s="18">
        <v>0</v>
      </c>
      <c r="S204" s="18"/>
      <c r="T204" s="18">
        <v>0</v>
      </c>
      <c r="W204" s="18">
        <v>1.9</v>
      </c>
      <c r="AL204" s="1">
        <v>2.4</v>
      </c>
      <c r="AM204" s="1">
        <v>24.9</v>
      </c>
      <c r="AN204" s="1">
        <v>0</v>
      </c>
      <c r="AR204" s="18">
        <v>1.5</v>
      </c>
      <c r="AS204" s="18"/>
      <c r="AT204" s="18"/>
      <c r="AU204" s="18">
        <v>5.2</v>
      </c>
    </row>
    <row r="205" spans="1:47" ht="18" thickBot="1" x14ac:dyDescent="0.25">
      <c r="A205" s="1">
        <v>204</v>
      </c>
      <c r="C205" s="1" t="s">
        <v>302</v>
      </c>
      <c r="D205" s="1">
        <v>2018</v>
      </c>
      <c r="F205" s="29">
        <v>122.5449</v>
      </c>
      <c r="G205" s="28">
        <v>39.466099999999997</v>
      </c>
      <c r="H205" s="1">
        <v>8.61</v>
      </c>
      <c r="I205" s="1">
        <v>11</v>
      </c>
      <c r="J205" s="1">
        <v>37.799999999999997</v>
      </c>
      <c r="K205" s="1">
        <v>13.3</v>
      </c>
      <c r="Q205" s="18">
        <v>8.6999999999999993</v>
      </c>
      <c r="S205" s="18">
        <v>17.2</v>
      </c>
      <c r="T205" s="18">
        <v>0</v>
      </c>
      <c r="W205" s="18">
        <v>0</v>
      </c>
      <c r="AL205" s="1">
        <v>131.30000000000001</v>
      </c>
      <c r="AM205" s="1">
        <v>270.89999999999998</v>
      </c>
      <c r="AN205" s="1">
        <v>0</v>
      </c>
      <c r="AR205" s="18">
        <v>0</v>
      </c>
      <c r="AS205" s="18">
        <v>0</v>
      </c>
      <c r="AT205" s="18">
        <v>0</v>
      </c>
      <c r="AU205" s="18">
        <v>434.2</v>
      </c>
    </row>
    <row r="206" spans="1:47" ht="15.75" x14ac:dyDescent="0.2">
      <c r="A206" s="1">
        <v>205</v>
      </c>
      <c r="C206" s="1" t="s">
        <v>303</v>
      </c>
      <c r="D206" s="1">
        <v>2018</v>
      </c>
      <c r="H206" s="1">
        <v>8.3000000000000007</v>
      </c>
      <c r="I206" s="1">
        <v>10.3</v>
      </c>
      <c r="J206" s="1">
        <v>31.2</v>
      </c>
      <c r="K206" s="1">
        <v>9.64</v>
      </c>
      <c r="Q206" s="18">
        <v>11.3</v>
      </c>
      <c r="S206" s="18">
        <v>20.3</v>
      </c>
      <c r="T206" s="18">
        <v>0</v>
      </c>
      <c r="W206" s="18">
        <v>0</v>
      </c>
      <c r="AL206" s="1">
        <v>127.4</v>
      </c>
      <c r="AM206" s="1">
        <v>282</v>
      </c>
      <c r="AN206" s="1">
        <v>0</v>
      </c>
      <c r="AR206" s="18">
        <v>0</v>
      </c>
      <c r="AS206" s="18">
        <v>1.6</v>
      </c>
      <c r="AT206" s="18">
        <v>0</v>
      </c>
      <c r="AU206" s="18">
        <v>423.5</v>
      </c>
    </row>
    <row r="207" spans="1:47" ht="16.5" thickBot="1" x14ac:dyDescent="0.25">
      <c r="A207" s="1">
        <v>206</v>
      </c>
      <c r="C207" s="1" t="s">
        <v>304</v>
      </c>
      <c r="D207" s="1">
        <v>2018</v>
      </c>
      <c r="H207" s="1">
        <v>8.0500000000000007</v>
      </c>
      <c r="I207" s="1">
        <v>10.6</v>
      </c>
      <c r="J207" s="1">
        <v>32.200000000000003</v>
      </c>
      <c r="K207" s="1">
        <v>10</v>
      </c>
      <c r="Q207" s="18">
        <v>0</v>
      </c>
      <c r="S207" s="18">
        <v>0</v>
      </c>
      <c r="T207" s="18">
        <v>0</v>
      </c>
      <c r="W207" s="18">
        <v>0</v>
      </c>
      <c r="AL207" s="1">
        <v>4.4000000000000004</v>
      </c>
      <c r="AM207" s="1">
        <v>98.8</v>
      </c>
      <c r="AN207" s="1">
        <v>0</v>
      </c>
      <c r="AR207" s="18">
        <v>0</v>
      </c>
      <c r="AS207" s="18">
        <v>0</v>
      </c>
      <c r="AT207" s="18">
        <v>0</v>
      </c>
      <c r="AU207" s="18">
        <v>21.7</v>
      </c>
    </row>
    <row r="208" spans="1:47" ht="18" thickBot="1" x14ac:dyDescent="0.25">
      <c r="A208" s="1">
        <v>207</v>
      </c>
      <c r="C208" s="1" t="s">
        <v>305</v>
      </c>
      <c r="D208" s="1">
        <v>2018</v>
      </c>
      <c r="F208" s="26">
        <v>122.5523</v>
      </c>
      <c r="G208" s="27">
        <v>39.459000000000003</v>
      </c>
      <c r="H208" s="1">
        <v>8.17</v>
      </c>
      <c r="I208" s="1">
        <v>10</v>
      </c>
      <c r="J208" s="1">
        <v>32.6</v>
      </c>
      <c r="K208" s="1">
        <v>10.37</v>
      </c>
      <c r="Q208" s="18">
        <v>0</v>
      </c>
      <c r="S208" s="18">
        <v>0</v>
      </c>
      <c r="T208" s="18">
        <v>0</v>
      </c>
      <c r="W208" s="18">
        <v>0</v>
      </c>
      <c r="AL208" s="1">
        <v>7.1</v>
      </c>
      <c r="AM208" s="1">
        <v>144.9</v>
      </c>
      <c r="AN208" s="1">
        <v>0</v>
      </c>
      <c r="AR208" s="18">
        <v>0</v>
      </c>
      <c r="AS208" s="18">
        <v>0</v>
      </c>
      <c r="AT208" s="18">
        <v>0</v>
      </c>
      <c r="AU208" s="18">
        <v>22.8</v>
      </c>
    </row>
    <row r="209" spans="1:47" ht="18" thickBot="1" x14ac:dyDescent="0.25">
      <c r="A209" s="1">
        <v>208</v>
      </c>
      <c r="C209" s="1" t="s">
        <v>306</v>
      </c>
      <c r="D209" s="1">
        <v>2018</v>
      </c>
      <c r="F209" s="26">
        <v>122.43980000000001</v>
      </c>
      <c r="G209" s="27">
        <v>39.465000000000003</v>
      </c>
      <c r="H209" s="1">
        <v>8</v>
      </c>
      <c r="I209" s="1">
        <v>9.1999999999999993</v>
      </c>
      <c r="J209" s="1">
        <v>39.700000000000003</v>
      </c>
      <c r="K209" s="1">
        <v>8.9</v>
      </c>
      <c r="Q209" s="18">
        <v>0</v>
      </c>
      <c r="S209" s="18">
        <v>0</v>
      </c>
      <c r="T209" s="18">
        <v>0</v>
      </c>
      <c r="W209" s="18">
        <v>0</v>
      </c>
      <c r="AL209" s="1">
        <v>11.1</v>
      </c>
      <c r="AM209" s="1">
        <v>278.39999999999998</v>
      </c>
      <c r="AN209" s="1">
        <v>0</v>
      </c>
      <c r="AR209" s="18">
        <v>1.4</v>
      </c>
      <c r="AS209" s="18">
        <v>4.8</v>
      </c>
      <c r="AT209" s="18">
        <v>0</v>
      </c>
      <c r="AU209" s="18">
        <v>457</v>
      </c>
    </row>
    <row r="210" spans="1:47" ht="18" thickBot="1" x14ac:dyDescent="0.25">
      <c r="A210" s="1">
        <v>209</v>
      </c>
      <c r="C210" s="1" t="s">
        <v>307</v>
      </c>
      <c r="D210" s="1">
        <v>2018</v>
      </c>
      <c r="F210" s="26">
        <v>122.39530000000001</v>
      </c>
      <c r="G210" s="27">
        <v>39.441400000000002</v>
      </c>
      <c r="H210" s="1">
        <v>8.16</v>
      </c>
      <c r="I210" s="1">
        <v>10.199999999999999</v>
      </c>
      <c r="J210" s="1">
        <v>37.4</v>
      </c>
      <c r="K210" s="1">
        <v>11</v>
      </c>
      <c r="Q210" s="19">
        <v>0</v>
      </c>
      <c r="S210" s="19">
        <v>0</v>
      </c>
      <c r="T210" s="19">
        <v>0</v>
      </c>
      <c r="W210" s="19">
        <v>0</v>
      </c>
      <c r="AL210" s="1">
        <v>8.1</v>
      </c>
      <c r="AM210" s="1">
        <v>125.4</v>
      </c>
      <c r="AN210" s="1">
        <v>0</v>
      </c>
      <c r="AR210" s="19">
        <v>0</v>
      </c>
      <c r="AS210" s="19">
        <v>0</v>
      </c>
      <c r="AT210" s="19">
        <v>0</v>
      </c>
      <c r="AU210" s="19">
        <v>405.9</v>
      </c>
    </row>
    <row r="211" spans="1:47" ht="18" thickBot="1" x14ac:dyDescent="0.25">
      <c r="A211" s="1">
        <v>210</v>
      </c>
      <c r="C211" s="1" t="s">
        <v>308</v>
      </c>
      <c r="D211" s="1">
        <v>2018</v>
      </c>
      <c r="F211" s="26">
        <v>122.39319999999999</v>
      </c>
      <c r="G211" s="27">
        <v>39.445099999999996</v>
      </c>
      <c r="H211" s="1">
        <v>8.4700000000000006</v>
      </c>
      <c r="I211" s="1">
        <v>10.7</v>
      </c>
      <c r="J211" s="1">
        <v>37.799999999999997</v>
      </c>
      <c r="K211" s="1">
        <v>8.8000000000000007</v>
      </c>
      <c r="Q211" s="17">
        <v>0</v>
      </c>
      <c r="S211" s="17">
        <v>0</v>
      </c>
      <c r="T211" s="17">
        <v>0</v>
      </c>
      <c r="W211" s="17">
        <v>0</v>
      </c>
      <c r="AL211" s="1">
        <v>54.4</v>
      </c>
      <c r="AM211" s="1">
        <v>362</v>
      </c>
      <c r="AN211" s="1">
        <v>0</v>
      </c>
      <c r="AR211" s="17">
        <v>0</v>
      </c>
      <c r="AS211" s="17">
        <v>0</v>
      </c>
      <c r="AT211" s="17">
        <v>0</v>
      </c>
      <c r="AU211" s="17">
        <v>3165.1</v>
      </c>
    </row>
    <row r="212" spans="1:47" ht="18" thickBot="1" x14ac:dyDescent="0.25">
      <c r="A212" s="1">
        <v>211</v>
      </c>
      <c r="C212" s="1" t="s">
        <v>309</v>
      </c>
      <c r="D212" s="1">
        <v>2018</v>
      </c>
      <c r="F212" s="26">
        <v>122.3913</v>
      </c>
      <c r="G212" s="27">
        <v>39.446800000000003</v>
      </c>
      <c r="H212" s="1">
        <v>7.74</v>
      </c>
      <c r="I212" s="1">
        <v>9.9</v>
      </c>
      <c r="J212" s="1">
        <v>32.299999999999997</v>
      </c>
      <c r="K212" s="1">
        <v>11.4</v>
      </c>
      <c r="Q212" s="18">
        <v>0</v>
      </c>
      <c r="S212" s="18">
        <v>16.100000000000001</v>
      </c>
      <c r="T212" s="18">
        <v>0</v>
      </c>
      <c r="W212" s="18">
        <v>0</v>
      </c>
      <c r="AL212" s="1">
        <v>43.7</v>
      </c>
      <c r="AM212" s="1">
        <v>223.8</v>
      </c>
      <c r="AN212" s="1">
        <v>0</v>
      </c>
      <c r="AR212" s="18">
        <v>0</v>
      </c>
      <c r="AS212" s="18">
        <v>0</v>
      </c>
      <c r="AT212" s="18">
        <v>0</v>
      </c>
      <c r="AU212" s="18">
        <v>1885.9</v>
      </c>
    </row>
    <row r="213" spans="1:47" ht="18" thickBot="1" x14ac:dyDescent="0.25">
      <c r="A213" s="1">
        <v>212</v>
      </c>
      <c r="C213" s="1" t="s">
        <v>310</v>
      </c>
      <c r="D213" s="1">
        <v>2018</v>
      </c>
      <c r="F213" s="26">
        <v>122.31570000000001</v>
      </c>
      <c r="G213" s="27">
        <v>39.369599999999998</v>
      </c>
      <c r="H213" s="1">
        <v>8.0399999999999991</v>
      </c>
      <c r="I213" s="1">
        <v>9.4</v>
      </c>
      <c r="J213" s="1">
        <v>33.299999999999997</v>
      </c>
      <c r="K213" s="1">
        <v>10.4</v>
      </c>
      <c r="Q213" s="19">
        <v>0</v>
      </c>
      <c r="S213" s="19">
        <v>0</v>
      </c>
      <c r="T213" s="19">
        <v>0</v>
      </c>
      <c r="W213" s="19">
        <v>0.7</v>
      </c>
      <c r="AL213" s="1">
        <v>48.6</v>
      </c>
      <c r="AM213" s="1">
        <v>276.2</v>
      </c>
      <c r="AN213" s="1">
        <v>0</v>
      </c>
      <c r="AR213" s="19">
        <v>1</v>
      </c>
      <c r="AS213" s="19">
        <v>19.899999999999999</v>
      </c>
      <c r="AT213" s="19">
        <v>0</v>
      </c>
      <c r="AU213" s="19">
        <v>18.399999999999999</v>
      </c>
    </row>
    <row r="214" spans="1:47" ht="18" thickBot="1" x14ac:dyDescent="0.25">
      <c r="A214" s="1">
        <v>213</v>
      </c>
      <c r="C214" s="1" t="s">
        <v>311</v>
      </c>
      <c r="D214" s="1">
        <v>2018</v>
      </c>
      <c r="F214" s="26">
        <v>122.31570000000001</v>
      </c>
      <c r="G214" s="27">
        <v>39.369599999999998</v>
      </c>
      <c r="H214" s="1">
        <v>8.1300000000000008</v>
      </c>
      <c r="I214" s="1">
        <v>9.9</v>
      </c>
      <c r="J214" s="1">
        <v>32.9</v>
      </c>
      <c r="K214" s="1">
        <v>9</v>
      </c>
      <c r="Q214" s="17">
        <v>0</v>
      </c>
      <c r="S214" s="17">
        <v>0</v>
      </c>
      <c r="T214" s="17">
        <v>0</v>
      </c>
      <c r="W214" s="17">
        <v>0</v>
      </c>
      <c r="AL214" s="1">
        <v>27.4</v>
      </c>
      <c r="AM214" s="1">
        <v>203</v>
      </c>
      <c r="AN214" s="1">
        <v>0</v>
      </c>
      <c r="AR214" s="17">
        <v>0</v>
      </c>
      <c r="AS214" s="17">
        <v>11.4</v>
      </c>
      <c r="AT214" s="17">
        <v>0</v>
      </c>
      <c r="AU214" s="17">
        <v>7.7</v>
      </c>
    </row>
    <row r="215" spans="1:47" ht="18" thickBot="1" x14ac:dyDescent="0.25">
      <c r="A215" s="1">
        <v>214</v>
      </c>
      <c r="C215" s="1" t="s">
        <v>312</v>
      </c>
      <c r="D215" s="1">
        <v>2018</v>
      </c>
      <c r="F215" s="26">
        <v>122.3142</v>
      </c>
      <c r="G215" s="27">
        <v>39.369799999999998</v>
      </c>
      <c r="H215" s="1">
        <v>8.3000000000000007</v>
      </c>
      <c r="I215" s="1">
        <v>9.9</v>
      </c>
      <c r="J215" s="1">
        <v>34</v>
      </c>
      <c r="K215" s="1">
        <v>8.9700000000000006</v>
      </c>
      <c r="Q215" s="18">
        <v>0</v>
      </c>
      <c r="S215" s="18">
        <v>0</v>
      </c>
      <c r="T215" s="18">
        <v>0</v>
      </c>
      <c r="W215" s="18">
        <v>0</v>
      </c>
      <c r="AL215" s="1">
        <v>23.2</v>
      </c>
      <c r="AM215" s="1">
        <v>278</v>
      </c>
      <c r="AN215" s="1">
        <v>0</v>
      </c>
      <c r="AR215" s="18">
        <v>0</v>
      </c>
      <c r="AS215" s="18">
        <v>36.6</v>
      </c>
      <c r="AT215" s="18">
        <v>0</v>
      </c>
      <c r="AU215" s="18">
        <v>14.8</v>
      </c>
    </row>
    <row r="216" spans="1:47" ht="18" thickBot="1" x14ac:dyDescent="0.25">
      <c r="A216" s="1">
        <v>215</v>
      </c>
      <c r="C216" s="1" t="s">
        <v>313</v>
      </c>
      <c r="D216" s="1">
        <v>2018</v>
      </c>
      <c r="F216" s="26">
        <v>122.3146</v>
      </c>
      <c r="G216" s="27">
        <v>39.369100000000003</v>
      </c>
      <c r="H216" s="1">
        <v>8.06</v>
      </c>
      <c r="I216" s="1">
        <v>10.199999999999999</v>
      </c>
      <c r="J216" s="1">
        <v>34</v>
      </c>
      <c r="K216" s="1">
        <v>8.48</v>
      </c>
      <c r="Q216" s="18">
        <v>0</v>
      </c>
      <c r="S216" s="18">
        <v>0</v>
      </c>
      <c r="T216" s="18">
        <v>0</v>
      </c>
      <c r="W216" s="18">
        <v>0</v>
      </c>
      <c r="AL216" s="1">
        <v>53</v>
      </c>
      <c r="AM216" s="1">
        <v>366.7</v>
      </c>
      <c r="AN216" s="1">
        <v>0</v>
      </c>
      <c r="AR216" s="18">
        <v>0</v>
      </c>
      <c r="AS216" s="18">
        <v>88.6</v>
      </c>
      <c r="AT216" s="18">
        <v>0</v>
      </c>
      <c r="AU216" s="18">
        <v>13.8</v>
      </c>
    </row>
    <row r="217" spans="1:47" ht="18" thickBot="1" x14ac:dyDescent="0.25">
      <c r="A217" s="1">
        <v>216</v>
      </c>
      <c r="C217" s="1" t="s">
        <v>314</v>
      </c>
      <c r="D217" s="1">
        <v>2018</v>
      </c>
      <c r="F217" s="26">
        <v>122.2375</v>
      </c>
      <c r="G217" s="27">
        <v>39.340499999999999</v>
      </c>
      <c r="H217" s="1">
        <v>7.97</v>
      </c>
      <c r="I217" s="1">
        <v>8.6</v>
      </c>
      <c r="J217" s="1">
        <v>30.5</v>
      </c>
      <c r="K217" s="1">
        <v>9.84</v>
      </c>
      <c r="Q217" s="18">
        <v>22.7</v>
      </c>
      <c r="S217" s="18">
        <v>0</v>
      </c>
      <c r="T217" s="18">
        <v>3.9</v>
      </c>
      <c r="W217" s="18">
        <v>0</v>
      </c>
      <c r="AL217" s="1">
        <v>18</v>
      </c>
      <c r="AM217" s="1">
        <v>128</v>
      </c>
      <c r="AN217" s="1">
        <v>0</v>
      </c>
      <c r="AR217" s="18">
        <v>0</v>
      </c>
      <c r="AS217" s="18">
        <v>0</v>
      </c>
      <c r="AT217" s="18">
        <v>0</v>
      </c>
      <c r="AU217" s="18">
        <v>41.3</v>
      </c>
    </row>
    <row r="218" spans="1:47" ht="18" thickBot="1" x14ac:dyDescent="0.25">
      <c r="A218" s="1">
        <v>217</v>
      </c>
      <c r="C218" s="1" t="s">
        <v>315</v>
      </c>
      <c r="D218" s="1">
        <v>2018</v>
      </c>
      <c r="F218" s="26">
        <v>122.64109999999999</v>
      </c>
      <c r="G218" s="27">
        <v>39.418100000000003</v>
      </c>
      <c r="H218" s="1">
        <v>7.95</v>
      </c>
      <c r="I218" s="1">
        <v>7.5</v>
      </c>
      <c r="J218" s="1">
        <v>32.5</v>
      </c>
      <c r="K218" s="1">
        <v>10.78</v>
      </c>
      <c r="Q218" s="18">
        <v>0</v>
      </c>
      <c r="S218" s="18">
        <v>0</v>
      </c>
      <c r="T218" s="18">
        <v>0</v>
      </c>
      <c r="W218" s="18">
        <v>0.4</v>
      </c>
      <c r="AL218" s="1">
        <v>2.8</v>
      </c>
      <c r="AM218" s="1">
        <v>39.299999999999997</v>
      </c>
      <c r="AN218" s="1">
        <v>0</v>
      </c>
      <c r="AR218" s="18">
        <v>0</v>
      </c>
      <c r="AS218" s="18">
        <v>0</v>
      </c>
      <c r="AT218" s="18">
        <v>0</v>
      </c>
      <c r="AU218" s="18">
        <v>6.1</v>
      </c>
    </row>
    <row r="219" spans="1:47" ht="18" thickBot="1" x14ac:dyDescent="0.25">
      <c r="A219" s="1">
        <v>218</v>
      </c>
      <c r="C219" s="1" t="s">
        <v>316</v>
      </c>
      <c r="D219" s="1">
        <v>2018</v>
      </c>
      <c r="F219" s="26">
        <v>122.4778</v>
      </c>
      <c r="G219" s="27">
        <v>39.378500000000003</v>
      </c>
      <c r="H219" s="1">
        <v>7.99</v>
      </c>
      <c r="I219" s="1">
        <v>6.4</v>
      </c>
      <c r="J219" s="1">
        <v>32.6</v>
      </c>
      <c r="K219" s="1">
        <v>10.31</v>
      </c>
      <c r="Q219" s="19">
        <v>0</v>
      </c>
      <c r="S219" s="19">
        <v>0</v>
      </c>
      <c r="T219" s="19">
        <v>0</v>
      </c>
      <c r="W219" s="19">
        <v>0</v>
      </c>
      <c r="AL219" s="1">
        <v>1.3</v>
      </c>
      <c r="AM219" s="1">
        <v>21.8</v>
      </c>
      <c r="AN219" s="1">
        <v>0</v>
      </c>
      <c r="AR219" s="19">
        <v>0</v>
      </c>
      <c r="AS219" s="19">
        <v>0.9</v>
      </c>
      <c r="AT219" s="19">
        <v>0</v>
      </c>
      <c r="AU219" s="19">
        <v>2.4</v>
      </c>
    </row>
    <row r="220" spans="1:47" ht="18" thickBot="1" x14ac:dyDescent="0.25">
      <c r="A220" s="1">
        <v>219</v>
      </c>
      <c r="C220" s="1" t="s">
        <v>317</v>
      </c>
      <c r="D220" s="1">
        <v>2018</v>
      </c>
      <c r="F220" s="26">
        <v>122.3766</v>
      </c>
      <c r="G220" s="27">
        <v>39.364800000000002</v>
      </c>
      <c r="H220" s="1">
        <v>7.97</v>
      </c>
      <c r="I220" s="1">
        <v>8.1999999999999993</v>
      </c>
      <c r="J220" s="1">
        <v>32.799999999999997</v>
      </c>
      <c r="K220" s="1">
        <v>10.34</v>
      </c>
      <c r="Q220" s="17">
        <v>0</v>
      </c>
      <c r="S220" s="17">
        <v>0</v>
      </c>
      <c r="T220" s="17">
        <v>0</v>
      </c>
      <c r="W220" s="17">
        <v>1</v>
      </c>
      <c r="AL220" s="1">
        <v>4.3</v>
      </c>
      <c r="AM220" s="1">
        <v>31.7</v>
      </c>
      <c r="AN220" s="1">
        <v>0</v>
      </c>
      <c r="AR220" s="17">
        <v>0</v>
      </c>
      <c r="AS220" s="17">
        <v>0</v>
      </c>
      <c r="AT220" s="17">
        <v>0</v>
      </c>
      <c r="AU220" s="17">
        <v>15.1</v>
      </c>
    </row>
    <row r="221" spans="1:47" ht="18" thickBot="1" x14ac:dyDescent="0.25">
      <c r="A221" s="1">
        <v>220</v>
      </c>
      <c r="C221" s="1" t="s">
        <v>318</v>
      </c>
      <c r="D221" s="1">
        <v>2018</v>
      </c>
      <c r="F221" s="26">
        <v>122.6567</v>
      </c>
      <c r="G221" s="27">
        <v>39.417000000000002</v>
      </c>
      <c r="H221" s="1">
        <v>7.94</v>
      </c>
      <c r="I221" s="1">
        <v>4.2</v>
      </c>
      <c r="J221" s="1">
        <v>31.7</v>
      </c>
      <c r="K221" s="1">
        <v>12.85</v>
      </c>
      <c r="Q221" s="18">
        <v>0</v>
      </c>
      <c r="S221" s="18">
        <v>0</v>
      </c>
      <c r="T221" s="18">
        <v>0</v>
      </c>
      <c r="W221" s="18">
        <v>0</v>
      </c>
      <c r="AL221" s="1">
        <v>0.6</v>
      </c>
      <c r="AM221" s="1">
        <v>7.1</v>
      </c>
      <c r="AN221" s="1">
        <v>0</v>
      </c>
      <c r="AR221" s="18">
        <v>0</v>
      </c>
      <c r="AS221" s="18">
        <v>0</v>
      </c>
      <c r="AT221" s="18">
        <v>0</v>
      </c>
      <c r="AU221" s="18">
        <v>6.7</v>
      </c>
    </row>
    <row r="222" spans="1:47" ht="18" thickBot="1" x14ac:dyDescent="0.25">
      <c r="A222" s="1">
        <v>221</v>
      </c>
      <c r="C222" s="1" t="s">
        <v>319</v>
      </c>
      <c r="D222" s="1">
        <v>2018</v>
      </c>
      <c r="F222" s="26">
        <v>122.33329999999999</v>
      </c>
      <c r="G222" s="27">
        <v>39.383299999999998</v>
      </c>
      <c r="H222" s="1">
        <v>7.49</v>
      </c>
      <c r="I222" s="1">
        <v>12.5</v>
      </c>
      <c r="J222" s="1">
        <v>7.1</v>
      </c>
      <c r="K222" s="1">
        <v>7.7</v>
      </c>
      <c r="Q222" s="18">
        <v>174.4</v>
      </c>
      <c r="S222" s="18">
        <v>0</v>
      </c>
      <c r="T222" s="18">
        <v>0</v>
      </c>
      <c r="W222" s="18">
        <v>51.5</v>
      </c>
      <c r="AL222" s="1">
        <v>0</v>
      </c>
      <c r="AM222" s="1">
        <v>10.8</v>
      </c>
      <c r="AN222" s="1">
        <v>12.1</v>
      </c>
      <c r="AR222" s="18">
        <v>0</v>
      </c>
      <c r="AS222" s="18">
        <v>0</v>
      </c>
      <c r="AT222" s="18">
        <v>31.7</v>
      </c>
      <c r="AU222" s="18">
        <v>20</v>
      </c>
    </row>
    <row r="223" spans="1:47" ht="18" thickBot="1" x14ac:dyDescent="0.25">
      <c r="A223" s="1">
        <v>222</v>
      </c>
      <c r="C223" s="1" t="s">
        <v>320</v>
      </c>
      <c r="D223" s="1">
        <v>2018</v>
      </c>
      <c r="F223" s="26"/>
      <c r="G223" s="27"/>
      <c r="H223" s="1">
        <v>7.75</v>
      </c>
      <c r="I223" s="1">
        <v>14</v>
      </c>
      <c r="J223" s="1">
        <v>35.700000000000003</v>
      </c>
      <c r="K223" s="1">
        <v>7.11</v>
      </c>
      <c r="Q223" s="18">
        <v>0</v>
      </c>
      <c r="S223" s="18">
        <v>0</v>
      </c>
      <c r="T223" s="18">
        <v>0</v>
      </c>
      <c r="W223" s="18">
        <v>0</v>
      </c>
      <c r="AL223" s="1">
        <v>1.6</v>
      </c>
      <c r="AM223" s="1">
        <v>34.9</v>
      </c>
      <c r="AN223" s="1">
        <v>0</v>
      </c>
      <c r="AR223" s="18">
        <v>0</v>
      </c>
      <c r="AS223" s="18">
        <v>0</v>
      </c>
      <c r="AT223" s="18">
        <v>0</v>
      </c>
      <c r="AU223" s="18">
        <v>18.399999999999999</v>
      </c>
    </row>
    <row r="224" spans="1:47" ht="18" thickBot="1" x14ac:dyDescent="0.25">
      <c r="A224" s="1">
        <v>223</v>
      </c>
      <c r="C224" s="1" t="s">
        <v>321</v>
      </c>
      <c r="D224" s="1">
        <v>2018</v>
      </c>
      <c r="F224" s="26">
        <v>121.6878</v>
      </c>
      <c r="G224" s="27">
        <v>39.4161</v>
      </c>
      <c r="H224" s="1">
        <v>8.19</v>
      </c>
      <c r="I224" s="1">
        <v>13.6</v>
      </c>
      <c r="J224" s="1">
        <v>34.9</v>
      </c>
      <c r="K224" s="1">
        <v>8.67</v>
      </c>
      <c r="Q224" s="18">
        <v>0</v>
      </c>
      <c r="S224" s="18">
        <v>0</v>
      </c>
      <c r="T224" s="18">
        <v>0</v>
      </c>
      <c r="W224" s="18">
        <v>0</v>
      </c>
      <c r="AL224" s="1">
        <v>2.2999999999999998</v>
      </c>
      <c r="AM224" s="1">
        <v>33.6</v>
      </c>
      <c r="AN224" s="1">
        <v>0</v>
      </c>
      <c r="AR224" s="18">
        <v>0</v>
      </c>
      <c r="AS224" s="18">
        <v>0</v>
      </c>
      <c r="AT224" s="18">
        <v>0</v>
      </c>
      <c r="AU224" s="18">
        <v>18.5</v>
      </c>
    </row>
    <row r="225" spans="1:47" ht="18" thickBot="1" x14ac:dyDescent="0.25">
      <c r="A225" s="1">
        <v>224</v>
      </c>
      <c r="C225" s="1" t="s">
        <v>322</v>
      </c>
      <c r="D225" s="1">
        <v>2018</v>
      </c>
      <c r="F225" s="26"/>
      <c r="G225" s="27"/>
      <c r="H225" s="1">
        <v>7.98</v>
      </c>
      <c r="I225" s="1">
        <v>12.1</v>
      </c>
      <c r="J225" s="1">
        <v>32.6</v>
      </c>
      <c r="K225" s="1">
        <v>8.65</v>
      </c>
      <c r="Q225" s="18">
        <v>0</v>
      </c>
      <c r="S225" s="18">
        <v>0</v>
      </c>
      <c r="T225" s="18">
        <v>0</v>
      </c>
      <c r="W225" s="18">
        <v>0</v>
      </c>
      <c r="AL225" s="1">
        <v>1.9</v>
      </c>
      <c r="AM225" s="1">
        <v>33.5</v>
      </c>
      <c r="AN225" s="1">
        <v>0</v>
      </c>
      <c r="AR225" s="18">
        <v>4.2</v>
      </c>
      <c r="AS225" s="18">
        <v>3.1</v>
      </c>
      <c r="AT225" s="18">
        <v>0</v>
      </c>
      <c r="AU225" s="18">
        <v>19.399999999999999</v>
      </c>
    </row>
    <row r="226" spans="1:47" ht="18" thickBot="1" x14ac:dyDescent="0.25">
      <c r="A226" s="1">
        <v>225</v>
      </c>
      <c r="C226" s="1" t="s">
        <v>323</v>
      </c>
      <c r="D226" s="1">
        <v>2018</v>
      </c>
      <c r="F226" s="26">
        <v>121.66419999999999</v>
      </c>
      <c r="G226" s="27">
        <v>39.366</v>
      </c>
      <c r="H226" s="1">
        <v>8.1999999999999993</v>
      </c>
      <c r="I226" s="1">
        <v>15.1</v>
      </c>
      <c r="J226" s="1">
        <v>35.299999999999997</v>
      </c>
      <c r="K226" s="1">
        <v>9.4</v>
      </c>
      <c r="Q226" s="18">
        <v>0</v>
      </c>
      <c r="S226" s="18">
        <v>0</v>
      </c>
      <c r="T226" s="18">
        <v>0</v>
      </c>
      <c r="W226" s="18">
        <v>0</v>
      </c>
      <c r="AL226" s="1">
        <v>1.4</v>
      </c>
      <c r="AM226" s="1">
        <v>42.1</v>
      </c>
      <c r="AN226" s="1">
        <v>0</v>
      </c>
      <c r="AR226" s="18">
        <v>0</v>
      </c>
      <c r="AS226" s="18">
        <v>2.4</v>
      </c>
      <c r="AT226" s="18">
        <v>0</v>
      </c>
      <c r="AU226" s="18">
        <v>7.2</v>
      </c>
    </row>
    <row r="227" spans="1:47" ht="18" thickBot="1" x14ac:dyDescent="0.25">
      <c r="A227" s="1">
        <v>226</v>
      </c>
      <c r="C227" s="1" t="s">
        <v>324</v>
      </c>
      <c r="D227" s="1">
        <v>2018</v>
      </c>
      <c r="F227" s="26"/>
      <c r="G227" s="27"/>
      <c r="H227" s="1">
        <v>8.17</v>
      </c>
      <c r="I227" s="1">
        <v>14.4</v>
      </c>
      <c r="J227" s="1">
        <v>34.4</v>
      </c>
      <c r="K227" s="1">
        <v>9.6</v>
      </c>
      <c r="Q227" s="18">
        <v>0</v>
      </c>
      <c r="S227" s="18">
        <v>0</v>
      </c>
      <c r="T227" s="18">
        <v>0</v>
      </c>
      <c r="W227" s="18">
        <v>0</v>
      </c>
      <c r="AL227" s="1">
        <v>1.2</v>
      </c>
      <c r="AM227" s="1">
        <v>36.5</v>
      </c>
      <c r="AN227" s="1">
        <v>0</v>
      </c>
      <c r="AR227" s="18">
        <v>0</v>
      </c>
      <c r="AS227" s="18">
        <v>1.8</v>
      </c>
      <c r="AT227" s="18">
        <v>0</v>
      </c>
      <c r="AU227" s="18">
        <v>7.5</v>
      </c>
    </row>
    <row r="228" spans="1:47" ht="18" thickBot="1" x14ac:dyDescent="0.25">
      <c r="A228" s="1">
        <v>227</v>
      </c>
      <c r="C228" s="1" t="s">
        <v>325</v>
      </c>
      <c r="D228" s="1">
        <v>2018</v>
      </c>
      <c r="F228" s="26"/>
      <c r="G228" s="27"/>
      <c r="H228" s="1">
        <v>8.14</v>
      </c>
      <c r="I228" s="1">
        <v>16.3</v>
      </c>
      <c r="J228" s="1">
        <v>34.700000000000003</v>
      </c>
      <c r="K228" s="1">
        <v>9.1199999999999992</v>
      </c>
      <c r="Q228" s="18">
        <v>0</v>
      </c>
      <c r="S228" s="18">
        <v>0</v>
      </c>
      <c r="T228" s="18">
        <v>0</v>
      </c>
      <c r="W228" s="18">
        <v>0</v>
      </c>
      <c r="AL228" s="1">
        <v>0.7</v>
      </c>
      <c r="AM228" s="1">
        <v>31.3</v>
      </c>
      <c r="AN228" s="1">
        <v>0</v>
      </c>
      <c r="AR228" s="18">
        <v>0</v>
      </c>
      <c r="AS228" s="18">
        <v>1.3</v>
      </c>
      <c r="AT228" s="18">
        <v>0</v>
      </c>
      <c r="AU228" s="18">
        <v>5.0999999999999996</v>
      </c>
    </row>
    <row r="229" spans="1:47" ht="18" thickBot="1" x14ac:dyDescent="0.25">
      <c r="A229" s="1">
        <v>228</v>
      </c>
      <c r="C229" s="1" t="s">
        <v>326</v>
      </c>
      <c r="D229" s="1">
        <v>2018</v>
      </c>
      <c r="F229" s="26">
        <v>121.5688</v>
      </c>
      <c r="G229" s="27">
        <v>39.328600000000002</v>
      </c>
      <c r="H229" s="1">
        <v>8</v>
      </c>
      <c r="I229" s="1">
        <v>12.4</v>
      </c>
      <c r="J229" s="1">
        <v>34.4</v>
      </c>
      <c r="K229" s="1">
        <v>9.18</v>
      </c>
      <c r="Q229" s="18">
        <v>0</v>
      </c>
      <c r="S229" s="18">
        <v>0</v>
      </c>
      <c r="T229" s="18">
        <v>0</v>
      </c>
      <c r="W229" s="18">
        <v>1.5</v>
      </c>
      <c r="AL229" s="1">
        <v>1.4</v>
      </c>
      <c r="AM229" s="1">
        <v>42.9</v>
      </c>
      <c r="AN229" s="1">
        <v>0</v>
      </c>
      <c r="AR229" s="18">
        <v>0</v>
      </c>
      <c r="AS229" s="18">
        <v>3.8</v>
      </c>
      <c r="AT229" s="18">
        <v>0</v>
      </c>
      <c r="AU229" s="18">
        <v>6.2</v>
      </c>
    </row>
    <row r="230" spans="1:47" ht="18" thickBot="1" x14ac:dyDescent="0.25">
      <c r="A230" s="1">
        <v>229</v>
      </c>
      <c r="C230" s="1" t="s">
        <v>327</v>
      </c>
      <c r="D230" s="1">
        <v>2018</v>
      </c>
      <c r="F230" s="26">
        <v>121.5688</v>
      </c>
      <c r="G230" s="27">
        <v>39.328400000000002</v>
      </c>
      <c r="H230" s="1">
        <v>7.95</v>
      </c>
      <c r="I230" s="1">
        <v>13.2</v>
      </c>
      <c r="J230" s="1">
        <v>33.799999999999997</v>
      </c>
      <c r="K230" s="1">
        <v>9.08</v>
      </c>
      <c r="Q230" s="18">
        <v>0</v>
      </c>
      <c r="S230" s="18">
        <v>0</v>
      </c>
      <c r="T230" s="18">
        <v>0</v>
      </c>
      <c r="W230" s="18">
        <v>0</v>
      </c>
      <c r="AL230" s="1">
        <v>1.8</v>
      </c>
      <c r="AM230" s="1">
        <v>50.8</v>
      </c>
      <c r="AN230" s="1">
        <v>0</v>
      </c>
      <c r="AR230" s="18">
        <v>0</v>
      </c>
      <c r="AS230" s="18">
        <v>1.6</v>
      </c>
      <c r="AT230" s="18">
        <v>0</v>
      </c>
      <c r="AU230" s="18">
        <v>6.4</v>
      </c>
    </row>
    <row r="231" spans="1:47" ht="18" thickBot="1" x14ac:dyDescent="0.25">
      <c r="A231" s="1">
        <v>230</v>
      </c>
      <c r="C231" s="1" t="s">
        <v>328</v>
      </c>
      <c r="D231" s="1">
        <v>2018</v>
      </c>
      <c r="F231" s="26">
        <v>121.56950000000001</v>
      </c>
      <c r="G231" s="27">
        <v>39.328600000000002</v>
      </c>
      <c r="H231" s="1">
        <v>8.02</v>
      </c>
      <c r="I231" s="1">
        <v>13.2</v>
      </c>
      <c r="J231" s="1">
        <v>34.200000000000003</v>
      </c>
      <c r="K231" s="1">
        <v>9.0299999999999994</v>
      </c>
      <c r="Q231" s="18">
        <v>0</v>
      </c>
      <c r="S231" s="18">
        <v>0</v>
      </c>
      <c r="T231" s="18">
        <v>0</v>
      </c>
      <c r="W231" s="18">
        <v>1</v>
      </c>
      <c r="AL231" s="1">
        <v>1.4</v>
      </c>
      <c r="AM231" s="1">
        <v>36.299999999999997</v>
      </c>
      <c r="AN231" s="1">
        <v>0</v>
      </c>
      <c r="AR231" s="18">
        <v>0</v>
      </c>
      <c r="AS231" s="18">
        <v>0.4</v>
      </c>
      <c r="AT231" s="18">
        <v>0</v>
      </c>
      <c r="AU231" s="18">
        <v>6.4</v>
      </c>
    </row>
    <row r="232" spans="1:47" ht="18" thickBot="1" x14ac:dyDescent="0.25">
      <c r="A232" s="1">
        <v>231</v>
      </c>
      <c r="C232" s="1" t="s">
        <v>329</v>
      </c>
      <c r="D232" s="1">
        <v>2018</v>
      </c>
      <c r="F232" s="26">
        <v>121.57210000000001</v>
      </c>
      <c r="G232" s="27">
        <v>39.328899999999997</v>
      </c>
      <c r="H232" s="1">
        <v>7.98</v>
      </c>
      <c r="I232" s="1">
        <v>12.8</v>
      </c>
      <c r="J232" s="1">
        <v>35.299999999999997</v>
      </c>
      <c r="K232" s="1">
        <v>8.56</v>
      </c>
      <c r="Q232" s="18">
        <v>0</v>
      </c>
      <c r="S232" s="18">
        <v>0</v>
      </c>
      <c r="T232" s="18">
        <v>0</v>
      </c>
      <c r="W232" s="18">
        <v>1.1000000000000001</v>
      </c>
      <c r="AL232" s="1">
        <v>2.2000000000000002</v>
      </c>
      <c r="AM232" s="1">
        <v>35.4</v>
      </c>
      <c r="AN232" s="1">
        <v>0</v>
      </c>
      <c r="AR232" s="18">
        <v>0</v>
      </c>
      <c r="AS232" s="18">
        <v>13.4</v>
      </c>
      <c r="AT232" s="18">
        <v>0</v>
      </c>
      <c r="AU232" s="18">
        <v>6.8</v>
      </c>
    </row>
    <row r="233" spans="1:47" ht="18" thickBot="1" x14ac:dyDescent="0.25">
      <c r="A233" s="1">
        <v>232</v>
      </c>
      <c r="C233" s="1" t="s">
        <v>330</v>
      </c>
      <c r="D233" s="1">
        <v>2018</v>
      </c>
      <c r="F233" s="26">
        <v>121.545</v>
      </c>
      <c r="G233" s="27">
        <v>39.366999999999997</v>
      </c>
      <c r="H233" s="1">
        <v>8.17</v>
      </c>
      <c r="I233" s="1">
        <v>13</v>
      </c>
      <c r="J233" s="1">
        <v>34.6</v>
      </c>
      <c r="K233" s="1">
        <v>8.7200000000000006</v>
      </c>
      <c r="Q233" s="17">
        <v>0</v>
      </c>
      <c r="S233" s="17">
        <v>0</v>
      </c>
      <c r="T233" s="17">
        <v>0</v>
      </c>
      <c r="W233" s="17">
        <v>7</v>
      </c>
      <c r="AL233" s="1">
        <v>2.7</v>
      </c>
      <c r="AM233" s="1">
        <v>46.3</v>
      </c>
      <c r="AN233" s="1">
        <v>0</v>
      </c>
      <c r="AR233" s="17">
        <v>0</v>
      </c>
      <c r="AS233" s="17">
        <v>0</v>
      </c>
      <c r="AT233" s="17">
        <v>0</v>
      </c>
      <c r="AU233" s="17">
        <v>10.7</v>
      </c>
    </row>
    <row r="234" spans="1:47" ht="18" thickBot="1" x14ac:dyDescent="0.25">
      <c r="A234" s="1">
        <v>233</v>
      </c>
      <c r="C234" s="1" t="s">
        <v>331</v>
      </c>
      <c r="D234" s="1">
        <v>2018</v>
      </c>
      <c r="F234" s="26"/>
      <c r="G234" s="27"/>
      <c r="H234" s="1">
        <v>8.0500000000000007</v>
      </c>
      <c r="I234" s="1">
        <v>14.5</v>
      </c>
      <c r="J234" s="1">
        <v>34.700000000000003</v>
      </c>
      <c r="K234" s="1">
        <v>8.51</v>
      </c>
      <c r="Q234" s="18">
        <v>0</v>
      </c>
      <c r="S234" s="18">
        <v>0</v>
      </c>
      <c r="T234" s="18">
        <v>0</v>
      </c>
      <c r="W234" s="18">
        <v>0</v>
      </c>
      <c r="AL234" s="1">
        <v>7.3</v>
      </c>
      <c r="AM234" s="1">
        <v>170.8</v>
      </c>
      <c r="AN234" s="1">
        <v>0</v>
      </c>
      <c r="AR234" s="18">
        <v>0</v>
      </c>
      <c r="AS234" s="18">
        <v>0</v>
      </c>
      <c r="AT234" s="18">
        <v>0</v>
      </c>
      <c r="AU234" s="18">
        <v>31.3</v>
      </c>
    </row>
    <row r="235" spans="1:47" ht="18" thickBot="1" x14ac:dyDescent="0.25">
      <c r="A235" s="1">
        <v>234</v>
      </c>
      <c r="C235" s="1" t="s">
        <v>332</v>
      </c>
      <c r="D235" s="1">
        <v>2018</v>
      </c>
      <c r="F235" s="26">
        <v>123.0489</v>
      </c>
      <c r="G235" s="27">
        <v>39.669199999999996</v>
      </c>
      <c r="H235" s="1">
        <v>8.19</v>
      </c>
      <c r="I235" s="1">
        <v>9.9</v>
      </c>
      <c r="J235" s="1">
        <v>31.3</v>
      </c>
      <c r="K235" s="1">
        <v>10.199999999999999</v>
      </c>
      <c r="Q235" s="18">
        <v>0</v>
      </c>
      <c r="S235" s="18">
        <v>0</v>
      </c>
      <c r="T235" s="18">
        <v>0</v>
      </c>
      <c r="W235" s="18">
        <v>0.8</v>
      </c>
      <c r="AL235" s="1">
        <v>0.3</v>
      </c>
      <c r="AM235" s="1">
        <v>26.8</v>
      </c>
      <c r="AN235" s="1">
        <v>0</v>
      </c>
      <c r="AR235" s="18">
        <v>0.5</v>
      </c>
      <c r="AS235" s="18">
        <v>0</v>
      </c>
      <c r="AT235" s="18">
        <v>0</v>
      </c>
      <c r="AU235" s="18">
        <v>5.2</v>
      </c>
    </row>
    <row r="236" spans="1:47" ht="18" thickBot="1" x14ac:dyDescent="0.25">
      <c r="A236" s="1">
        <v>235</v>
      </c>
      <c r="C236" s="1" t="s">
        <v>333</v>
      </c>
      <c r="D236" s="1">
        <v>2018</v>
      </c>
      <c r="F236" s="26"/>
      <c r="G236" s="27"/>
      <c r="H236" s="1">
        <v>8.4700000000000006</v>
      </c>
      <c r="I236" s="1">
        <v>9.8000000000000007</v>
      </c>
      <c r="J236" s="1">
        <v>31.1</v>
      </c>
      <c r="K236" s="1">
        <v>10.119999999999999</v>
      </c>
      <c r="Q236" s="18">
        <v>0</v>
      </c>
      <c r="S236" s="18">
        <v>0</v>
      </c>
      <c r="T236" s="18">
        <v>0</v>
      </c>
      <c r="W236" s="18">
        <v>0.8</v>
      </c>
      <c r="AL236" s="1">
        <v>9.3000000000000007</v>
      </c>
      <c r="AM236" s="1">
        <v>34</v>
      </c>
      <c r="AN236" s="1">
        <v>0</v>
      </c>
      <c r="AR236" s="18">
        <v>0.4</v>
      </c>
      <c r="AS236" s="18">
        <v>0</v>
      </c>
      <c r="AT236" s="18">
        <v>0</v>
      </c>
      <c r="AU236" s="18">
        <v>5</v>
      </c>
    </row>
    <row r="237" spans="1:47" ht="18" thickBot="1" x14ac:dyDescent="0.25">
      <c r="A237" s="1">
        <v>236</v>
      </c>
      <c r="C237" s="1" t="s">
        <v>334</v>
      </c>
      <c r="D237" s="1">
        <v>2018</v>
      </c>
      <c r="F237" s="26">
        <v>123.0484</v>
      </c>
      <c r="G237" s="27">
        <v>39.679600000000001</v>
      </c>
      <c r="H237" s="1">
        <v>8.4600000000000009</v>
      </c>
      <c r="I237" s="1">
        <v>9.8000000000000007</v>
      </c>
      <c r="J237" s="1">
        <v>31.5</v>
      </c>
      <c r="K237" s="1">
        <v>10.46</v>
      </c>
      <c r="Q237" s="19">
        <v>0</v>
      </c>
      <c r="S237" s="19">
        <v>0</v>
      </c>
      <c r="T237" s="19">
        <v>0</v>
      </c>
      <c r="W237" s="19">
        <v>0</v>
      </c>
      <c r="AL237" s="1">
        <v>0</v>
      </c>
      <c r="AM237" s="1">
        <v>50.8</v>
      </c>
      <c r="AN237" s="1">
        <v>0</v>
      </c>
      <c r="AR237" s="19">
        <v>0</v>
      </c>
      <c r="AS237" s="19">
        <v>0</v>
      </c>
      <c r="AT237" s="19">
        <v>0</v>
      </c>
      <c r="AU237" s="19">
        <v>1241.7</v>
      </c>
    </row>
    <row r="238" spans="1:47" ht="18" thickBot="1" x14ac:dyDescent="0.25">
      <c r="A238" s="1">
        <v>237</v>
      </c>
      <c r="C238" s="1" t="s">
        <v>335</v>
      </c>
      <c r="D238" s="1">
        <v>2018</v>
      </c>
      <c r="F238" s="26"/>
      <c r="G238" s="27"/>
      <c r="H238" s="1">
        <v>8.57</v>
      </c>
      <c r="I238" s="1">
        <v>10.199999999999999</v>
      </c>
      <c r="J238" s="1">
        <v>30.8</v>
      </c>
      <c r="K238" s="1">
        <v>9.52</v>
      </c>
      <c r="Q238" s="17">
        <v>0</v>
      </c>
      <c r="S238" s="17">
        <v>0</v>
      </c>
      <c r="T238" s="17">
        <v>0</v>
      </c>
      <c r="W238" s="17">
        <v>0.6</v>
      </c>
      <c r="AL238" s="1">
        <v>0</v>
      </c>
      <c r="AM238" s="1">
        <v>23.2</v>
      </c>
      <c r="AN238" s="1">
        <v>0</v>
      </c>
      <c r="AR238" s="17">
        <v>0</v>
      </c>
      <c r="AS238" s="17">
        <v>0</v>
      </c>
      <c r="AT238" s="17">
        <v>0</v>
      </c>
      <c r="AU238" s="17">
        <v>6.1</v>
      </c>
    </row>
    <row r="239" spans="1:47" ht="18" thickBot="1" x14ac:dyDescent="0.25">
      <c r="A239" s="1">
        <v>238</v>
      </c>
      <c r="C239" s="1" t="s">
        <v>336</v>
      </c>
      <c r="D239" s="1">
        <v>2018</v>
      </c>
      <c r="F239" s="26"/>
      <c r="G239" s="27"/>
      <c r="H239" s="1">
        <v>8.34</v>
      </c>
      <c r="I239" s="1">
        <v>9.1</v>
      </c>
      <c r="J239" s="1">
        <v>31.5</v>
      </c>
      <c r="K239" s="1">
        <v>9.6</v>
      </c>
      <c r="Q239" s="18">
        <v>0</v>
      </c>
      <c r="S239" s="18">
        <v>4</v>
      </c>
      <c r="T239" s="18">
        <v>0</v>
      </c>
      <c r="W239" s="18">
        <v>0.7</v>
      </c>
      <c r="AL239" s="1">
        <v>53.4</v>
      </c>
      <c r="AM239" s="1">
        <v>25</v>
      </c>
      <c r="AN239" s="1">
        <v>0</v>
      </c>
      <c r="AR239" s="18">
        <v>0.4</v>
      </c>
      <c r="AS239" s="18">
        <v>0</v>
      </c>
      <c r="AT239" s="18">
        <v>0</v>
      </c>
      <c r="AU239" s="18">
        <v>6.4</v>
      </c>
    </row>
    <row r="240" spans="1:47" ht="18" thickBot="1" x14ac:dyDescent="0.25">
      <c r="A240" s="1">
        <v>239</v>
      </c>
      <c r="C240" s="1" t="s">
        <v>337</v>
      </c>
      <c r="D240" s="1">
        <v>2018</v>
      </c>
      <c r="F240" s="26"/>
      <c r="G240" s="27"/>
      <c r="H240" s="1">
        <v>8.4</v>
      </c>
      <c r="I240" s="1">
        <v>10</v>
      </c>
      <c r="J240" s="1">
        <v>30.8</v>
      </c>
      <c r="K240" s="1">
        <v>10</v>
      </c>
      <c r="Q240" s="18">
        <v>0</v>
      </c>
      <c r="S240" s="18">
        <v>6.2</v>
      </c>
      <c r="T240" s="18">
        <v>0</v>
      </c>
      <c r="W240" s="18">
        <v>0.3</v>
      </c>
      <c r="AL240" s="1">
        <v>16.899999999999999</v>
      </c>
      <c r="AM240" s="1">
        <v>364.9</v>
      </c>
      <c r="AN240" s="1">
        <v>0</v>
      </c>
      <c r="AR240" s="18">
        <v>0.7</v>
      </c>
      <c r="AS240" s="18">
        <v>0</v>
      </c>
      <c r="AT240" s="18">
        <v>0</v>
      </c>
      <c r="AU240" s="18">
        <v>7.6</v>
      </c>
    </row>
    <row r="241" spans="1:47" ht="18" thickBot="1" x14ac:dyDescent="0.25">
      <c r="A241" s="1">
        <v>240</v>
      </c>
      <c r="C241" s="1" t="s">
        <v>338</v>
      </c>
      <c r="D241" s="1">
        <v>2018</v>
      </c>
      <c r="F241" s="26">
        <v>123.0864</v>
      </c>
      <c r="G241" s="27">
        <v>39.684199999999997</v>
      </c>
      <c r="H241" s="1">
        <v>8.48</v>
      </c>
      <c r="I241" s="1">
        <v>9.8000000000000007</v>
      </c>
      <c r="J241" s="1">
        <v>29.9</v>
      </c>
      <c r="K241" s="1">
        <v>9.4</v>
      </c>
      <c r="Q241" s="18">
        <v>0</v>
      </c>
      <c r="S241" s="18">
        <v>0</v>
      </c>
      <c r="T241" s="18">
        <v>0</v>
      </c>
      <c r="W241" s="18">
        <v>0.6</v>
      </c>
      <c r="AL241" s="1">
        <v>21.1</v>
      </c>
      <c r="AM241" s="1">
        <v>428.3</v>
      </c>
      <c r="AN241" s="1">
        <v>0</v>
      </c>
      <c r="AR241" s="18">
        <v>0</v>
      </c>
      <c r="AS241" s="18">
        <v>0</v>
      </c>
      <c r="AT241" s="18">
        <v>0</v>
      </c>
      <c r="AU241" s="18">
        <v>5.6</v>
      </c>
    </row>
    <row r="242" spans="1:47" ht="18" thickBot="1" x14ac:dyDescent="0.25">
      <c r="A242" s="1">
        <v>241</v>
      </c>
      <c r="C242" s="1" t="s">
        <v>339</v>
      </c>
      <c r="D242" s="1">
        <v>2018</v>
      </c>
      <c r="F242" s="26"/>
      <c r="G242" s="27"/>
      <c r="H242" s="1">
        <v>8.5</v>
      </c>
      <c r="I242" s="1">
        <v>10.1</v>
      </c>
      <c r="J242" s="1">
        <v>29.8</v>
      </c>
      <c r="K242" s="1">
        <v>9.3800000000000008</v>
      </c>
      <c r="Q242" s="18">
        <v>0</v>
      </c>
      <c r="S242" s="18">
        <v>0</v>
      </c>
      <c r="T242" s="18">
        <v>0</v>
      </c>
      <c r="W242" s="18">
        <v>0.5</v>
      </c>
      <c r="AL242" s="1">
        <v>7.2</v>
      </c>
      <c r="AM242" s="1">
        <v>297.39999999999998</v>
      </c>
      <c r="AN242" s="1">
        <v>0</v>
      </c>
      <c r="AR242" s="18">
        <v>0.8</v>
      </c>
      <c r="AS242" s="18">
        <v>0</v>
      </c>
      <c r="AT242" s="18">
        <v>0</v>
      </c>
      <c r="AU242" s="18">
        <v>6.1</v>
      </c>
    </row>
    <row r="243" spans="1:47" ht="18" thickBot="1" x14ac:dyDescent="0.25">
      <c r="A243" s="1">
        <v>242</v>
      </c>
      <c r="C243" s="1" t="s">
        <v>340</v>
      </c>
      <c r="D243" s="1">
        <v>2018</v>
      </c>
      <c r="F243" s="26"/>
      <c r="G243" s="27"/>
      <c r="H243" s="1">
        <v>8.42</v>
      </c>
      <c r="I243" s="1">
        <v>10.3</v>
      </c>
      <c r="J243" s="1">
        <v>29.8</v>
      </c>
      <c r="K243" s="1" t="s">
        <v>409</v>
      </c>
      <c r="Q243" s="18">
        <v>0</v>
      </c>
      <c r="S243" s="18">
        <v>0</v>
      </c>
      <c r="T243" s="18">
        <v>0</v>
      </c>
      <c r="W243" s="18">
        <v>0</v>
      </c>
      <c r="AL243" s="1">
        <v>3.7</v>
      </c>
      <c r="AM243" s="1">
        <v>151.1</v>
      </c>
      <c r="AN243" s="1">
        <v>0</v>
      </c>
      <c r="AR243" s="18">
        <v>0</v>
      </c>
      <c r="AS243" s="18">
        <v>0</v>
      </c>
      <c r="AT243" s="18">
        <v>0</v>
      </c>
      <c r="AU243" s="18">
        <v>5.2</v>
      </c>
    </row>
    <row r="244" spans="1:47" ht="18" thickBot="1" x14ac:dyDescent="0.25">
      <c r="A244" s="1">
        <v>243</v>
      </c>
      <c r="C244" s="1" t="s">
        <v>341</v>
      </c>
      <c r="D244" s="1">
        <v>2018</v>
      </c>
      <c r="F244" s="26"/>
      <c r="G244" s="27"/>
      <c r="H244" s="1">
        <v>8.6199999999999992</v>
      </c>
      <c r="I244" s="1">
        <v>10.4</v>
      </c>
      <c r="J244" s="1">
        <v>30.4</v>
      </c>
      <c r="K244" s="1">
        <v>10.199999999999999</v>
      </c>
      <c r="Q244" s="18">
        <v>0</v>
      </c>
      <c r="S244" s="18">
        <v>0</v>
      </c>
      <c r="T244" s="18">
        <v>0</v>
      </c>
      <c r="W244" s="18">
        <v>0.7</v>
      </c>
      <c r="AL244" s="1">
        <v>3.1</v>
      </c>
      <c r="AM244" s="1">
        <v>57.8</v>
      </c>
      <c r="AN244" s="1">
        <v>0</v>
      </c>
      <c r="AR244" s="18">
        <v>0.5</v>
      </c>
      <c r="AS244" s="18">
        <v>0</v>
      </c>
      <c r="AT244" s="18">
        <v>0</v>
      </c>
      <c r="AU244" s="18">
        <v>6</v>
      </c>
    </row>
    <row r="245" spans="1:47" ht="18" thickBot="1" x14ac:dyDescent="0.25">
      <c r="A245" s="1">
        <v>244</v>
      </c>
      <c r="C245" s="1" t="s">
        <v>342</v>
      </c>
      <c r="D245" s="1">
        <v>2018</v>
      </c>
      <c r="F245" s="29">
        <v>123.12609999999999</v>
      </c>
      <c r="G245" s="28">
        <v>39.6633</v>
      </c>
      <c r="H245" s="1">
        <v>8.51</v>
      </c>
      <c r="I245" s="1">
        <v>10.1</v>
      </c>
      <c r="J245" s="1">
        <v>31.6</v>
      </c>
      <c r="K245" s="1">
        <v>10.28</v>
      </c>
      <c r="Q245" s="19">
        <v>0</v>
      </c>
      <c r="S245" s="19">
        <v>0</v>
      </c>
      <c r="T245" s="19">
        <v>0</v>
      </c>
      <c r="W245" s="19">
        <v>0</v>
      </c>
      <c r="AL245" s="1">
        <v>73.099999999999994</v>
      </c>
      <c r="AM245" s="1">
        <v>44.2</v>
      </c>
      <c r="AN245" s="1">
        <v>0</v>
      </c>
      <c r="AR245" s="19">
        <v>0</v>
      </c>
      <c r="AS245" s="19">
        <v>0</v>
      </c>
      <c r="AT245" s="19">
        <v>0</v>
      </c>
      <c r="AU245" s="19">
        <v>9.5</v>
      </c>
    </row>
    <row r="246" spans="1:47" ht="15.75" x14ac:dyDescent="0.2">
      <c r="A246" s="1">
        <v>245</v>
      </c>
      <c r="C246" s="1" t="s">
        <v>343</v>
      </c>
      <c r="D246" s="1">
        <v>2018</v>
      </c>
      <c r="H246" s="1">
        <v>8</v>
      </c>
      <c r="I246" s="1">
        <v>10.199999999999999</v>
      </c>
      <c r="J246" s="1">
        <v>32.200000000000003</v>
      </c>
      <c r="K246" s="1">
        <v>8.4</v>
      </c>
      <c r="Q246" s="18">
        <v>0</v>
      </c>
      <c r="S246" s="18">
        <v>0</v>
      </c>
      <c r="T246" s="18">
        <v>0</v>
      </c>
      <c r="W246" s="18">
        <v>0</v>
      </c>
      <c r="AL246" s="1">
        <v>2.8</v>
      </c>
      <c r="AM246" s="1">
        <v>21.9</v>
      </c>
      <c r="AN246" s="1">
        <v>0</v>
      </c>
      <c r="AR246" s="18">
        <v>0</v>
      </c>
      <c r="AS246" s="18">
        <v>0</v>
      </c>
      <c r="AT246" s="18">
        <v>0</v>
      </c>
      <c r="AU246" s="18">
        <v>7.9</v>
      </c>
    </row>
    <row r="247" spans="1:47" ht="15.75" x14ac:dyDescent="0.2">
      <c r="A247" s="1">
        <v>246</v>
      </c>
      <c r="C247" s="1" t="s">
        <v>344</v>
      </c>
      <c r="D247" s="1">
        <v>2018</v>
      </c>
      <c r="H247" s="1">
        <v>8.16</v>
      </c>
      <c r="I247" s="1">
        <v>10.5</v>
      </c>
      <c r="J247" s="1">
        <v>32.1</v>
      </c>
      <c r="K247" s="1">
        <v>9.3000000000000007</v>
      </c>
      <c r="Q247" s="18">
        <v>21.7</v>
      </c>
      <c r="S247" s="18">
        <v>5.9</v>
      </c>
      <c r="T247" s="18">
        <v>0</v>
      </c>
      <c r="W247" s="18">
        <v>2.6</v>
      </c>
      <c r="AL247" s="1">
        <v>4.9000000000000004</v>
      </c>
      <c r="AM247" s="1">
        <v>72.599999999999994</v>
      </c>
      <c r="AN247" s="1">
        <v>0</v>
      </c>
      <c r="AR247" s="18">
        <v>0</v>
      </c>
      <c r="AS247" s="18">
        <v>0</v>
      </c>
      <c r="AT247" s="18">
        <v>0</v>
      </c>
      <c r="AU247" s="18">
        <v>9.6</v>
      </c>
    </row>
    <row r="248" spans="1:47" ht="15.75" x14ac:dyDescent="0.2">
      <c r="A248" s="1">
        <v>247</v>
      </c>
      <c r="C248" s="1" t="s">
        <v>345</v>
      </c>
      <c r="D248" s="1">
        <v>2018</v>
      </c>
      <c r="H248" s="1">
        <v>8.1199999999999992</v>
      </c>
      <c r="I248" s="1">
        <v>9.8000000000000007</v>
      </c>
      <c r="J248" s="1">
        <v>32</v>
      </c>
      <c r="K248" s="1">
        <v>9.34</v>
      </c>
      <c r="Q248" s="18">
        <v>0</v>
      </c>
      <c r="S248" s="18">
        <v>0</v>
      </c>
      <c r="T248" s="18">
        <v>0</v>
      </c>
      <c r="W248" s="18">
        <v>0</v>
      </c>
      <c r="AL248" s="1">
        <v>9.4</v>
      </c>
      <c r="AM248" s="1">
        <v>50.2</v>
      </c>
      <c r="AN248" s="1">
        <v>0</v>
      </c>
      <c r="AR248" s="18">
        <v>0</v>
      </c>
      <c r="AS248" s="18">
        <v>0</v>
      </c>
      <c r="AT248" s="18">
        <v>0</v>
      </c>
      <c r="AU248" s="18">
        <v>11.1</v>
      </c>
    </row>
    <row r="249" spans="1:47" ht="15.75" x14ac:dyDescent="0.2">
      <c r="A249" s="1">
        <v>248</v>
      </c>
      <c r="C249" s="1" t="s">
        <v>346</v>
      </c>
      <c r="D249" s="1">
        <v>2018</v>
      </c>
      <c r="H249" s="1">
        <v>8.23</v>
      </c>
      <c r="I249" s="1">
        <v>9.6</v>
      </c>
      <c r="J249" s="1">
        <v>31.2</v>
      </c>
      <c r="K249" s="1">
        <v>9.8000000000000007</v>
      </c>
      <c r="Q249" s="18">
        <v>23.6</v>
      </c>
      <c r="S249" s="18">
        <v>4.0999999999999996</v>
      </c>
      <c r="T249" s="18">
        <v>0</v>
      </c>
      <c r="W249" s="18">
        <v>0</v>
      </c>
      <c r="AL249" s="1">
        <v>9.9</v>
      </c>
      <c r="AM249" s="1">
        <v>32.799999999999997</v>
      </c>
      <c r="AN249" s="1">
        <v>0</v>
      </c>
      <c r="AR249" s="18">
        <v>0</v>
      </c>
      <c r="AS249" s="18">
        <v>0</v>
      </c>
      <c r="AT249" s="18">
        <v>0</v>
      </c>
      <c r="AU249" s="18">
        <v>15.7</v>
      </c>
    </row>
  </sheetData>
  <sortState xmlns:xlrd2="http://schemas.microsoft.com/office/spreadsheetml/2017/richdata2" ref="A2:CC161">
    <sortCondition ref="A1:A161"/>
  </sortState>
  <phoneticPr fontId="1" type="noConversion"/>
  <conditionalFormatting sqref="L97:X113">
    <cfRule type="cellIs" dxfId="0" priority="1" operator="lessThan">
      <formula>179.5933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Wang</dc:creator>
  <cp:lastModifiedBy>Hao Wang</cp:lastModifiedBy>
  <dcterms:created xsi:type="dcterms:W3CDTF">2015-06-05T18:19:34Z</dcterms:created>
  <dcterms:modified xsi:type="dcterms:W3CDTF">2025-11-25T13:44:33Z</dcterms:modified>
</cp:coreProperties>
</file>