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/>
  <xr:revisionPtr revIDLastSave="0" documentId="13_ncr:1_{6C62C67F-7780-4BF8-905A-2A8DAC6280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Uncertain" sheetId="2" r:id="rId1"/>
    <sheet name="Other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1" i="3" l="1"/>
  <c r="G102" i="3" s="1"/>
  <c r="G100" i="3"/>
  <c r="C54" i="3"/>
  <c r="C50" i="3"/>
  <c r="C46" i="3"/>
  <c r="C553" i="3"/>
  <c r="C552" i="3"/>
  <c r="C551" i="3"/>
  <c r="C550" i="3"/>
  <c r="C549" i="3"/>
  <c r="C548" i="3"/>
  <c r="C540" i="3"/>
  <c r="C537" i="3"/>
  <c r="C536" i="3"/>
  <c r="C535" i="3"/>
  <c r="C534" i="3"/>
  <c r="C533" i="3"/>
  <c r="C532" i="3"/>
  <c r="C524" i="3"/>
  <c r="C523" i="3"/>
  <c r="C519" i="3"/>
  <c r="C518" i="3"/>
  <c r="C517" i="3"/>
  <c r="C516" i="3"/>
  <c r="C515" i="3"/>
  <c r="C508" i="3"/>
  <c r="C507" i="3"/>
  <c r="C503" i="3"/>
  <c r="C502" i="3"/>
  <c r="C501" i="3"/>
  <c r="C500" i="3"/>
  <c r="C494" i="3"/>
  <c r="C493" i="3"/>
  <c r="C489" i="3"/>
  <c r="C486" i="3"/>
  <c r="C483" i="3"/>
  <c r="C329" i="3"/>
  <c r="C328" i="3"/>
  <c r="C327" i="3"/>
  <c r="C330" i="3"/>
  <c r="C321" i="3"/>
  <c r="C320" i="3"/>
  <c r="C319" i="3"/>
  <c r="C318" i="3"/>
  <c r="C317" i="3"/>
  <c r="C316" i="3"/>
  <c r="C308" i="3"/>
  <c r="C305" i="3"/>
  <c r="C304" i="3"/>
  <c r="C303" i="3"/>
  <c r="C302" i="3"/>
  <c r="C301" i="3"/>
  <c r="C300" i="3"/>
  <c r="C291" i="3"/>
  <c r="C290" i="3"/>
  <c r="C286" i="3"/>
  <c r="C285" i="3"/>
  <c r="C284" i="3"/>
  <c r="C283" i="3"/>
  <c r="C282" i="3"/>
  <c r="C273" i="3"/>
  <c r="C269" i="3"/>
  <c r="C268" i="3"/>
  <c r="C267" i="3"/>
  <c r="C262" i="3"/>
  <c r="C261" i="3"/>
  <c r="C256" i="3"/>
  <c r="C252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47" i="3"/>
  <c r="C546" i="3"/>
  <c r="C545" i="3"/>
  <c r="C544" i="3"/>
  <c r="C543" i="3"/>
  <c r="C542" i="3"/>
  <c r="C541" i="3"/>
  <c r="C539" i="3"/>
  <c r="C538" i="3"/>
  <c r="C531" i="3"/>
  <c r="C530" i="3"/>
  <c r="C529" i="3"/>
  <c r="C528" i="3"/>
  <c r="C527" i="3"/>
  <c r="C526" i="3"/>
  <c r="C525" i="3"/>
  <c r="C522" i="3"/>
  <c r="C521" i="3"/>
  <c r="C520" i="3"/>
  <c r="C514" i="3"/>
  <c r="C513" i="3"/>
  <c r="C512" i="3"/>
  <c r="C511" i="3"/>
  <c r="C510" i="3"/>
  <c r="C509" i="3"/>
  <c r="C506" i="3"/>
  <c r="C505" i="3"/>
  <c r="C504" i="3"/>
  <c r="C499" i="3"/>
  <c r="C498" i="3"/>
  <c r="C497" i="3"/>
  <c r="C496" i="3"/>
  <c r="C495" i="3"/>
  <c r="C492" i="3"/>
  <c r="C491" i="3"/>
  <c r="C490" i="3"/>
  <c r="C488" i="3"/>
  <c r="C487" i="3"/>
  <c r="C485" i="3"/>
  <c r="C484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26" i="3"/>
  <c r="C325" i="3"/>
  <c r="C324" i="3"/>
  <c r="C323" i="3"/>
  <c r="C322" i="3"/>
  <c r="C315" i="3"/>
  <c r="C314" i="3"/>
  <c r="C313" i="3"/>
  <c r="C312" i="3"/>
  <c r="C311" i="3"/>
  <c r="C310" i="3"/>
  <c r="C309" i="3"/>
  <c r="C307" i="3"/>
  <c r="C306" i="3"/>
  <c r="C299" i="3"/>
  <c r="C298" i="3"/>
  <c r="C297" i="3"/>
  <c r="C296" i="3"/>
  <c r="C295" i="3"/>
  <c r="C294" i="3"/>
  <c r="C293" i="3"/>
  <c r="C292" i="3"/>
  <c r="C289" i="3"/>
  <c r="C288" i="3"/>
  <c r="C287" i="3"/>
  <c r="C281" i="3"/>
  <c r="C280" i="3"/>
  <c r="C279" i="3"/>
  <c r="C278" i="3"/>
  <c r="C277" i="3"/>
  <c r="C276" i="3"/>
  <c r="C275" i="3"/>
  <c r="C274" i="3"/>
  <c r="C272" i="3"/>
  <c r="C271" i="3"/>
  <c r="C270" i="3"/>
  <c r="C266" i="3"/>
  <c r="C265" i="3"/>
  <c r="C264" i="3"/>
  <c r="C263" i="3"/>
  <c r="C260" i="3"/>
  <c r="C259" i="3"/>
  <c r="C258" i="3"/>
  <c r="C257" i="3"/>
  <c r="C255" i="3"/>
  <c r="C254" i="3"/>
  <c r="C253" i="3"/>
  <c r="C251" i="3"/>
  <c r="C250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0" i="3"/>
  <c r="C99" i="3"/>
  <c r="C98" i="3"/>
  <c r="C97" i="3"/>
  <c r="C96" i="3"/>
  <c r="C95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3" i="3"/>
  <c r="C52" i="3"/>
  <c r="C51" i="3"/>
  <c r="C49" i="3"/>
  <c r="C48" i="3"/>
  <c r="C47" i="3"/>
  <c r="C45" i="3"/>
  <c r="C44" i="3"/>
  <c r="C43" i="3"/>
  <c r="C36" i="3"/>
  <c r="C35" i="3"/>
  <c r="C33" i="3"/>
  <c r="C32" i="3"/>
  <c r="C31" i="3"/>
  <c r="C30" i="3"/>
  <c r="C29" i="3"/>
  <c r="C28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8" i="2"/>
  <c r="C87" i="2"/>
  <c r="C86" i="2"/>
  <c r="C91" i="2"/>
  <c r="C90" i="2"/>
  <c r="C89" i="2"/>
  <c r="C95" i="2"/>
  <c r="C94" i="2"/>
  <c r="C93" i="2"/>
  <c r="C92" i="2"/>
  <c r="C99" i="2"/>
  <c r="C98" i="2"/>
  <c r="C97" i="2"/>
  <c r="C96" i="2"/>
  <c r="C105" i="2"/>
  <c r="C104" i="2"/>
  <c r="C103" i="2"/>
  <c r="C102" i="2"/>
  <c r="C101" i="2"/>
  <c r="C100" i="2"/>
  <c r="C111" i="2"/>
  <c r="C110" i="2"/>
  <c r="C109" i="2"/>
  <c r="C108" i="2"/>
  <c r="C107" i="2"/>
  <c r="C106" i="2"/>
  <c r="C118" i="2"/>
  <c r="C117" i="2"/>
  <c r="C116" i="2"/>
  <c r="C115" i="2"/>
  <c r="C114" i="2"/>
  <c r="C113" i="2"/>
  <c r="C112" i="2"/>
  <c r="C125" i="2"/>
  <c r="C124" i="2"/>
  <c r="C123" i="2"/>
  <c r="C122" i="2"/>
  <c r="C121" i="2"/>
  <c r="C134" i="2"/>
  <c r="C120" i="2"/>
  <c r="C133" i="2"/>
  <c r="C119" i="2"/>
  <c r="C132" i="2"/>
  <c r="C131" i="2"/>
  <c r="C130" i="2"/>
  <c r="C129" i="2"/>
  <c r="C128" i="2"/>
  <c r="C127" i="2"/>
  <c r="C142" i="2"/>
  <c r="C126" i="2"/>
  <c r="C141" i="2"/>
  <c r="C140" i="2"/>
  <c r="C139" i="2"/>
  <c r="C138" i="2"/>
  <c r="C152" i="2"/>
  <c r="C137" i="2"/>
  <c r="C151" i="2"/>
  <c r="C136" i="2"/>
  <c r="C150" i="2"/>
  <c r="C135" i="2"/>
  <c r="C149" i="2"/>
  <c r="C148" i="2"/>
  <c r="C147" i="2"/>
  <c r="C146" i="2"/>
  <c r="C145" i="2"/>
  <c r="C161" i="2"/>
  <c r="C144" i="2"/>
  <c r="C160" i="2"/>
  <c r="C143" i="2"/>
  <c r="C159" i="2"/>
  <c r="C158" i="2"/>
  <c r="C157" i="2"/>
  <c r="C164" i="2"/>
  <c r="C156" i="2"/>
  <c r="C172" i="2"/>
  <c r="C155" i="2"/>
  <c r="C171" i="2"/>
  <c r="C154" i="2"/>
  <c r="C170" i="2"/>
  <c r="C153" i="2"/>
  <c r="C169" i="2"/>
  <c r="C168" i="2"/>
  <c r="C167" i="2"/>
  <c r="C166" i="2"/>
  <c r="C165" i="2"/>
  <c r="C163" i="2"/>
  <c r="C180" i="2"/>
  <c r="C162" i="2"/>
  <c r="C179" i="2"/>
  <c r="C178" i="2"/>
  <c r="C184" i="2"/>
  <c r="C177" i="2"/>
  <c r="C183" i="2"/>
  <c r="C176" i="2"/>
  <c r="C192" i="2"/>
  <c r="C175" i="2"/>
  <c r="C191" i="2"/>
  <c r="C174" i="2"/>
  <c r="C190" i="2"/>
  <c r="C173" i="2"/>
  <c r="C189" i="2"/>
  <c r="C188" i="2"/>
  <c r="C187" i="2"/>
  <c r="C186" i="2"/>
  <c r="C185" i="2"/>
  <c r="C182" i="2"/>
  <c r="C181" i="2"/>
  <c r="C199" i="2"/>
  <c r="C204" i="2"/>
  <c r="C198" i="2"/>
  <c r="C203" i="2"/>
  <c r="C197" i="2"/>
  <c r="C202" i="2"/>
  <c r="C196" i="2"/>
  <c r="C212" i="2"/>
  <c r="C195" i="2"/>
  <c r="C211" i="2"/>
  <c r="C194" i="2"/>
  <c r="C210" i="2"/>
  <c r="C193" i="2"/>
  <c r="C209" i="2"/>
  <c r="C208" i="2"/>
  <c r="C207" i="2"/>
  <c r="C206" i="2"/>
  <c r="C205" i="2"/>
  <c r="C201" i="2"/>
  <c r="C200" i="2"/>
  <c r="G103" i="3" l="1"/>
  <c r="C102" i="3"/>
  <c r="C101" i="3"/>
  <c r="C103" i="3" l="1"/>
  <c r="G104" i="3"/>
  <c r="C104" i="3" s="1"/>
</calcChain>
</file>

<file path=xl/sharedStrings.xml><?xml version="1.0" encoding="utf-8"?>
<sst xmlns="http://schemas.openxmlformats.org/spreadsheetml/2006/main" count="6784" uniqueCount="2497">
  <si>
    <t>ID</t>
    <phoneticPr fontId="2" type="noConversion"/>
  </si>
  <si>
    <t>Formula</t>
    <phoneticPr fontId="2" type="noConversion"/>
  </si>
  <si>
    <t>Mass</t>
    <phoneticPr fontId="2" type="noConversion"/>
  </si>
  <si>
    <t>C19H40NO7P</t>
  </si>
  <si>
    <t>C20H42NO7P</t>
  </si>
  <si>
    <t>C21H44NO7P</t>
  </si>
  <si>
    <t>C22H46NO7P</t>
  </si>
  <si>
    <t>C22H44NO7P</t>
  </si>
  <si>
    <t>C23H48NO7P</t>
  </si>
  <si>
    <t>C23H46NO7P</t>
  </si>
  <si>
    <t>C24H50NO7P</t>
  </si>
  <si>
    <t>C24H48NO7P</t>
  </si>
  <si>
    <t>C25H52NO7P</t>
  </si>
  <si>
    <t>C25H50NO7P</t>
  </si>
  <si>
    <t>C25H48NO7P</t>
  </si>
  <si>
    <t>C26H54NO7P</t>
  </si>
  <si>
    <t>C26H52NO7P</t>
  </si>
  <si>
    <t>LPC 18:2</t>
  </si>
  <si>
    <t>C26H50NO7P</t>
  </si>
  <si>
    <t>C26H48NO7P</t>
  </si>
  <si>
    <t>C26H46NO7P</t>
  </si>
  <si>
    <t>C27H56NO7P</t>
  </si>
  <si>
    <t>C27H54NO7P</t>
  </si>
  <si>
    <t>C27H50NO7P</t>
  </si>
  <si>
    <t>C29H60NO7P</t>
  </si>
  <si>
    <t>C29H52NO7P</t>
  </si>
  <si>
    <t>LPC 22:0</t>
  </si>
  <si>
    <t>C30H62NO7P</t>
  </si>
  <si>
    <t>C30H60NO7P</t>
  </si>
  <si>
    <t>LPC 22:2</t>
  </si>
  <si>
    <t>C30H58NO7P</t>
  </si>
  <si>
    <t>C30H54NO7P</t>
  </si>
  <si>
    <t>C30H50NO7P</t>
  </si>
  <si>
    <t>C32H66NO7P</t>
  </si>
  <si>
    <t>C17H36NO7P</t>
  </si>
  <si>
    <t>C18H38NO6P</t>
  </si>
  <si>
    <t>C22H46NO6P</t>
  </si>
  <si>
    <t>C23H50NO6P</t>
  </si>
  <si>
    <t>C24H52NO6P</t>
  </si>
  <si>
    <t>C24H50NO6P</t>
  </si>
  <si>
    <t>C25H54NO6P</t>
  </si>
  <si>
    <t>C26H56NO6P</t>
  </si>
  <si>
    <t>C26H54NO6P</t>
  </si>
  <si>
    <t>C27H58NO6P</t>
  </si>
  <si>
    <t>C28H60NO6P</t>
  </si>
  <si>
    <t>C23H48NO6P</t>
  </si>
  <si>
    <t>C25H52NO6P</t>
  </si>
  <si>
    <t>C26H52NO6P</t>
  </si>
  <si>
    <t>C27H54NO6P</t>
  </si>
  <si>
    <t>C28H58NO6P</t>
  </si>
  <si>
    <t>PC 20:0</t>
  </si>
  <si>
    <t>C28H58NO7P</t>
  </si>
  <si>
    <t>C28H56NO8P</t>
  </si>
  <si>
    <t>PC 20:1</t>
  </si>
  <si>
    <t>C28H56NO7P</t>
  </si>
  <si>
    <t>PC 20:2</t>
  </si>
  <si>
    <t>C28H54NO7P</t>
  </si>
  <si>
    <t>PC 20:3</t>
  </si>
  <si>
    <t>C28H52NO7P</t>
  </si>
  <si>
    <t>C28H50NO7P</t>
  </si>
  <si>
    <t>C28H48NO7P</t>
  </si>
  <si>
    <t>C30H60NO8P</t>
  </si>
  <si>
    <t>C32H64NO8P</t>
  </si>
  <si>
    <t>C33H66NO8P</t>
  </si>
  <si>
    <t>C34H68NO8P</t>
  </si>
  <si>
    <t>C34H66NO8P</t>
  </si>
  <si>
    <t>C35H70NO8P</t>
  </si>
  <si>
    <t>C35H68NO8P</t>
  </si>
  <si>
    <t>C36H72NO8P</t>
  </si>
  <si>
    <t>C36H70NO8P</t>
  </si>
  <si>
    <t>C36H68NO8P</t>
  </si>
  <si>
    <t>C37H74NO8P</t>
  </si>
  <si>
    <t>C37H72NO8P</t>
  </si>
  <si>
    <t>C37H70NO8P</t>
  </si>
  <si>
    <t>C38H76NO8P</t>
  </si>
  <si>
    <t>C38H74NO8P</t>
  </si>
  <si>
    <t>C38H72NO8P</t>
  </si>
  <si>
    <t>C38H70NO8P</t>
  </si>
  <si>
    <t>C38H68NO8P</t>
  </si>
  <si>
    <t>C39H78NO8P</t>
  </si>
  <si>
    <t>C39H76NO8P</t>
  </si>
  <si>
    <t>C39H74NO8P</t>
  </si>
  <si>
    <t>C39H72NO8P</t>
  </si>
  <si>
    <t>C39H70NO8P</t>
  </si>
  <si>
    <t>C40H80NO8P</t>
  </si>
  <si>
    <t>C40H78NO8P</t>
  </si>
  <si>
    <t>C40H76NO8P</t>
  </si>
  <si>
    <t>C40H74NO8P</t>
  </si>
  <si>
    <t>C40H72NO8P</t>
  </si>
  <si>
    <t>C40H70NO8P</t>
  </si>
  <si>
    <t>C41H82NO8P</t>
  </si>
  <si>
    <t>C41H80NO8P</t>
  </si>
  <si>
    <t>C41H78NO8P</t>
  </si>
  <si>
    <t>C41H76NO8P</t>
  </si>
  <si>
    <t>C41H74NO8P</t>
  </si>
  <si>
    <t>C41H72NO8P</t>
  </si>
  <si>
    <t>C42H84NO8P</t>
  </si>
  <si>
    <t>C42H82NO8P</t>
  </si>
  <si>
    <t>C42H80NO8P</t>
  </si>
  <si>
    <t>C42H78NO8P</t>
  </si>
  <si>
    <t>C42H76NO8P</t>
  </si>
  <si>
    <t>C42H74NO8P</t>
  </si>
  <si>
    <t>C42H72NO8P</t>
  </si>
  <si>
    <t>C43H86NO8P</t>
  </si>
  <si>
    <t>C43H84NO8P</t>
  </si>
  <si>
    <t>C43H82NO8P</t>
  </si>
  <si>
    <t>C43H80NO8P</t>
  </si>
  <si>
    <t>C43H78NO8P</t>
  </si>
  <si>
    <t>C43H76NO8P</t>
  </si>
  <si>
    <t>C43H74NO8P</t>
  </si>
  <si>
    <t>C44H88NO8P</t>
  </si>
  <si>
    <t>C44H86NO8P</t>
  </si>
  <si>
    <t>C44H84NO8P</t>
  </si>
  <si>
    <t>C44H82NO8P</t>
  </si>
  <si>
    <t>C44H80NO8P</t>
  </si>
  <si>
    <t>C44H78NO8P</t>
  </si>
  <si>
    <t>C44H76NO8P</t>
  </si>
  <si>
    <t>C44H74NO8P</t>
  </si>
  <si>
    <t>C44H72NO8P</t>
  </si>
  <si>
    <t>C45H90NO8P</t>
  </si>
  <si>
    <t>C45H88NO8P</t>
  </si>
  <si>
    <t>C45H86NO8P</t>
  </si>
  <si>
    <t>C45H84NO8P</t>
  </si>
  <si>
    <t>C45H82NO8P</t>
  </si>
  <si>
    <t>C45H80NO8P</t>
  </si>
  <si>
    <t>C45H78NO8P</t>
  </si>
  <si>
    <t>C45H76NO8P</t>
  </si>
  <si>
    <t>C46H92NO8P</t>
  </si>
  <si>
    <t>C46H90NO8P</t>
  </si>
  <si>
    <t>C46H88NO8P</t>
  </si>
  <si>
    <t>C46H86NO8P</t>
  </si>
  <si>
    <t>C46H84NO8P</t>
  </si>
  <si>
    <t>C46H82NO8P</t>
  </si>
  <si>
    <t>C46H80NO8P</t>
  </si>
  <si>
    <t>C46H78NO8P</t>
  </si>
  <si>
    <t>C46H76NO8P</t>
  </si>
  <si>
    <t>C46H74NO8P</t>
  </si>
  <si>
    <t>C47H94NO8P</t>
  </si>
  <si>
    <t>C47H92NO8P</t>
  </si>
  <si>
    <t>C47H90NO8P</t>
  </si>
  <si>
    <t>C47H88NO8P</t>
  </si>
  <si>
    <t>C47H86NO8P</t>
  </si>
  <si>
    <t>C47H84NO8P</t>
  </si>
  <si>
    <t>C47H82NO8P</t>
  </si>
  <si>
    <t>C47H80NO8P</t>
  </si>
  <si>
    <t>C47H78NO8P</t>
  </si>
  <si>
    <t>C48H96NO8P</t>
  </si>
  <si>
    <t>C48H94NO8P</t>
  </si>
  <si>
    <t>C48H76NO8P</t>
  </si>
  <si>
    <t>C48H92NO8P</t>
  </si>
  <si>
    <t>C48H90NO8P</t>
  </si>
  <si>
    <t>C48H88NO8P</t>
  </si>
  <si>
    <t>C48H86NO8P</t>
  </si>
  <si>
    <t>C48H84NO8P</t>
  </si>
  <si>
    <t>C48H82NO8P</t>
  </si>
  <si>
    <t>C48H80NO8P</t>
  </si>
  <si>
    <t>C48H78NO8P</t>
  </si>
  <si>
    <t>C49H98NO8P</t>
  </si>
  <si>
    <t>C49H96NO8P</t>
  </si>
  <si>
    <t>C49H94NO8P</t>
  </si>
  <si>
    <t>C49H92NO8P</t>
  </si>
  <si>
    <t>C49H90NO8P</t>
  </si>
  <si>
    <t>C49H88NO8P</t>
  </si>
  <si>
    <t>C49H86NO8P</t>
  </si>
  <si>
    <t>C49H84NO8P</t>
  </si>
  <si>
    <t>C50H100NO8P</t>
  </si>
  <si>
    <t>C50H98NO8P</t>
  </si>
  <si>
    <t>C50H80NO8P</t>
  </si>
  <si>
    <t>C50H78NO8P</t>
  </si>
  <si>
    <t>C50H96NO8P</t>
  </si>
  <si>
    <t>C50H94NO8P</t>
  </si>
  <si>
    <t>C50H92NO8P</t>
  </si>
  <si>
    <t>C50H90NO8P</t>
  </si>
  <si>
    <t>C50H88NO8P</t>
  </si>
  <si>
    <t>C50H86NO8P</t>
  </si>
  <si>
    <t>C50H84NO8P</t>
  </si>
  <si>
    <t>C50H82NO8P</t>
  </si>
  <si>
    <t>C51H102NO8P</t>
  </si>
  <si>
    <t>C51H100NO8P</t>
  </si>
  <si>
    <t>C51H98NO8P</t>
  </si>
  <si>
    <t>C51H94NO8P</t>
  </si>
  <si>
    <t>C51H90NO8P</t>
  </si>
  <si>
    <t>C52H104NO8P</t>
  </si>
  <si>
    <t>C52H102NO8P</t>
  </si>
  <si>
    <t>C52H84NO8P</t>
  </si>
  <si>
    <t>C52H80NO8P</t>
  </si>
  <si>
    <t>C52H100NO8P</t>
  </si>
  <si>
    <t>C52H98NO8P</t>
  </si>
  <si>
    <t>C52H96NO8P</t>
  </si>
  <si>
    <t>C52H94NO8P</t>
  </si>
  <si>
    <t>C52H92NO8P</t>
  </si>
  <si>
    <t>C52H90NO8P</t>
  </si>
  <si>
    <t>C52H88NO8P</t>
  </si>
  <si>
    <t>C54H108NO8P</t>
  </si>
  <si>
    <t>C54H106NO8P</t>
  </si>
  <si>
    <t>C54H104NO8P</t>
  </si>
  <si>
    <t>C56H112NO8P</t>
  </si>
  <si>
    <t>C56H108NO8P</t>
  </si>
  <si>
    <t>C58H116NO8P</t>
  </si>
  <si>
    <t>C60H120NO8P</t>
  </si>
  <si>
    <t>C60H112NO8P</t>
  </si>
  <si>
    <t>C36H74NO7P</t>
  </si>
  <si>
    <t>C37H76NO7P</t>
  </si>
  <si>
    <t>C38H78NO7P</t>
  </si>
  <si>
    <t>C38H76NO7P</t>
  </si>
  <si>
    <t>C39H80NO7P</t>
  </si>
  <si>
    <t>C39H78NO7P</t>
  </si>
  <si>
    <t>C40H82NO7P</t>
  </si>
  <si>
    <t>C40H80NO7P</t>
  </si>
  <si>
    <t>C40H78NO7P</t>
  </si>
  <si>
    <t>C40H76NO7P</t>
  </si>
  <si>
    <t>C41H84NO7P</t>
  </si>
  <si>
    <t>C41H82NO7P</t>
  </si>
  <si>
    <t>C41H80NO7P</t>
  </si>
  <si>
    <t>C42H86NO7P</t>
  </si>
  <si>
    <t>C42H84NO7P</t>
  </si>
  <si>
    <t>C42H82NO7P</t>
  </si>
  <si>
    <t>C42H80NO7P</t>
  </si>
  <si>
    <t>C42H78NO7P</t>
  </si>
  <si>
    <t>C43H88NO7P</t>
  </si>
  <si>
    <t>C43H86NO7P</t>
  </si>
  <si>
    <t>C43H84NO7P</t>
  </si>
  <si>
    <t>C43H80NO7P</t>
  </si>
  <si>
    <t>C44H90NO7P</t>
  </si>
  <si>
    <t>C44H88NO7P</t>
  </si>
  <si>
    <t>C44H86NO7P</t>
  </si>
  <si>
    <t>C44H84NO7P</t>
  </si>
  <si>
    <t>C44H82NO7P</t>
  </si>
  <si>
    <t>C44H80NO7P</t>
  </si>
  <si>
    <t>C45H92NO7P</t>
  </si>
  <si>
    <t>C45H90NO7P</t>
  </si>
  <si>
    <t>C45H88NO7P</t>
  </si>
  <si>
    <t>C45H84NO7P</t>
  </si>
  <si>
    <t>C46H94NO7P</t>
  </si>
  <si>
    <t>C46H92NO7P</t>
  </si>
  <si>
    <t>C46H90NO7P</t>
  </si>
  <si>
    <t>C46H88NO7P</t>
  </si>
  <si>
    <t>C46H86NO7P</t>
  </si>
  <si>
    <t>C46H84NO7P</t>
  </si>
  <si>
    <t>C46H82NO7P</t>
  </si>
  <si>
    <t>C47H96NO7P</t>
  </si>
  <si>
    <t>C47H94NO7P</t>
  </si>
  <si>
    <t>C48H98NO7P</t>
  </si>
  <si>
    <t>C48H96NO7P</t>
  </si>
  <si>
    <t>C48H94NO7P</t>
  </si>
  <si>
    <t>C48H92NO7P</t>
  </si>
  <si>
    <t>C48H90NO7P</t>
  </si>
  <si>
    <t>C48H88NO7P</t>
  </si>
  <si>
    <t>C48H86NO7P</t>
  </si>
  <si>
    <t>C49H100NO7P</t>
  </si>
  <si>
    <t>C50H102NO7P</t>
  </si>
  <si>
    <t>C50H100NO7P</t>
  </si>
  <si>
    <t>C50H98NO7P</t>
  </si>
  <si>
    <t>C50H96NO7P</t>
  </si>
  <si>
    <t>C50H94NO7P</t>
  </si>
  <si>
    <t>C50H90NO7P</t>
  </si>
  <si>
    <t>C52H100NO7P</t>
  </si>
  <si>
    <t>C52H98NO7P</t>
  </si>
  <si>
    <t>C52H96NO7P</t>
  </si>
  <si>
    <t>C36H72NO7P</t>
  </si>
  <si>
    <t>C37H74NO7P</t>
  </si>
  <si>
    <t>C38H74NO7P</t>
  </si>
  <si>
    <t>C39H76NO7P</t>
  </si>
  <si>
    <t>C41H78NO7P</t>
  </si>
  <si>
    <t>C42H76NO7P</t>
  </si>
  <si>
    <t>C43H82NO7P</t>
  </si>
  <si>
    <t>C44H78NO7P</t>
  </si>
  <si>
    <t>C45H86NO7P</t>
  </si>
  <si>
    <t>C46H80NO7P</t>
  </si>
  <si>
    <t>C47H92NO7P</t>
  </si>
  <si>
    <t>C48H84NO7P</t>
  </si>
  <si>
    <t>C49H98NO7P</t>
  </si>
  <si>
    <t>C50H92NO7P</t>
  </si>
  <si>
    <t>C50H88NO7P</t>
  </si>
  <si>
    <t>C18H38NO7P</t>
  </si>
  <si>
    <t>C19H38NO7P</t>
  </si>
  <si>
    <t>C20H40NO7P</t>
  </si>
  <si>
    <t>C21H42NO7P</t>
  </si>
  <si>
    <t>C22H42NO7P</t>
  </si>
  <si>
    <t>LPE 18:2</t>
  </si>
  <si>
    <t>C23H44NO7P</t>
  </si>
  <si>
    <t>C23H42NO7P</t>
  </si>
  <si>
    <t>C23H40NO7P</t>
  </si>
  <si>
    <t>LPE 20:0</t>
  </si>
  <si>
    <t>LPE 20:1</t>
  </si>
  <si>
    <t>LPE 20:2</t>
  </si>
  <si>
    <t>LPE 20:3</t>
  </si>
  <si>
    <t>C25H46NO7P</t>
  </si>
  <si>
    <t>C25H44NO7P</t>
  </si>
  <si>
    <t>C25H42NO7P</t>
  </si>
  <si>
    <t>LPE 22:2</t>
  </si>
  <si>
    <t>C27H52NO7P</t>
  </si>
  <si>
    <t>C27H48NO7P</t>
  </si>
  <si>
    <t>C27H44NO7P</t>
  </si>
  <si>
    <t>C21H46NO6P</t>
  </si>
  <si>
    <t>C21H44NO6P</t>
  </si>
  <si>
    <t>C24H48NO6P</t>
  </si>
  <si>
    <t>C25H50NO8P</t>
  </si>
  <si>
    <t>C29H58NO8P</t>
  </si>
  <si>
    <t>C31H62NO8P</t>
  </si>
  <si>
    <t>C31H60NO8P</t>
  </si>
  <si>
    <t>C32H62NO8P</t>
  </si>
  <si>
    <t>C33H64NO8P</t>
  </si>
  <si>
    <t>C33H62NO8P</t>
  </si>
  <si>
    <t>C34H64NO8P</t>
  </si>
  <si>
    <t>C35H66NO8P</t>
  </si>
  <si>
    <t>C35H64NO8P</t>
  </si>
  <si>
    <t>C35H62NO8P</t>
  </si>
  <si>
    <t>C36H66NO8P</t>
  </si>
  <si>
    <t>C36H64NO8P</t>
  </si>
  <si>
    <t>C37H68NO8P</t>
  </si>
  <si>
    <t>C37H66NO8P</t>
  </si>
  <si>
    <t>C37H64NO8P</t>
  </si>
  <si>
    <t>C38H66NO8P</t>
  </si>
  <si>
    <t>C39H68NO8P</t>
  </si>
  <si>
    <t>C39H66NO8P</t>
  </si>
  <si>
    <t>C40H68NO8P</t>
  </si>
  <si>
    <t>C41H66NO8P</t>
  </si>
  <si>
    <t>C41H70NO8P</t>
  </si>
  <si>
    <t>C41H68NO8P</t>
  </si>
  <si>
    <t>C42H70NO8P</t>
  </si>
  <si>
    <t>C43H72NO8P</t>
  </si>
  <si>
    <t>C43H70NO8P</t>
  </si>
  <si>
    <t>C43H68NO8P</t>
  </si>
  <si>
    <t>C45H70NO8P</t>
  </si>
  <si>
    <t>C45H74NO8P</t>
  </si>
  <si>
    <t>C45H72NO8P</t>
  </si>
  <si>
    <t>C47H74NO8P</t>
  </si>
  <si>
    <t>C47H72NO8P</t>
  </si>
  <si>
    <t>C47H76NO8P</t>
  </si>
  <si>
    <t>C49H78NO8P</t>
  </si>
  <si>
    <t>C49H74NO8P</t>
  </si>
  <si>
    <t>C49H82NO8P</t>
  </si>
  <si>
    <t>C57H106NO8P</t>
  </si>
  <si>
    <t>C33H68NO7P</t>
  </si>
  <si>
    <t>C34H70NO7P</t>
  </si>
  <si>
    <t>C35H72NO7P</t>
  </si>
  <si>
    <t>C35H70NO7P</t>
  </si>
  <si>
    <t>C39H74NO7P</t>
  </si>
  <si>
    <t>C39H72NO7P</t>
  </si>
  <si>
    <t>C41H76NO7P</t>
  </si>
  <si>
    <t>C41H74NO7P</t>
  </si>
  <si>
    <t>C43H78NO7P</t>
  </si>
  <si>
    <t>C43H76NO7P</t>
  </si>
  <si>
    <t>C45H82NO7P</t>
  </si>
  <si>
    <t>C45H80NO7P</t>
  </si>
  <si>
    <t>C47H88NO7P</t>
  </si>
  <si>
    <t>C47H84NO7P</t>
  </si>
  <si>
    <t>C33H66NO7P</t>
  </si>
  <si>
    <t>C34H68NO7P</t>
  </si>
  <si>
    <t>C35H68NO7P</t>
  </si>
  <si>
    <t>C36H70NO7P</t>
  </si>
  <si>
    <t>C37H72NO7P</t>
  </si>
  <si>
    <t>C38H72NO7P</t>
  </si>
  <si>
    <t>C39H70NO7P</t>
  </si>
  <si>
    <t>C41H72NO7P</t>
  </si>
  <si>
    <t>C43H74NO7P</t>
  </si>
  <si>
    <t>C45H78NO7P</t>
  </si>
  <si>
    <t>C45H76NO7P</t>
  </si>
  <si>
    <t>C47H90NO7P</t>
  </si>
  <si>
    <t>C47H86NO7P</t>
  </si>
  <si>
    <t>C47H82NO7P</t>
  </si>
  <si>
    <t>DG 26:0</t>
    <phoneticPr fontId="2" type="noConversion"/>
  </si>
  <si>
    <t>C29H56O5</t>
  </si>
  <si>
    <t>DG 28:0</t>
    <phoneticPr fontId="2" type="noConversion"/>
  </si>
  <si>
    <t>C31H60O5</t>
  </si>
  <si>
    <t>DG 28:1</t>
    <phoneticPr fontId="2" type="noConversion"/>
  </si>
  <si>
    <t>C31H58O5</t>
  </si>
  <si>
    <t>DG 28:2</t>
    <phoneticPr fontId="2" type="noConversion"/>
  </si>
  <si>
    <t>C31H56O5</t>
  </si>
  <si>
    <t>DG 29:0</t>
  </si>
  <si>
    <t>C32H62O5</t>
  </si>
  <si>
    <t>DG 29:1</t>
    <phoneticPr fontId="2" type="noConversion"/>
  </si>
  <si>
    <t>C32H60O5</t>
  </si>
  <si>
    <t>DG 29:2</t>
    <phoneticPr fontId="2" type="noConversion"/>
  </si>
  <si>
    <t>C32H58O5</t>
  </si>
  <si>
    <t>DG 30:0</t>
  </si>
  <si>
    <t>C33H64O5</t>
  </si>
  <si>
    <t>DG 30:1</t>
  </si>
  <si>
    <t>C33H62O5</t>
  </si>
  <si>
    <t>DG 30:2</t>
    <phoneticPr fontId="2" type="noConversion"/>
  </si>
  <si>
    <t>C33H60O5</t>
  </si>
  <si>
    <t>DG 30:3</t>
    <phoneticPr fontId="2" type="noConversion"/>
  </si>
  <si>
    <t>C33H58O5</t>
  </si>
  <si>
    <t>DG 31:0</t>
    <phoneticPr fontId="2" type="noConversion"/>
  </si>
  <si>
    <t>C34H66O5</t>
  </si>
  <si>
    <t>DG 31:1</t>
    <phoneticPr fontId="2" type="noConversion"/>
  </si>
  <si>
    <t>C34H64O5</t>
  </si>
  <si>
    <t>DG 31:2</t>
    <phoneticPr fontId="2" type="noConversion"/>
  </si>
  <si>
    <t>C34H62O5</t>
  </si>
  <si>
    <t>DG 31:3</t>
    <phoneticPr fontId="2" type="noConversion"/>
  </si>
  <si>
    <t>C34H60O5</t>
  </si>
  <si>
    <t>DG 32:0</t>
  </si>
  <si>
    <t>C35H68O5</t>
  </si>
  <si>
    <t>DG 32:1</t>
  </si>
  <si>
    <t>C35H66O5</t>
  </si>
  <si>
    <t>DG 32:2</t>
  </si>
  <si>
    <t>C35H64O5</t>
  </si>
  <si>
    <t>DG 32:3</t>
  </si>
  <si>
    <t>C35H62O5</t>
  </si>
  <si>
    <t>DG 32:4</t>
    <phoneticPr fontId="2" type="noConversion"/>
  </si>
  <si>
    <t>C35H60O5</t>
  </si>
  <si>
    <t>DG 32:5</t>
    <phoneticPr fontId="2" type="noConversion"/>
  </si>
  <si>
    <t>C35H58O5</t>
  </si>
  <si>
    <t>DG 33:0</t>
    <phoneticPr fontId="2" type="noConversion"/>
  </si>
  <si>
    <t>C36H70O5</t>
  </si>
  <si>
    <t>DG 33:1</t>
  </si>
  <si>
    <t>C36H68O5</t>
  </si>
  <si>
    <t>DG 33:2</t>
  </si>
  <si>
    <t>C36H66O5</t>
  </si>
  <si>
    <t>DG 33:3</t>
    <phoneticPr fontId="2" type="noConversion"/>
  </si>
  <si>
    <t>C36H64O5</t>
  </si>
  <si>
    <t>DG 33:4</t>
    <phoneticPr fontId="2" type="noConversion"/>
  </si>
  <si>
    <t>C36H62O5</t>
  </si>
  <si>
    <t>DG 33:5</t>
    <phoneticPr fontId="2" type="noConversion"/>
  </si>
  <si>
    <t>C36H60O5</t>
  </si>
  <si>
    <t>DG 34:0</t>
  </si>
  <si>
    <t>C37H72O5</t>
  </si>
  <si>
    <t>DG 34:1</t>
  </si>
  <si>
    <t>C37H70O5</t>
  </si>
  <si>
    <t>DG 34:2</t>
  </si>
  <si>
    <t>C37H68O5</t>
  </si>
  <si>
    <t>DG 34:3</t>
  </si>
  <si>
    <t>C37H66O5</t>
  </si>
  <si>
    <t>DG 34:4</t>
  </si>
  <si>
    <t>C37H64O5</t>
  </si>
  <si>
    <t>DG 34:5</t>
    <phoneticPr fontId="2" type="noConversion"/>
  </si>
  <si>
    <t>C37H62O5</t>
  </si>
  <si>
    <t>DG 34:6</t>
    <phoneticPr fontId="2" type="noConversion"/>
  </si>
  <si>
    <t>C37H60O5</t>
  </si>
  <si>
    <t>DG 35:0</t>
    <phoneticPr fontId="2" type="noConversion"/>
  </si>
  <si>
    <t>C38H74O5</t>
  </si>
  <si>
    <t>DG 35:1</t>
    <phoneticPr fontId="2" type="noConversion"/>
  </si>
  <si>
    <t>C38H72O5</t>
  </si>
  <si>
    <t>DG 35:2</t>
  </si>
  <si>
    <t>C38H70O5</t>
  </si>
  <si>
    <t>DG 35:3</t>
    <phoneticPr fontId="2" type="noConversion"/>
  </si>
  <si>
    <t>C38H68O5</t>
  </si>
  <si>
    <t>DG 35:4</t>
    <phoneticPr fontId="2" type="noConversion"/>
  </si>
  <si>
    <t>C38H66O5</t>
  </si>
  <si>
    <t>DG 35:5</t>
    <phoneticPr fontId="2" type="noConversion"/>
  </si>
  <si>
    <t>C38H64O5</t>
  </si>
  <si>
    <t>DG 35:6</t>
    <phoneticPr fontId="2" type="noConversion"/>
  </si>
  <si>
    <t>C38H62O5</t>
  </si>
  <si>
    <t>DG 36:0</t>
    <phoneticPr fontId="2" type="noConversion"/>
  </si>
  <si>
    <t>C39H76O5</t>
  </si>
  <si>
    <t>DG 36:1</t>
    <phoneticPr fontId="2" type="noConversion"/>
  </si>
  <si>
    <t>C39H74O5</t>
  </si>
  <si>
    <t>DG 36:2</t>
  </si>
  <si>
    <t>C39H72O5</t>
  </si>
  <si>
    <t>DG 36:3</t>
  </si>
  <si>
    <t>C39H70O5</t>
  </si>
  <si>
    <t>DG 36:4</t>
  </si>
  <si>
    <t>C39H68O5</t>
  </si>
  <si>
    <t>DG 36:5</t>
    <phoneticPr fontId="2" type="noConversion"/>
  </si>
  <si>
    <t>C39H66O5</t>
  </si>
  <si>
    <t>DG 36:6</t>
    <phoneticPr fontId="2" type="noConversion"/>
  </si>
  <si>
    <t>C39H64O5</t>
  </si>
  <si>
    <t>DG 36:7</t>
    <phoneticPr fontId="2" type="noConversion"/>
  </si>
  <si>
    <t>C39H62O5</t>
  </si>
  <si>
    <t>DG 36:8</t>
    <phoneticPr fontId="2" type="noConversion"/>
  </si>
  <si>
    <t>C39H60O5</t>
  </si>
  <si>
    <t>DG 37:0</t>
    <phoneticPr fontId="2" type="noConversion"/>
  </si>
  <si>
    <t>C40H78O5</t>
  </si>
  <si>
    <t>DG 37:1</t>
    <phoneticPr fontId="2" type="noConversion"/>
  </si>
  <si>
    <t>C40H76O5</t>
  </si>
  <si>
    <t>DG 37:2</t>
    <phoneticPr fontId="2" type="noConversion"/>
  </si>
  <si>
    <t>C40H74O5</t>
  </si>
  <si>
    <t>DG 37:3</t>
    <phoneticPr fontId="2" type="noConversion"/>
  </si>
  <si>
    <t>C40H72O5</t>
  </si>
  <si>
    <t>DG 37:4</t>
    <phoneticPr fontId="2" type="noConversion"/>
  </si>
  <si>
    <t>C40H70O5</t>
  </si>
  <si>
    <t>DG 37:5</t>
    <phoneticPr fontId="2" type="noConversion"/>
  </si>
  <si>
    <t>C40H68O5</t>
  </si>
  <si>
    <t>DG 37:6</t>
    <phoneticPr fontId="2" type="noConversion"/>
  </si>
  <si>
    <t>C40H66O5</t>
  </si>
  <si>
    <t>DG 37:7</t>
    <phoneticPr fontId="2" type="noConversion"/>
  </si>
  <si>
    <t>C40H64O5</t>
  </si>
  <si>
    <t>DG 38:0</t>
    <phoneticPr fontId="2" type="noConversion"/>
  </si>
  <si>
    <t>C41H80O5</t>
  </si>
  <si>
    <t>DG 38:1</t>
    <phoneticPr fontId="2" type="noConversion"/>
  </si>
  <si>
    <t>C41H78O5</t>
  </si>
  <si>
    <t>DG 38:2</t>
  </si>
  <si>
    <t>C41H76O5</t>
  </si>
  <si>
    <t>DG 38:3</t>
  </si>
  <si>
    <t>C41H74O5</t>
  </si>
  <si>
    <t>DG 38:4</t>
  </si>
  <si>
    <t>C41H72O5</t>
  </si>
  <si>
    <t>DG 38:5</t>
    <phoneticPr fontId="2" type="noConversion"/>
  </si>
  <si>
    <t>C41H70O5</t>
  </si>
  <si>
    <t>DG 38:6</t>
    <phoneticPr fontId="2" type="noConversion"/>
  </si>
  <si>
    <t>C41H68O5</t>
  </si>
  <si>
    <t>DG 38:7</t>
    <phoneticPr fontId="2" type="noConversion"/>
  </si>
  <si>
    <t>C41H66O5</t>
  </si>
  <si>
    <t>DG 38:8</t>
    <phoneticPr fontId="2" type="noConversion"/>
  </si>
  <si>
    <t>C41H64O5</t>
  </si>
  <si>
    <t>DG 38:9</t>
    <phoneticPr fontId="2" type="noConversion"/>
  </si>
  <si>
    <t>C41H62O5</t>
  </si>
  <si>
    <t>DG 39:0</t>
    <phoneticPr fontId="2" type="noConversion"/>
  </si>
  <si>
    <t>C42H82O5</t>
  </si>
  <si>
    <t>DG 39:1</t>
    <phoneticPr fontId="2" type="noConversion"/>
  </si>
  <si>
    <t>C42H80O5</t>
  </si>
  <si>
    <t>DG 39:2</t>
    <phoneticPr fontId="2" type="noConversion"/>
  </si>
  <si>
    <t>C42H78O5</t>
  </si>
  <si>
    <t>DG 39:3</t>
    <phoneticPr fontId="2" type="noConversion"/>
  </si>
  <si>
    <t>C42H76O5</t>
  </si>
  <si>
    <t>DG 39:4</t>
    <phoneticPr fontId="2" type="noConversion"/>
  </si>
  <si>
    <t>C42H74O5</t>
  </si>
  <si>
    <t>DG 39:5</t>
    <phoneticPr fontId="2" type="noConversion"/>
  </si>
  <si>
    <t>C42H72O5</t>
  </si>
  <si>
    <t>DG 39:6</t>
    <phoneticPr fontId="2" type="noConversion"/>
  </si>
  <si>
    <t>C42H70O5</t>
  </si>
  <si>
    <t>DG 39:7</t>
    <phoneticPr fontId="2" type="noConversion"/>
  </si>
  <si>
    <t>C42H68O5</t>
  </si>
  <si>
    <t>DG 39:8</t>
    <phoneticPr fontId="2" type="noConversion"/>
  </si>
  <si>
    <t>C42H66O5</t>
  </si>
  <si>
    <t>DG 40:0</t>
    <phoneticPr fontId="2" type="noConversion"/>
  </si>
  <si>
    <t>C43H84O5</t>
  </si>
  <si>
    <t>DG 40:1</t>
    <phoneticPr fontId="2" type="noConversion"/>
  </si>
  <si>
    <t>C43H82O5</t>
  </si>
  <si>
    <t>DG 40:10</t>
    <phoneticPr fontId="2" type="noConversion"/>
  </si>
  <si>
    <t>C43H64O5</t>
  </si>
  <si>
    <t>DG 40:2</t>
  </si>
  <si>
    <t>C43H80O5</t>
  </si>
  <si>
    <t>DG 40:3</t>
  </si>
  <si>
    <t>C43H78O5</t>
  </si>
  <si>
    <t>DG 40:4</t>
    <phoneticPr fontId="2" type="noConversion"/>
  </si>
  <si>
    <t>C43H76O5</t>
  </si>
  <si>
    <t>DG 40:5</t>
    <phoneticPr fontId="2" type="noConversion"/>
  </si>
  <si>
    <t>C43H74O5</t>
  </si>
  <si>
    <t>DG 40:6</t>
    <phoneticPr fontId="2" type="noConversion"/>
  </si>
  <si>
    <t>C43H72O5</t>
  </si>
  <si>
    <t>DG 40:7</t>
    <phoneticPr fontId="2" type="noConversion"/>
  </si>
  <si>
    <t>C43H70O5</t>
  </si>
  <si>
    <t>DG 40:8</t>
    <phoneticPr fontId="2" type="noConversion"/>
  </si>
  <si>
    <t>C43H68O5</t>
  </si>
  <si>
    <t>DG 40:9</t>
    <phoneticPr fontId="2" type="noConversion"/>
  </si>
  <si>
    <t>C43H66O5</t>
  </si>
  <si>
    <t>DG 41:0</t>
    <phoneticPr fontId="2" type="noConversion"/>
  </si>
  <si>
    <t>C44H86O5</t>
  </si>
  <si>
    <t>DG 41:1</t>
    <phoneticPr fontId="2" type="noConversion"/>
  </si>
  <si>
    <t>C44H84O5</t>
  </si>
  <si>
    <t>DG 41:2</t>
    <phoneticPr fontId="2" type="noConversion"/>
  </si>
  <si>
    <t>C44H82O5</t>
  </si>
  <si>
    <t>DG 41:3</t>
    <phoneticPr fontId="2" type="noConversion"/>
  </si>
  <si>
    <t>C44H80O5</t>
  </si>
  <si>
    <t>DG 41:4</t>
    <phoneticPr fontId="2" type="noConversion"/>
  </si>
  <si>
    <t>C44H78O5</t>
  </si>
  <si>
    <t>DG 41:5</t>
    <phoneticPr fontId="2" type="noConversion"/>
  </si>
  <si>
    <t>C44H76O5</t>
  </si>
  <si>
    <t>DG 41:6</t>
    <phoneticPr fontId="2" type="noConversion"/>
  </si>
  <si>
    <t>C44H74O5</t>
  </si>
  <si>
    <t>DG 41:7</t>
    <phoneticPr fontId="2" type="noConversion"/>
  </si>
  <si>
    <t>C44H72O5</t>
  </si>
  <si>
    <t>DG 42:0</t>
  </si>
  <si>
    <t>C45H88O5</t>
  </si>
  <si>
    <t>DG 42:1</t>
  </si>
  <si>
    <t>C45H86O5</t>
  </si>
  <si>
    <t>DG 42:10</t>
    <phoneticPr fontId="2" type="noConversion"/>
  </si>
  <si>
    <t>C45H68O5</t>
  </si>
  <si>
    <t>DG 42:11</t>
    <phoneticPr fontId="2" type="noConversion"/>
  </si>
  <si>
    <t>C45H66O5</t>
  </si>
  <si>
    <t>DG 42:2</t>
  </si>
  <si>
    <t>C45H84O5</t>
  </si>
  <si>
    <t>DG 42:3</t>
  </si>
  <si>
    <t>C45H82O5</t>
  </si>
  <si>
    <t>DG 42:4</t>
  </si>
  <si>
    <t>C45H80O5</t>
  </si>
  <si>
    <t>DG 42:5</t>
    <phoneticPr fontId="2" type="noConversion"/>
  </si>
  <si>
    <t>C45H78O5</t>
  </si>
  <si>
    <t>DG 42:6</t>
    <phoneticPr fontId="2" type="noConversion"/>
  </si>
  <si>
    <t>C45H76O5</t>
  </si>
  <si>
    <t>DG 42:7</t>
    <phoneticPr fontId="2" type="noConversion"/>
  </si>
  <si>
    <t>C45H74O5</t>
  </si>
  <si>
    <t>DG 42:8</t>
    <phoneticPr fontId="2" type="noConversion"/>
  </si>
  <si>
    <t>C45H72O5</t>
  </si>
  <si>
    <t>DG 42:9</t>
    <phoneticPr fontId="2" type="noConversion"/>
  </si>
  <si>
    <t>C45H70O5</t>
  </si>
  <si>
    <t>DG 43:0</t>
    <phoneticPr fontId="2" type="noConversion"/>
  </si>
  <si>
    <t>C46H90O5</t>
  </si>
  <si>
    <t>DG 43:1</t>
    <phoneticPr fontId="2" type="noConversion"/>
  </si>
  <si>
    <t>C46H88O5</t>
  </si>
  <si>
    <t>DG 43:2</t>
    <phoneticPr fontId="2" type="noConversion"/>
  </si>
  <si>
    <t>C46H86O5</t>
  </si>
  <si>
    <t>DG 43:3</t>
    <phoneticPr fontId="2" type="noConversion"/>
  </si>
  <si>
    <t>C46H84O5</t>
  </si>
  <si>
    <t>DG 43:4</t>
    <phoneticPr fontId="2" type="noConversion"/>
  </si>
  <si>
    <t>C46H82O5</t>
  </si>
  <si>
    <t>DG 43:5</t>
    <phoneticPr fontId="2" type="noConversion"/>
  </si>
  <si>
    <t>C46H80O5</t>
  </si>
  <si>
    <t>DG 43:6</t>
    <phoneticPr fontId="2" type="noConversion"/>
  </si>
  <si>
    <t>C46H78O5</t>
  </si>
  <si>
    <t>DG 44:0</t>
  </si>
  <si>
    <t>C47H92O5</t>
  </si>
  <si>
    <t>DG 44:1</t>
    <phoneticPr fontId="2" type="noConversion"/>
  </si>
  <si>
    <t>C47H90O5</t>
  </si>
  <si>
    <t>DG 44:10</t>
    <phoneticPr fontId="2" type="noConversion"/>
  </si>
  <si>
    <t>C47H72O5</t>
  </si>
  <si>
    <t>DG 44:11</t>
    <phoneticPr fontId="2" type="noConversion"/>
  </si>
  <si>
    <t>C47H70O5</t>
  </si>
  <si>
    <t>DG 44:12</t>
    <phoneticPr fontId="2" type="noConversion"/>
  </si>
  <si>
    <t>C47H68O5</t>
  </si>
  <si>
    <t>DG 44:2</t>
  </si>
  <si>
    <t>C47H88O5</t>
  </si>
  <si>
    <t>DG 44:3</t>
  </si>
  <si>
    <t>C47H86O5</t>
  </si>
  <si>
    <t>DG 44:4</t>
  </si>
  <si>
    <t>C47H84O5</t>
  </si>
  <si>
    <t>DG 44:5</t>
    <phoneticPr fontId="2" type="noConversion"/>
  </si>
  <si>
    <t>C47H82O5</t>
  </si>
  <si>
    <t>DG 44:6</t>
    <phoneticPr fontId="2" type="noConversion"/>
  </si>
  <si>
    <t>C47H80O5</t>
  </si>
  <si>
    <t>DG 44:7</t>
    <phoneticPr fontId="2" type="noConversion"/>
  </si>
  <si>
    <t>C47H78O5</t>
  </si>
  <si>
    <t>DG 44:8</t>
    <phoneticPr fontId="2" type="noConversion"/>
  </si>
  <si>
    <t>C47H76O5</t>
  </si>
  <si>
    <t>DG 44:9</t>
    <phoneticPr fontId="2" type="noConversion"/>
  </si>
  <si>
    <t>C47H74O5</t>
  </si>
  <si>
    <t>TG 37:0</t>
    <phoneticPr fontId="2" type="noConversion"/>
  </si>
  <si>
    <t>C40H76O6</t>
  </si>
  <si>
    <t>TG 38:0</t>
    <phoneticPr fontId="2" type="noConversion"/>
  </si>
  <si>
    <t>C41H78O6</t>
  </si>
  <si>
    <t>TG 38:1</t>
    <phoneticPr fontId="2" type="noConversion"/>
  </si>
  <si>
    <t>C41H76O6</t>
  </si>
  <si>
    <t>TG 39:0</t>
    <phoneticPr fontId="2" type="noConversion"/>
  </si>
  <si>
    <t>C42H80O6</t>
  </si>
  <si>
    <t>TG 39:1</t>
    <phoneticPr fontId="2" type="noConversion"/>
  </si>
  <si>
    <t>C42H78O6</t>
  </si>
  <si>
    <t>TG 40:0</t>
  </si>
  <si>
    <t>C43H82O6</t>
  </si>
  <si>
    <t>TG 40:1</t>
    <phoneticPr fontId="2" type="noConversion"/>
  </si>
  <si>
    <t>C43H80O6</t>
  </si>
  <si>
    <t>TG 40:2</t>
    <phoneticPr fontId="2" type="noConversion"/>
  </si>
  <si>
    <t>C43H78O6</t>
  </si>
  <si>
    <t>TG 41:0</t>
    <phoneticPr fontId="2" type="noConversion"/>
  </si>
  <si>
    <t>C44H84O6</t>
  </si>
  <si>
    <t>TG 41:1</t>
    <phoneticPr fontId="2" type="noConversion"/>
  </si>
  <si>
    <t>C44H82O6</t>
  </si>
  <si>
    <t>TG 41:2</t>
    <phoneticPr fontId="2" type="noConversion"/>
  </si>
  <si>
    <t>C44H80O6</t>
  </si>
  <si>
    <t>TG 42:0</t>
  </si>
  <si>
    <t>C45H86O6</t>
  </si>
  <si>
    <t>TG 42:1</t>
  </si>
  <si>
    <t>C45H84O6</t>
  </si>
  <si>
    <t>TG 42:2</t>
  </si>
  <si>
    <t>C45H82O6</t>
  </si>
  <si>
    <t>TG 42:3</t>
    <phoneticPr fontId="2" type="noConversion"/>
  </si>
  <si>
    <t>C45H80O6</t>
  </si>
  <si>
    <t>TG 42:4</t>
    <phoneticPr fontId="2" type="noConversion"/>
  </si>
  <si>
    <t>C45H78O6</t>
  </si>
  <si>
    <t>TG 43:0</t>
  </si>
  <si>
    <t>C46H88O6</t>
  </si>
  <si>
    <t>TG 43:1</t>
  </si>
  <si>
    <t>C46H86O6</t>
  </si>
  <si>
    <t>TG 43:2</t>
  </si>
  <si>
    <t>C46H84O6</t>
  </si>
  <si>
    <t>TG 43:3</t>
    <phoneticPr fontId="2" type="noConversion"/>
  </si>
  <si>
    <t>C46H82O6</t>
  </si>
  <si>
    <t>TG 43:4</t>
    <phoneticPr fontId="2" type="noConversion"/>
  </si>
  <si>
    <t>C46H80O6</t>
  </si>
  <si>
    <t>TG 44:0</t>
  </si>
  <si>
    <t>C47H90O6</t>
  </si>
  <si>
    <t>TG 44:1</t>
  </si>
  <si>
    <t>C47H88O6</t>
  </si>
  <si>
    <t>TG 44:2</t>
  </si>
  <si>
    <t>C47H86O6</t>
  </si>
  <si>
    <t>TG 44:3</t>
  </si>
  <si>
    <t>C47H84O6</t>
  </si>
  <si>
    <t>TG 44:4</t>
    <phoneticPr fontId="2" type="noConversion"/>
  </si>
  <si>
    <t>C47H82O6</t>
  </si>
  <si>
    <t>TG 44:5</t>
    <phoneticPr fontId="2" type="noConversion"/>
  </si>
  <si>
    <t>C47H80O6</t>
  </si>
  <si>
    <t>TG 45:0</t>
  </si>
  <si>
    <t>C48H92O6</t>
  </si>
  <si>
    <t>TG 45:1</t>
  </si>
  <si>
    <t>C48H90O6</t>
  </si>
  <si>
    <t>TG 45:2</t>
  </si>
  <si>
    <t>C48H88O6</t>
  </si>
  <si>
    <t>TG 45:3</t>
  </si>
  <si>
    <t>C48H86O6</t>
  </si>
  <si>
    <t>TG 45:4</t>
    <phoneticPr fontId="2" type="noConversion"/>
  </si>
  <si>
    <t>C48H84O6</t>
  </si>
  <si>
    <t>TG 45:5</t>
    <phoneticPr fontId="2" type="noConversion"/>
  </si>
  <si>
    <t>C48H82O6</t>
  </si>
  <si>
    <t>TG 46:0</t>
  </si>
  <si>
    <t>C49H94O6</t>
  </si>
  <si>
    <t>TG 46:1</t>
  </si>
  <si>
    <t>C49H92O6</t>
  </si>
  <si>
    <t>TG 46:2</t>
  </si>
  <si>
    <t>C49H90O6</t>
  </si>
  <si>
    <t>TG 46:3</t>
  </si>
  <si>
    <t>C49H88O6</t>
  </si>
  <si>
    <t>TG 46:4</t>
  </si>
  <si>
    <t>C49H86O6</t>
  </si>
  <si>
    <t>TG 46:5</t>
    <phoneticPr fontId="2" type="noConversion"/>
  </si>
  <si>
    <t>C49H84O6</t>
  </si>
  <si>
    <t>TG 46:6</t>
    <phoneticPr fontId="2" type="noConversion"/>
  </si>
  <si>
    <t>C49H82O6</t>
  </si>
  <si>
    <t>TG 47:0</t>
    <phoneticPr fontId="2" type="noConversion"/>
  </si>
  <si>
    <t>C50H96O6</t>
  </si>
  <si>
    <t>TG 47:1</t>
    <phoneticPr fontId="2" type="noConversion"/>
  </si>
  <si>
    <t>C50H94O6</t>
  </si>
  <si>
    <t>TG 47:2</t>
  </si>
  <si>
    <t>C50H92O6</t>
  </si>
  <si>
    <t>TG 47:3</t>
  </si>
  <si>
    <t>C50H90O6</t>
  </si>
  <si>
    <t>TG 47:4</t>
  </si>
  <si>
    <t>C50H88O6</t>
  </si>
  <si>
    <t>TG 47:5</t>
    <phoneticPr fontId="2" type="noConversion"/>
  </si>
  <si>
    <t>C50H86O6</t>
  </si>
  <si>
    <t>TG 47:6</t>
    <phoneticPr fontId="2" type="noConversion"/>
  </si>
  <si>
    <t>C50H84O6</t>
  </si>
  <si>
    <t>TG 48:0</t>
    <phoneticPr fontId="2" type="noConversion"/>
  </si>
  <si>
    <t>C51H98O6</t>
  </si>
  <si>
    <t>TG 48:1</t>
    <phoneticPr fontId="2" type="noConversion"/>
  </si>
  <si>
    <t>C51H96O6</t>
  </si>
  <si>
    <t>TG 48:2</t>
  </si>
  <si>
    <t>C51H94O6</t>
  </si>
  <si>
    <t>TG 48:3</t>
  </si>
  <si>
    <t>C51H92O6</t>
  </si>
  <si>
    <t>TG 48:4</t>
    <phoneticPr fontId="2" type="noConversion"/>
  </si>
  <si>
    <t>C51H90O6</t>
  </si>
  <si>
    <t>TG 48:5</t>
    <phoneticPr fontId="2" type="noConversion"/>
  </si>
  <si>
    <t>C51H88O6</t>
  </si>
  <si>
    <t>TG 48:6</t>
    <phoneticPr fontId="2" type="noConversion"/>
  </si>
  <si>
    <t>C51H86O6</t>
  </si>
  <si>
    <t>TG 48:7</t>
    <phoneticPr fontId="2" type="noConversion"/>
  </si>
  <si>
    <t>C51H84O6</t>
  </si>
  <si>
    <t>TG 48:8</t>
    <phoneticPr fontId="2" type="noConversion"/>
  </si>
  <si>
    <t>C51H82O6</t>
  </si>
  <si>
    <t>TG 49:0</t>
    <phoneticPr fontId="2" type="noConversion"/>
  </si>
  <si>
    <t>C52H100O6</t>
  </si>
  <si>
    <t>TG 49:1</t>
    <phoneticPr fontId="2" type="noConversion"/>
  </si>
  <si>
    <t>C52H98O6</t>
  </si>
  <si>
    <t>TG 49:2</t>
    <phoneticPr fontId="2" type="noConversion"/>
  </si>
  <si>
    <t>C52H96O6</t>
  </si>
  <si>
    <t>TG 49:3</t>
  </si>
  <si>
    <t>C52H94O6</t>
  </si>
  <si>
    <t>TG 49:4</t>
    <phoneticPr fontId="2" type="noConversion"/>
  </si>
  <si>
    <t>C52H92O6</t>
  </si>
  <si>
    <t>TG 49:5</t>
    <phoneticPr fontId="2" type="noConversion"/>
  </si>
  <si>
    <t>C52H90O6</t>
  </si>
  <si>
    <t>TG 49:6</t>
    <phoneticPr fontId="2" type="noConversion"/>
  </si>
  <si>
    <t>C52H88O6</t>
  </si>
  <si>
    <t>TG 49:7</t>
    <phoneticPr fontId="2" type="noConversion"/>
  </si>
  <si>
    <t>C52H86O6</t>
  </si>
  <si>
    <t>TG 49:8</t>
    <phoneticPr fontId="2" type="noConversion"/>
  </si>
  <si>
    <t>C52H84O6</t>
  </si>
  <si>
    <t>TG 50:0</t>
    <phoneticPr fontId="2" type="noConversion"/>
  </si>
  <si>
    <t>C53H102O6</t>
  </si>
  <si>
    <t>TG 50:1</t>
    <phoneticPr fontId="2" type="noConversion"/>
  </si>
  <si>
    <t>C53H100O6</t>
  </si>
  <si>
    <t>TG 50:2</t>
    <phoneticPr fontId="2" type="noConversion"/>
  </si>
  <si>
    <t>C53H98O6</t>
  </si>
  <si>
    <t>TG 50:3</t>
  </si>
  <si>
    <t>C53H96O6</t>
  </si>
  <si>
    <t>TG 50:4</t>
  </si>
  <si>
    <t>C53H94O6</t>
  </si>
  <si>
    <t>TG 50:5</t>
    <phoneticPr fontId="2" type="noConversion"/>
  </si>
  <si>
    <t>C53H92O6</t>
  </si>
  <si>
    <t>TG 50:6</t>
    <phoneticPr fontId="2" type="noConversion"/>
  </si>
  <si>
    <t>C53H90O6</t>
  </si>
  <si>
    <t>TG 50:7</t>
    <phoneticPr fontId="2" type="noConversion"/>
  </si>
  <si>
    <t>C53H88O6</t>
  </si>
  <si>
    <t>TG 50:8</t>
    <phoneticPr fontId="2" type="noConversion"/>
  </si>
  <si>
    <t>C53H86O6</t>
  </si>
  <si>
    <t>TG 50:9</t>
    <phoneticPr fontId="2" type="noConversion"/>
  </si>
  <si>
    <t>C53H84O6</t>
  </si>
  <si>
    <t>TG 51:0</t>
    <phoneticPr fontId="2" type="noConversion"/>
  </si>
  <si>
    <t>C54H104O6</t>
  </si>
  <si>
    <t>TG 51:1</t>
    <phoneticPr fontId="2" type="noConversion"/>
  </si>
  <si>
    <t>C54H102O6</t>
  </si>
  <si>
    <t>TG 51:3</t>
    <phoneticPr fontId="2" type="noConversion"/>
  </si>
  <si>
    <t>C54H98O6</t>
  </si>
  <si>
    <t>TG 51:4</t>
    <phoneticPr fontId="2" type="noConversion"/>
  </si>
  <si>
    <t>C54H96O6</t>
  </si>
  <si>
    <t>TG 51:5</t>
    <phoneticPr fontId="2" type="noConversion"/>
  </si>
  <si>
    <t>C54H94O6</t>
  </si>
  <si>
    <t>TG 51:6</t>
    <phoneticPr fontId="2" type="noConversion"/>
  </si>
  <si>
    <t>C54H92O6</t>
  </si>
  <si>
    <t>TG 51:7</t>
    <phoneticPr fontId="2" type="noConversion"/>
  </si>
  <si>
    <t>C54H90O6</t>
  </si>
  <si>
    <t>TG 51:8</t>
    <phoneticPr fontId="2" type="noConversion"/>
  </si>
  <si>
    <t>C54H88O6</t>
  </si>
  <si>
    <t>TG 51:9</t>
    <phoneticPr fontId="2" type="noConversion"/>
  </si>
  <si>
    <t>C54H86O6</t>
  </si>
  <si>
    <t>TG 52:0</t>
    <phoneticPr fontId="2" type="noConversion"/>
  </si>
  <si>
    <t>C55H106O6</t>
  </si>
  <si>
    <t>TG 52:1</t>
    <phoneticPr fontId="2" type="noConversion"/>
  </si>
  <si>
    <t>C55H104O6</t>
  </si>
  <si>
    <t>TG 52:10</t>
    <phoneticPr fontId="2" type="noConversion"/>
  </si>
  <si>
    <t>C55H86O6</t>
  </si>
  <si>
    <t>TG 52:2</t>
    <phoneticPr fontId="2" type="noConversion"/>
  </si>
  <si>
    <t>C55H102O6</t>
  </si>
  <si>
    <t>TG 52:3</t>
    <phoneticPr fontId="2" type="noConversion"/>
  </si>
  <si>
    <t>C55H100O6</t>
  </si>
  <si>
    <t>TG 52:4</t>
    <phoneticPr fontId="2" type="noConversion"/>
  </si>
  <si>
    <t>C55H98O6</t>
  </si>
  <si>
    <t>TG 52:5</t>
    <phoneticPr fontId="2" type="noConversion"/>
  </si>
  <si>
    <t>C55H96O6</t>
  </si>
  <si>
    <t>TG 52:6</t>
    <phoneticPr fontId="2" type="noConversion"/>
  </si>
  <si>
    <t>C55H94O6</t>
  </si>
  <si>
    <t>TG 52:7</t>
    <phoneticPr fontId="2" type="noConversion"/>
  </si>
  <si>
    <t>C55H92O6</t>
  </si>
  <si>
    <t>TG 52:8</t>
    <phoneticPr fontId="2" type="noConversion"/>
  </si>
  <si>
    <t>C55H90O6</t>
  </si>
  <si>
    <t>TG 52:9</t>
    <phoneticPr fontId="2" type="noConversion"/>
  </si>
  <si>
    <t>C55H88O6</t>
  </si>
  <si>
    <t>TG 53:0</t>
    <phoneticPr fontId="2" type="noConversion"/>
  </si>
  <si>
    <t>C56H108O6</t>
  </si>
  <si>
    <t>TG 53:1</t>
    <phoneticPr fontId="2" type="noConversion"/>
  </si>
  <si>
    <t>C56H106O6</t>
  </si>
  <si>
    <t>TG 53:10</t>
    <phoneticPr fontId="2" type="noConversion"/>
  </si>
  <si>
    <t>C56H88O6</t>
  </si>
  <si>
    <t>TG 53:2</t>
    <phoneticPr fontId="2" type="noConversion"/>
  </si>
  <si>
    <t>C56H104O6</t>
  </si>
  <si>
    <t>TG 53:3</t>
    <phoneticPr fontId="2" type="noConversion"/>
  </si>
  <si>
    <t>C56H102O6</t>
  </si>
  <si>
    <t>TG 53:4</t>
    <phoneticPr fontId="2" type="noConversion"/>
  </si>
  <si>
    <t>C56H100O6</t>
  </si>
  <si>
    <t>TG 53:5</t>
    <phoneticPr fontId="2" type="noConversion"/>
  </si>
  <si>
    <t>C56H98O6</t>
  </si>
  <si>
    <t>TG 53:6</t>
    <phoneticPr fontId="2" type="noConversion"/>
  </si>
  <si>
    <t>C56H96O6</t>
  </si>
  <si>
    <t>TG 53:7</t>
    <phoneticPr fontId="2" type="noConversion"/>
  </si>
  <si>
    <t>C56H94O6</t>
  </si>
  <si>
    <t>TG 53:8</t>
    <phoneticPr fontId="2" type="noConversion"/>
  </si>
  <si>
    <t>C56H92O6</t>
  </si>
  <si>
    <t>TG 53:9</t>
    <phoneticPr fontId="2" type="noConversion"/>
  </si>
  <si>
    <t>C56H90O6</t>
  </si>
  <si>
    <t>TG 54:0</t>
    <phoneticPr fontId="2" type="noConversion"/>
  </si>
  <si>
    <t>C57H110O6</t>
  </si>
  <si>
    <t>TG 54:1</t>
    <phoneticPr fontId="2" type="noConversion"/>
  </si>
  <si>
    <t>C57H108O6</t>
  </si>
  <si>
    <t>TG 54:10</t>
    <phoneticPr fontId="2" type="noConversion"/>
  </si>
  <si>
    <t>C57H90O6</t>
  </si>
  <si>
    <t>TG 54:11</t>
    <phoneticPr fontId="2" type="noConversion"/>
  </si>
  <si>
    <t>C57H88O6</t>
  </si>
  <si>
    <t>TG 54:12</t>
    <phoneticPr fontId="2" type="noConversion"/>
  </si>
  <si>
    <t>C57H86O6</t>
  </si>
  <si>
    <t>TG 54:2</t>
    <phoneticPr fontId="2" type="noConversion"/>
  </si>
  <si>
    <t>C57H106O6</t>
  </si>
  <si>
    <t>TG 54:3</t>
    <phoneticPr fontId="2" type="noConversion"/>
  </si>
  <si>
    <t>C57H104O6</t>
  </si>
  <si>
    <t>TG 54:4</t>
    <phoneticPr fontId="2" type="noConversion"/>
  </si>
  <si>
    <t>C57H102O6</t>
  </si>
  <si>
    <t>TG 54:5</t>
    <phoneticPr fontId="2" type="noConversion"/>
  </si>
  <si>
    <t>C57H100O6</t>
  </si>
  <si>
    <t>TG 54:6</t>
    <phoneticPr fontId="2" type="noConversion"/>
  </si>
  <si>
    <t>C57H98O6</t>
  </si>
  <si>
    <t>TG 54:7</t>
    <phoneticPr fontId="2" type="noConversion"/>
  </si>
  <si>
    <t>C57H96O6</t>
  </si>
  <si>
    <t>TG 54:8</t>
    <phoneticPr fontId="2" type="noConversion"/>
  </si>
  <si>
    <t>C57H94O6</t>
  </si>
  <si>
    <t>TG 54:9</t>
    <phoneticPr fontId="2" type="noConversion"/>
  </si>
  <si>
    <t>C57H92O6</t>
  </si>
  <si>
    <t>TG 55:0</t>
    <phoneticPr fontId="2" type="noConversion"/>
  </si>
  <si>
    <t>C58H112O6</t>
  </si>
  <si>
    <t>TG 55:1</t>
    <phoneticPr fontId="2" type="noConversion"/>
  </si>
  <si>
    <t>C58H110O6</t>
  </si>
  <si>
    <t>TG 55:10</t>
    <phoneticPr fontId="2" type="noConversion"/>
  </si>
  <si>
    <t>C58H92O6</t>
  </si>
  <si>
    <t>TG 55:11</t>
    <phoneticPr fontId="2" type="noConversion"/>
  </si>
  <si>
    <t>C58H90O6</t>
  </si>
  <si>
    <t>TG 55:2</t>
    <phoneticPr fontId="2" type="noConversion"/>
  </si>
  <si>
    <t>C58H108O6</t>
  </si>
  <si>
    <t>TG 55:3</t>
    <phoneticPr fontId="2" type="noConversion"/>
  </si>
  <si>
    <t>C58H106O6</t>
  </si>
  <si>
    <t>TG 55:4</t>
    <phoneticPr fontId="2" type="noConversion"/>
  </si>
  <si>
    <t>C58H104O6</t>
  </si>
  <si>
    <t>TG 55:5</t>
    <phoneticPr fontId="2" type="noConversion"/>
  </si>
  <si>
    <t>C58H102O6</t>
  </si>
  <si>
    <t>TG 55:6</t>
    <phoneticPr fontId="2" type="noConversion"/>
  </si>
  <si>
    <t>C58H100O6</t>
  </si>
  <si>
    <t>TG 55:7</t>
    <phoneticPr fontId="2" type="noConversion"/>
  </si>
  <si>
    <t>C58H98O6</t>
  </si>
  <si>
    <t>TG 55:8</t>
    <phoneticPr fontId="2" type="noConversion"/>
  </si>
  <si>
    <t>C58H96O6</t>
  </si>
  <si>
    <t>TG 55:9</t>
    <phoneticPr fontId="2" type="noConversion"/>
  </si>
  <si>
    <t>C58H94O6</t>
  </si>
  <si>
    <t>TG 56:0</t>
    <phoneticPr fontId="2" type="noConversion"/>
  </si>
  <si>
    <t>C59H114O6</t>
  </si>
  <si>
    <t>TG 56:1</t>
    <phoneticPr fontId="2" type="noConversion"/>
  </si>
  <si>
    <t>C59H112O6</t>
  </si>
  <si>
    <t>TG 56:10</t>
    <phoneticPr fontId="2" type="noConversion"/>
  </si>
  <si>
    <t>C59H94O6</t>
  </si>
  <si>
    <t>TG 56:11</t>
    <phoneticPr fontId="2" type="noConversion"/>
  </si>
  <si>
    <t>C59H92O6</t>
  </si>
  <si>
    <t>TG 56:12</t>
    <phoneticPr fontId="2" type="noConversion"/>
  </si>
  <si>
    <t>C59H90O6</t>
  </si>
  <si>
    <t>TG 56:13</t>
    <phoneticPr fontId="2" type="noConversion"/>
  </si>
  <si>
    <t>C59H88O6</t>
  </si>
  <si>
    <t>TG 56:2</t>
    <phoneticPr fontId="2" type="noConversion"/>
  </si>
  <si>
    <t>C59H110O6</t>
  </si>
  <si>
    <t>TG 56:3</t>
    <phoneticPr fontId="2" type="noConversion"/>
  </si>
  <si>
    <t>C59H108O6</t>
  </si>
  <si>
    <t>TG 56:4</t>
    <phoneticPr fontId="2" type="noConversion"/>
  </si>
  <si>
    <t>C59H106O6</t>
  </si>
  <si>
    <t>TG 56:5</t>
    <phoneticPr fontId="2" type="noConversion"/>
  </si>
  <si>
    <t>C59H104O6</t>
  </si>
  <si>
    <t>TG 56:6</t>
    <phoneticPr fontId="2" type="noConversion"/>
  </si>
  <si>
    <t>C59H102O6</t>
  </si>
  <si>
    <t>TG 56:7</t>
    <phoneticPr fontId="2" type="noConversion"/>
  </si>
  <si>
    <t>C59H100O6</t>
  </si>
  <si>
    <t>TG 56:8</t>
    <phoneticPr fontId="2" type="noConversion"/>
  </si>
  <si>
    <t>C59H98O6</t>
  </si>
  <si>
    <t>TG 56:9</t>
    <phoneticPr fontId="2" type="noConversion"/>
  </si>
  <si>
    <t>C59H96O6</t>
  </si>
  <si>
    <t>TG 57:0</t>
    <phoneticPr fontId="2" type="noConversion"/>
  </si>
  <si>
    <t>C60H116O6</t>
  </si>
  <si>
    <t>TG 57:1</t>
    <phoneticPr fontId="2" type="noConversion"/>
  </si>
  <si>
    <t>C60H114O6</t>
  </si>
  <si>
    <t>TG 57:10</t>
    <phoneticPr fontId="2" type="noConversion"/>
  </si>
  <si>
    <t>C60H96O6</t>
  </si>
  <si>
    <t>TG 57:11</t>
    <phoneticPr fontId="2" type="noConversion"/>
  </si>
  <si>
    <t>C60H94O6</t>
  </si>
  <si>
    <t>TG 57:12</t>
    <phoneticPr fontId="2" type="noConversion"/>
  </si>
  <si>
    <t>C60H92O6</t>
  </si>
  <si>
    <t>TG 57:2</t>
    <phoneticPr fontId="2" type="noConversion"/>
  </si>
  <si>
    <t>C60H112O6</t>
  </si>
  <si>
    <t>TG 57:3</t>
    <phoneticPr fontId="2" type="noConversion"/>
  </si>
  <si>
    <t>C60H110O6</t>
  </si>
  <si>
    <t>TG 57:4</t>
    <phoneticPr fontId="2" type="noConversion"/>
  </si>
  <si>
    <t>C60H108O6</t>
  </si>
  <si>
    <t>TG 57:5</t>
    <phoneticPr fontId="2" type="noConversion"/>
  </si>
  <si>
    <t>C60H106O6</t>
  </si>
  <si>
    <t>TG 57:6</t>
    <phoneticPr fontId="2" type="noConversion"/>
  </si>
  <si>
    <t>C60H104O6</t>
  </si>
  <si>
    <t>TG 57:7</t>
    <phoneticPr fontId="2" type="noConversion"/>
  </si>
  <si>
    <t>C60H102O6</t>
  </si>
  <si>
    <t>TG 57:8</t>
    <phoneticPr fontId="2" type="noConversion"/>
  </si>
  <si>
    <t>C60H100O6</t>
  </si>
  <si>
    <t>TG 57:9</t>
    <phoneticPr fontId="2" type="noConversion"/>
  </si>
  <si>
    <t>C60H98O6</t>
  </si>
  <si>
    <t>TG 58:0</t>
    <phoneticPr fontId="2" type="noConversion"/>
  </si>
  <si>
    <t>C61H118O6</t>
  </si>
  <si>
    <t>TG 58:1</t>
    <phoneticPr fontId="2" type="noConversion"/>
  </si>
  <si>
    <t>C61H116O6</t>
  </si>
  <si>
    <t>TG 58:10</t>
    <phoneticPr fontId="2" type="noConversion"/>
  </si>
  <si>
    <t>C61H98O6</t>
  </si>
  <si>
    <t>TG 58:11</t>
    <phoneticPr fontId="2" type="noConversion"/>
  </si>
  <si>
    <t>C61H96O6</t>
  </si>
  <si>
    <t>TG 58:13</t>
    <phoneticPr fontId="2" type="noConversion"/>
  </si>
  <si>
    <t>C61H92O6</t>
  </si>
  <si>
    <t>TG 58:14</t>
    <phoneticPr fontId="2" type="noConversion"/>
  </si>
  <si>
    <t>C61H90O6</t>
  </si>
  <si>
    <t>TG 58:2</t>
    <phoneticPr fontId="2" type="noConversion"/>
  </si>
  <si>
    <t>C61H114O6</t>
  </si>
  <si>
    <t>TG 58:3</t>
    <phoneticPr fontId="2" type="noConversion"/>
  </si>
  <si>
    <t>C61H112O6</t>
  </si>
  <si>
    <t>TG 58:4</t>
    <phoneticPr fontId="2" type="noConversion"/>
  </si>
  <si>
    <t>C61H110O6</t>
  </si>
  <si>
    <t>TG 58:5</t>
    <phoneticPr fontId="2" type="noConversion"/>
  </si>
  <si>
    <t>C61H108O6</t>
  </si>
  <si>
    <t>TG 58:6</t>
    <phoneticPr fontId="2" type="noConversion"/>
  </si>
  <si>
    <t>C61H106O6</t>
  </si>
  <si>
    <t>TG 58:7</t>
    <phoneticPr fontId="2" type="noConversion"/>
  </si>
  <si>
    <t>C61H104O6</t>
  </si>
  <si>
    <t>TG 58:8</t>
    <phoneticPr fontId="2" type="noConversion"/>
  </si>
  <si>
    <t>C61H102O6</t>
  </si>
  <si>
    <t>TG 58:9</t>
    <phoneticPr fontId="2" type="noConversion"/>
  </si>
  <si>
    <t>C61H100O6</t>
  </si>
  <si>
    <t>TG 59:1</t>
    <phoneticPr fontId="2" type="noConversion"/>
  </si>
  <si>
    <t>C62H118O6</t>
  </si>
  <si>
    <t>TG 59:10</t>
    <phoneticPr fontId="2" type="noConversion"/>
  </si>
  <si>
    <t>C62H100O6</t>
  </si>
  <si>
    <t>TG 59:11</t>
    <phoneticPr fontId="2" type="noConversion"/>
  </si>
  <si>
    <t>C62H98O6</t>
  </si>
  <si>
    <t>TG 59:12</t>
    <phoneticPr fontId="2" type="noConversion"/>
  </si>
  <si>
    <t>C62H96O6</t>
  </si>
  <si>
    <t>TG 59:13</t>
    <phoneticPr fontId="2" type="noConversion"/>
  </si>
  <si>
    <t>C62H94O6</t>
  </si>
  <si>
    <t>TG 59:2</t>
    <phoneticPr fontId="2" type="noConversion"/>
  </si>
  <si>
    <t>C62H116O6</t>
  </si>
  <si>
    <t>TG 59:3</t>
    <phoneticPr fontId="2" type="noConversion"/>
  </si>
  <si>
    <t>C62H114O6</t>
  </si>
  <si>
    <t>TG 59:4</t>
    <phoneticPr fontId="2" type="noConversion"/>
  </si>
  <si>
    <t>C62H112O6</t>
  </si>
  <si>
    <t>TG 59:5</t>
    <phoneticPr fontId="2" type="noConversion"/>
  </si>
  <si>
    <t>C62H110O6</t>
  </si>
  <si>
    <t>TG 59:6</t>
    <phoneticPr fontId="2" type="noConversion"/>
  </si>
  <si>
    <t>C62H108O6</t>
  </si>
  <si>
    <t>TG 59:7</t>
    <phoneticPr fontId="2" type="noConversion"/>
  </si>
  <si>
    <t>C62H106O6</t>
  </si>
  <si>
    <t>TG 59:8</t>
    <phoneticPr fontId="2" type="noConversion"/>
  </si>
  <si>
    <t>C62H104O6</t>
  </si>
  <si>
    <t>TG 59:9</t>
    <phoneticPr fontId="2" type="noConversion"/>
  </si>
  <si>
    <t>C62H102O6</t>
  </si>
  <si>
    <t>TG 60:0</t>
    <phoneticPr fontId="2" type="noConversion"/>
  </si>
  <si>
    <t>C63H122O6</t>
  </si>
  <si>
    <t>TG 60:1</t>
    <phoneticPr fontId="2" type="noConversion"/>
  </si>
  <si>
    <t>C63H120O6</t>
  </si>
  <si>
    <t>TG 60:10</t>
    <phoneticPr fontId="2" type="noConversion"/>
  </si>
  <si>
    <t>C63H102O6</t>
  </si>
  <si>
    <t>TG 60:11</t>
    <phoneticPr fontId="2" type="noConversion"/>
  </si>
  <si>
    <t>C63H100O6</t>
  </si>
  <si>
    <t>TG 60:12</t>
    <phoneticPr fontId="2" type="noConversion"/>
  </si>
  <si>
    <t>C63H98O6</t>
  </si>
  <si>
    <t>TG 60:14</t>
    <phoneticPr fontId="2" type="noConversion"/>
  </si>
  <si>
    <t>C63H94O6</t>
  </si>
  <si>
    <t>TG 60:15</t>
    <phoneticPr fontId="2" type="noConversion"/>
  </si>
  <si>
    <t>C63H92O6</t>
  </si>
  <si>
    <t>TG 60:2</t>
    <phoneticPr fontId="2" type="noConversion"/>
  </si>
  <si>
    <t>C63H118O6</t>
  </si>
  <si>
    <t>TG 60:3</t>
    <phoneticPr fontId="2" type="noConversion"/>
  </si>
  <si>
    <t>C63H116O6</t>
  </si>
  <si>
    <t>TG 60:4</t>
    <phoneticPr fontId="2" type="noConversion"/>
  </si>
  <si>
    <t>C63H114O6</t>
  </si>
  <si>
    <t>TG 60:5</t>
    <phoneticPr fontId="2" type="noConversion"/>
  </si>
  <si>
    <t>C63H112O6</t>
  </si>
  <si>
    <t>TG 60:6</t>
    <phoneticPr fontId="2" type="noConversion"/>
  </si>
  <si>
    <t>C63H110O6</t>
  </si>
  <si>
    <t>TG 60:7</t>
    <phoneticPr fontId="2" type="noConversion"/>
  </si>
  <si>
    <t>C63H108O6</t>
  </si>
  <si>
    <t>TG 60:8</t>
    <phoneticPr fontId="2" type="noConversion"/>
  </si>
  <si>
    <t>C63H106O6</t>
  </si>
  <si>
    <t>TG 60:9</t>
    <phoneticPr fontId="2" type="noConversion"/>
  </si>
  <si>
    <t>C63H104O6</t>
  </si>
  <si>
    <t>TG 61:0</t>
    <phoneticPr fontId="2" type="noConversion"/>
  </si>
  <si>
    <t>C64H124O6</t>
  </si>
  <si>
    <t>TG 61:1</t>
    <phoneticPr fontId="2" type="noConversion"/>
  </si>
  <si>
    <t>C64H122O6</t>
  </si>
  <si>
    <t>TG 61:10</t>
    <phoneticPr fontId="2" type="noConversion"/>
  </si>
  <si>
    <t>C64H104O6</t>
  </si>
  <si>
    <t>TG 61:11</t>
    <phoneticPr fontId="2" type="noConversion"/>
  </si>
  <si>
    <t>C64H102O6</t>
  </si>
  <si>
    <t>TG 61:12</t>
    <phoneticPr fontId="2" type="noConversion"/>
  </si>
  <si>
    <t>C64H100O6</t>
  </si>
  <si>
    <t>TG 61:13</t>
    <phoneticPr fontId="2" type="noConversion"/>
  </si>
  <si>
    <t>C64H98O6</t>
  </si>
  <si>
    <t>TG 61:14</t>
    <phoneticPr fontId="2" type="noConversion"/>
  </si>
  <si>
    <t>C64H96O6</t>
  </si>
  <si>
    <t>TG 61:2</t>
    <phoneticPr fontId="2" type="noConversion"/>
  </si>
  <si>
    <t>C64H120O6</t>
  </si>
  <si>
    <t>TG 61:3</t>
    <phoneticPr fontId="2" type="noConversion"/>
  </si>
  <si>
    <t>C64H118O6</t>
  </si>
  <si>
    <t>TG 61:4</t>
    <phoneticPr fontId="2" type="noConversion"/>
  </si>
  <si>
    <t>C64H116O6</t>
  </si>
  <si>
    <t>TG 61:5</t>
    <phoneticPr fontId="2" type="noConversion"/>
  </si>
  <si>
    <t>C64H114O6</t>
  </si>
  <si>
    <t>TG 61:6</t>
    <phoneticPr fontId="2" type="noConversion"/>
  </si>
  <si>
    <t>C64H112O6</t>
  </si>
  <si>
    <t>TG 61:7</t>
    <phoneticPr fontId="2" type="noConversion"/>
  </si>
  <si>
    <t>C64H110O6</t>
  </si>
  <si>
    <t>TG 61:8</t>
    <phoneticPr fontId="2" type="noConversion"/>
  </si>
  <si>
    <t>C64H108O6</t>
  </si>
  <si>
    <t>TG 61:9</t>
    <phoneticPr fontId="2" type="noConversion"/>
  </si>
  <si>
    <t>C64H106O6</t>
  </si>
  <si>
    <t>TG 62:0</t>
    <phoneticPr fontId="2" type="noConversion"/>
  </si>
  <si>
    <t>C65H126O6</t>
  </si>
  <si>
    <t>TG 62:1</t>
    <phoneticPr fontId="2" type="noConversion"/>
  </si>
  <si>
    <t>C65H124O6</t>
  </si>
  <si>
    <t>TG 62:10</t>
    <phoneticPr fontId="2" type="noConversion"/>
  </si>
  <si>
    <t>C65H106O6</t>
  </si>
  <si>
    <t>TG 62:11</t>
    <phoneticPr fontId="2" type="noConversion"/>
  </si>
  <si>
    <t>C65H104O6</t>
  </si>
  <si>
    <t>TG 62:12</t>
    <phoneticPr fontId="2" type="noConversion"/>
  </si>
  <si>
    <t>C65H102O6</t>
  </si>
  <si>
    <t>TG 62:13</t>
    <phoneticPr fontId="2" type="noConversion"/>
  </si>
  <si>
    <t>C65H100O6</t>
  </si>
  <si>
    <t>TG 62:14</t>
    <phoneticPr fontId="2" type="noConversion"/>
  </si>
  <si>
    <t>C65H98O6</t>
  </si>
  <si>
    <t>TG 62:15</t>
    <phoneticPr fontId="2" type="noConversion"/>
  </si>
  <si>
    <t>C65H96O6</t>
  </si>
  <si>
    <t>TG 62:16</t>
    <phoneticPr fontId="2" type="noConversion"/>
  </si>
  <si>
    <t>C65H94O6</t>
  </si>
  <si>
    <t>TG 62:2</t>
    <phoneticPr fontId="2" type="noConversion"/>
  </si>
  <si>
    <t>C65H122O6</t>
  </si>
  <si>
    <t>TG 62:3</t>
    <phoneticPr fontId="2" type="noConversion"/>
  </si>
  <si>
    <t>C65H120O6</t>
  </si>
  <si>
    <t>TG 62:4</t>
    <phoneticPr fontId="2" type="noConversion"/>
  </si>
  <si>
    <t>C65H118O6</t>
  </si>
  <si>
    <t>TG 62:5</t>
    <phoneticPr fontId="2" type="noConversion"/>
  </si>
  <si>
    <t>C65H116O6</t>
  </si>
  <si>
    <t>TG 62:6</t>
    <phoneticPr fontId="2" type="noConversion"/>
  </si>
  <si>
    <t>C65H114O6</t>
  </si>
  <si>
    <t>TG 62:7</t>
    <phoneticPr fontId="2" type="noConversion"/>
  </si>
  <si>
    <t>C65H112O6</t>
  </si>
  <si>
    <t>TG 62:8</t>
    <phoneticPr fontId="2" type="noConversion"/>
  </si>
  <si>
    <t>C65H110O6</t>
  </si>
  <si>
    <t>TG 62:9</t>
    <phoneticPr fontId="2" type="noConversion"/>
  </si>
  <si>
    <t>C65H108O6</t>
  </si>
  <si>
    <t>TG 63:0</t>
    <phoneticPr fontId="2" type="noConversion"/>
  </si>
  <si>
    <t>C66H128O6</t>
  </si>
  <si>
    <t>TG 63:1</t>
    <phoneticPr fontId="2" type="noConversion"/>
  </si>
  <si>
    <t>C66H126O6</t>
  </si>
  <si>
    <t>TG 63:10</t>
    <phoneticPr fontId="2" type="noConversion"/>
  </si>
  <si>
    <t>C66H108O6</t>
  </si>
  <si>
    <t>TG 63:11</t>
    <phoneticPr fontId="2" type="noConversion"/>
  </si>
  <si>
    <t>C66H106O6</t>
  </si>
  <si>
    <t>TG 63:12</t>
    <phoneticPr fontId="2" type="noConversion"/>
  </si>
  <si>
    <t>C66H104O6</t>
  </si>
  <si>
    <t>TG 63:13</t>
    <phoneticPr fontId="2" type="noConversion"/>
  </si>
  <si>
    <t>C66H102O6</t>
  </si>
  <si>
    <t>TG 63:2</t>
    <phoneticPr fontId="2" type="noConversion"/>
  </si>
  <si>
    <t>C66H124O6</t>
  </si>
  <si>
    <t>TG 63:3</t>
    <phoneticPr fontId="2" type="noConversion"/>
  </si>
  <si>
    <t>C66H122O6</t>
  </si>
  <si>
    <t>TG 63:4</t>
    <phoneticPr fontId="2" type="noConversion"/>
  </si>
  <si>
    <t>C66H120O6</t>
  </si>
  <si>
    <t>TG 63:5</t>
    <phoneticPr fontId="2" type="noConversion"/>
  </si>
  <si>
    <t>C66H118O6</t>
  </si>
  <si>
    <t>TG 63:6</t>
    <phoneticPr fontId="2" type="noConversion"/>
  </si>
  <si>
    <t>C66H116O6</t>
  </si>
  <si>
    <t>TG 63:7</t>
    <phoneticPr fontId="2" type="noConversion"/>
  </si>
  <si>
    <t>C66H114O6</t>
  </si>
  <si>
    <t>TG 63:8</t>
    <phoneticPr fontId="2" type="noConversion"/>
  </si>
  <si>
    <t>C66H112O6</t>
  </si>
  <si>
    <t>TG 63:9</t>
    <phoneticPr fontId="2" type="noConversion"/>
  </si>
  <si>
    <t>C66H110O6</t>
  </si>
  <si>
    <t>TG 64:0</t>
    <phoneticPr fontId="2" type="noConversion"/>
  </si>
  <si>
    <t>C67H130O6</t>
  </si>
  <si>
    <t>TG 64:1</t>
    <phoneticPr fontId="2" type="noConversion"/>
  </si>
  <si>
    <t>C67H128O6</t>
  </si>
  <si>
    <t>TG 64:10</t>
    <phoneticPr fontId="2" type="noConversion"/>
  </si>
  <si>
    <t>C67H110O6</t>
  </si>
  <si>
    <t>TG 64:11</t>
    <phoneticPr fontId="2" type="noConversion"/>
  </si>
  <si>
    <t>C67H108O6</t>
  </si>
  <si>
    <t>TG 64:12</t>
    <phoneticPr fontId="2" type="noConversion"/>
  </si>
  <si>
    <t>C67H106O6</t>
  </si>
  <si>
    <t>TG 64:13</t>
    <phoneticPr fontId="2" type="noConversion"/>
  </si>
  <si>
    <t>C67H104O6</t>
  </si>
  <si>
    <t>TG 64:14</t>
    <phoneticPr fontId="2" type="noConversion"/>
  </si>
  <si>
    <t>C67H102O6</t>
  </si>
  <si>
    <t>TG 64:15</t>
    <phoneticPr fontId="2" type="noConversion"/>
  </si>
  <si>
    <t>C67H100O6</t>
  </si>
  <si>
    <t>TG 64:16</t>
    <phoneticPr fontId="2" type="noConversion"/>
  </si>
  <si>
    <t>C67H98O6</t>
  </si>
  <si>
    <t>TG 64:17</t>
    <phoneticPr fontId="2" type="noConversion"/>
  </si>
  <si>
    <t>C67H96O6</t>
  </si>
  <si>
    <t>TG 64:2</t>
    <phoneticPr fontId="2" type="noConversion"/>
  </si>
  <si>
    <t>C67H126O6</t>
  </si>
  <si>
    <t>TG 64:3</t>
    <phoneticPr fontId="2" type="noConversion"/>
  </si>
  <si>
    <t>C67H124O6</t>
  </si>
  <si>
    <t>TG 64:4</t>
    <phoneticPr fontId="2" type="noConversion"/>
  </si>
  <si>
    <t>C67H122O6</t>
  </si>
  <si>
    <t>TG 64:5</t>
    <phoneticPr fontId="2" type="noConversion"/>
  </si>
  <si>
    <t>C67H120O6</t>
  </si>
  <si>
    <t>TG 64:6</t>
    <phoneticPr fontId="2" type="noConversion"/>
  </si>
  <si>
    <t>C67H118O6</t>
  </si>
  <si>
    <t>TG 64:7</t>
    <phoneticPr fontId="2" type="noConversion"/>
  </si>
  <si>
    <t>C67H116O6</t>
  </si>
  <si>
    <t>TG 64:8</t>
    <phoneticPr fontId="2" type="noConversion"/>
  </si>
  <si>
    <t>C67H114O6</t>
  </si>
  <si>
    <t>TG 64:9</t>
    <phoneticPr fontId="2" type="noConversion"/>
  </si>
  <si>
    <t>C67H112O6</t>
  </si>
  <si>
    <t>TG 65:0</t>
    <phoneticPr fontId="2" type="noConversion"/>
  </si>
  <si>
    <t>C68H132O6</t>
  </si>
  <si>
    <t>TG 65:1</t>
    <phoneticPr fontId="2" type="noConversion"/>
  </si>
  <si>
    <t>C68H130O6</t>
  </si>
  <si>
    <t>TG 65:10</t>
    <phoneticPr fontId="2" type="noConversion"/>
  </si>
  <si>
    <t>C68H112O6</t>
  </si>
  <si>
    <t>TG 65:11</t>
    <phoneticPr fontId="2" type="noConversion"/>
  </si>
  <si>
    <t>C68H110O6</t>
  </si>
  <si>
    <t>TG 65:12</t>
    <phoneticPr fontId="2" type="noConversion"/>
  </si>
  <si>
    <t>C68H108O6</t>
  </si>
  <si>
    <t>TG 65:2</t>
    <phoneticPr fontId="2" type="noConversion"/>
  </si>
  <si>
    <t>C68H128O6</t>
  </si>
  <si>
    <t>TG 65:3</t>
    <phoneticPr fontId="2" type="noConversion"/>
  </si>
  <si>
    <t>C68H126O6</t>
  </si>
  <si>
    <t>TG 65:4</t>
    <phoneticPr fontId="2" type="noConversion"/>
  </si>
  <si>
    <t>C68H124O6</t>
  </si>
  <si>
    <t>TG 65:5</t>
    <phoneticPr fontId="2" type="noConversion"/>
  </si>
  <si>
    <t>C68H122O6</t>
  </si>
  <si>
    <t>TG 65:6</t>
    <phoneticPr fontId="2" type="noConversion"/>
  </si>
  <si>
    <t>C68H120O6</t>
  </si>
  <si>
    <t>TG 65:7</t>
    <phoneticPr fontId="2" type="noConversion"/>
  </si>
  <si>
    <t>C68H118O6</t>
  </si>
  <si>
    <t>TG 65:8</t>
    <phoneticPr fontId="2" type="noConversion"/>
  </si>
  <si>
    <t>C68H116O6</t>
  </si>
  <si>
    <t>TG 65:9</t>
    <phoneticPr fontId="2" type="noConversion"/>
  </si>
  <si>
    <t>C68H114O6</t>
  </si>
  <si>
    <t>TG 66:0</t>
  </si>
  <si>
    <t>C69H134O6</t>
  </si>
  <si>
    <t>TG 66:1</t>
  </si>
  <si>
    <t>C69H132O6</t>
  </si>
  <si>
    <t>TG 66:10</t>
    <phoneticPr fontId="2" type="noConversion"/>
  </si>
  <si>
    <t>C69H114O6</t>
  </si>
  <si>
    <t>TG 66:11</t>
    <phoneticPr fontId="2" type="noConversion"/>
  </si>
  <si>
    <t>C69H112O6</t>
  </si>
  <si>
    <t>TG 66:12</t>
    <phoneticPr fontId="2" type="noConversion"/>
  </si>
  <si>
    <t>C69H110O6</t>
  </si>
  <si>
    <t>TG 66:13</t>
    <phoneticPr fontId="2" type="noConversion"/>
  </si>
  <si>
    <t>C69H108O6</t>
  </si>
  <si>
    <t>TG 66:14</t>
    <phoneticPr fontId="2" type="noConversion"/>
  </si>
  <si>
    <t>C69H106O6</t>
  </si>
  <si>
    <t>TG 66:15</t>
    <phoneticPr fontId="2" type="noConversion"/>
  </si>
  <si>
    <t>C69H104O6</t>
  </si>
  <si>
    <t>TG 66:16</t>
    <phoneticPr fontId="2" type="noConversion"/>
  </si>
  <si>
    <t>C69H102O6</t>
  </si>
  <si>
    <t>TG 66:17</t>
    <phoneticPr fontId="2" type="noConversion"/>
  </si>
  <si>
    <t>C69H100O6</t>
  </si>
  <si>
    <t>TG 66:18</t>
    <phoneticPr fontId="2" type="noConversion"/>
  </si>
  <si>
    <t>C69H98O6</t>
  </si>
  <si>
    <t>TG 66:2</t>
  </si>
  <si>
    <t>C69H130O6</t>
  </si>
  <si>
    <t>TG 66:3</t>
  </si>
  <si>
    <t>C69H128O6</t>
  </si>
  <si>
    <t>TG 66:4</t>
  </si>
  <si>
    <t>C69H126O6</t>
  </si>
  <si>
    <t>TG 66:5</t>
    <phoneticPr fontId="2" type="noConversion"/>
  </si>
  <si>
    <t>C69H124O6</t>
  </si>
  <si>
    <t>TG 66:6</t>
    <phoneticPr fontId="2" type="noConversion"/>
  </si>
  <si>
    <t>C69H122O6</t>
  </si>
  <si>
    <t>TG 66:7</t>
    <phoneticPr fontId="2" type="noConversion"/>
  </si>
  <si>
    <t>C69H120O6</t>
  </si>
  <si>
    <t>TG 66:8</t>
    <phoneticPr fontId="2" type="noConversion"/>
  </si>
  <si>
    <t>C69H118O6</t>
  </si>
  <si>
    <t>TG 66:9</t>
    <phoneticPr fontId="2" type="noConversion"/>
  </si>
  <si>
    <t>C69H116O6</t>
  </si>
  <si>
    <t>Cer 30:1</t>
    <phoneticPr fontId="2" type="noConversion"/>
  </si>
  <si>
    <t>C30H59NO3</t>
  </si>
  <si>
    <t>Cer 31:0</t>
    <phoneticPr fontId="2" type="noConversion"/>
  </si>
  <si>
    <t>C31H63NO3</t>
  </si>
  <si>
    <t>Cer 32:0</t>
    <phoneticPr fontId="2" type="noConversion"/>
  </si>
  <si>
    <t>C32H65NO3</t>
  </si>
  <si>
    <t>Cer 32:1</t>
    <phoneticPr fontId="2" type="noConversion"/>
  </si>
  <si>
    <t>C32H63NO3</t>
  </si>
  <si>
    <t>Cer 32:2</t>
    <phoneticPr fontId="2" type="noConversion"/>
  </si>
  <si>
    <t>C32H61NO3</t>
  </si>
  <si>
    <t>Cer 33:0</t>
    <phoneticPr fontId="2" type="noConversion"/>
  </si>
  <si>
    <t>C33H67NO3</t>
  </si>
  <si>
    <t>Cer 33:1</t>
    <phoneticPr fontId="2" type="noConversion"/>
  </si>
  <si>
    <t>C33H65NO3</t>
  </si>
  <si>
    <t>Cer 33:2</t>
    <phoneticPr fontId="2" type="noConversion"/>
  </si>
  <si>
    <t>C33H63NO3</t>
  </si>
  <si>
    <t>Cer 34:0</t>
    <phoneticPr fontId="2" type="noConversion"/>
  </si>
  <si>
    <t>C34H69NO3</t>
  </si>
  <si>
    <t>C34H69NO2</t>
  </si>
  <si>
    <t>Cer 34:0(2OH)</t>
    <phoneticPr fontId="2" type="noConversion"/>
  </si>
  <si>
    <t>C34H69NO4</t>
  </si>
  <si>
    <t>C34H69NO5</t>
  </si>
  <si>
    <t>Cer 34:1</t>
    <phoneticPr fontId="2" type="noConversion"/>
  </si>
  <si>
    <t>C34H67NO3</t>
  </si>
  <si>
    <t>Cer 34:1(2OH)</t>
    <phoneticPr fontId="2" type="noConversion"/>
  </si>
  <si>
    <t>C34H67NO4</t>
  </si>
  <si>
    <t>Cer 34:2</t>
    <phoneticPr fontId="2" type="noConversion"/>
  </si>
  <si>
    <t>C34H65NO3</t>
  </si>
  <si>
    <t>Cer 34:2(2OH)</t>
    <phoneticPr fontId="2" type="noConversion"/>
  </si>
  <si>
    <t>C34H65NO4</t>
  </si>
  <si>
    <t>Cer 34:3</t>
    <phoneticPr fontId="2" type="noConversion"/>
  </si>
  <si>
    <t>C34H63NO3</t>
  </si>
  <si>
    <t>Cer 34:3(2OH)</t>
    <phoneticPr fontId="2" type="noConversion"/>
  </si>
  <si>
    <t>C34H63NO4</t>
  </si>
  <si>
    <t>Cer 35:0</t>
    <phoneticPr fontId="2" type="noConversion"/>
  </si>
  <si>
    <t>C35H71NO3</t>
  </si>
  <si>
    <t>C35H71NO4</t>
  </si>
  <si>
    <t>Cer 35:1</t>
    <phoneticPr fontId="2" type="noConversion"/>
  </si>
  <si>
    <t>C35H69NO3</t>
  </si>
  <si>
    <t>Cer 35:2</t>
    <phoneticPr fontId="2" type="noConversion"/>
  </si>
  <si>
    <t>C35H67NO3</t>
  </si>
  <si>
    <t>Cer 35:2(2OH)</t>
    <phoneticPr fontId="2" type="noConversion"/>
  </si>
  <si>
    <t>C35H67NO4</t>
  </si>
  <si>
    <t>Cer 36:0</t>
    <phoneticPr fontId="2" type="noConversion"/>
  </si>
  <si>
    <t>C36H73NO3</t>
  </si>
  <si>
    <t>C36H73NO2</t>
  </si>
  <si>
    <t>Cer 36:0(2OH)</t>
    <phoneticPr fontId="2" type="noConversion"/>
  </si>
  <si>
    <t>C36H73NO4</t>
  </si>
  <si>
    <t>C36H73NO5</t>
  </si>
  <si>
    <t>Cer 36:1</t>
    <phoneticPr fontId="2" type="noConversion"/>
  </si>
  <si>
    <t>C36H71NO3</t>
  </si>
  <si>
    <t>C36H71NO2</t>
  </si>
  <si>
    <t>Cer 36:1(2OH)</t>
    <phoneticPr fontId="2" type="noConversion"/>
  </si>
  <si>
    <t>C36H71NO4</t>
  </si>
  <si>
    <t>Cer 36:2</t>
    <phoneticPr fontId="2" type="noConversion"/>
  </si>
  <si>
    <t>C36H69NO3</t>
  </si>
  <si>
    <t>Cer 36:2(2OH)</t>
    <phoneticPr fontId="2" type="noConversion"/>
  </si>
  <si>
    <t>C36H69NO4</t>
  </si>
  <si>
    <t>Cer 36:3</t>
    <phoneticPr fontId="2" type="noConversion"/>
  </si>
  <si>
    <t>C36H67NO3</t>
  </si>
  <si>
    <t>Cer 36:3(2OH)</t>
    <phoneticPr fontId="2" type="noConversion"/>
  </si>
  <si>
    <t>C36H67NO4</t>
  </si>
  <si>
    <t>Cer 37:1</t>
    <phoneticPr fontId="2" type="noConversion"/>
  </si>
  <si>
    <t>C37H73NO3</t>
  </si>
  <si>
    <t>Cer 37:2</t>
    <phoneticPr fontId="2" type="noConversion"/>
  </si>
  <si>
    <t>C37H71NO3</t>
  </si>
  <si>
    <t>Cer 37:2(2OH)</t>
    <phoneticPr fontId="2" type="noConversion"/>
  </si>
  <si>
    <t>C37H71NO4</t>
  </si>
  <si>
    <t>Cer 38:0</t>
    <phoneticPr fontId="2" type="noConversion"/>
  </si>
  <si>
    <t>C38H77NO3</t>
  </si>
  <si>
    <t>C38H77NO2</t>
  </si>
  <si>
    <t>Cer 38:0(2OH)</t>
    <phoneticPr fontId="2" type="noConversion"/>
  </si>
  <si>
    <t>C38H77NO4</t>
  </si>
  <si>
    <t>C38H77NO5</t>
  </si>
  <si>
    <t>Cer 38:1</t>
    <phoneticPr fontId="2" type="noConversion"/>
  </si>
  <si>
    <t>C38H75NO3</t>
  </si>
  <si>
    <t>C38H75NO2</t>
  </si>
  <si>
    <t>Cer 38:1(2OH)</t>
    <phoneticPr fontId="2" type="noConversion"/>
  </si>
  <si>
    <t>C38H75NO4</t>
  </si>
  <si>
    <t>Cer 38:2</t>
    <phoneticPr fontId="2" type="noConversion"/>
  </si>
  <si>
    <t>C38H73NO3</t>
  </si>
  <si>
    <t>Cer 38:2(2OH)</t>
    <phoneticPr fontId="2" type="noConversion"/>
  </si>
  <si>
    <t>C38H73NO4</t>
  </si>
  <si>
    <t>Cer 38:3(2OH)</t>
    <phoneticPr fontId="2" type="noConversion"/>
  </si>
  <si>
    <t>C38H71NO4</t>
  </si>
  <si>
    <t>Cer 39:1</t>
    <phoneticPr fontId="2" type="noConversion"/>
  </si>
  <si>
    <t>C39H77NO3</t>
  </si>
  <si>
    <t>Cer 39:2</t>
    <phoneticPr fontId="2" type="noConversion"/>
  </si>
  <si>
    <t>C39H75NO3</t>
  </si>
  <si>
    <t>Cer 40:0</t>
    <phoneticPr fontId="2" type="noConversion"/>
  </si>
  <si>
    <t>C40H81NO3</t>
  </si>
  <si>
    <t>C40H81NO2</t>
  </si>
  <si>
    <t>Cer 40:0(2OH)</t>
    <phoneticPr fontId="2" type="noConversion"/>
  </si>
  <si>
    <t>C40H81NO4</t>
  </si>
  <si>
    <t>C40H81NO5</t>
  </si>
  <si>
    <t>Cer 40:1</t>
    <phoneticPr fontId="2" type="noConversion"/>
  </si>
  <si>
    <t>C40H79NO3</t>
  </si>
  <si>
    <t>C40H79NO2</t>
  </si>
  <si>
    <t>Cer 40:1(2OH)</t>
    <phoneticPr fontId="2" type="noConversion"/>
  </si>
  <si>
    <t>C40H79NO4</t>
  </si>
  <si>
    <t>Cer 40:2</t>
    <phoneticPr fontId="2" type="noConversion"/>
  </si>
  <si>
    <t>C40H77NO3</t>
  </si>
  <si>
    <t>Cer 40:2(2OH)</t>
    <phoneticPr fontId="2" type="noConversion"/>
  </si>
  <si>
    <t>C30H57NO3</t>
  </si>
  <si>
    <t>C40H77NO4</t>
  </si>
  <si>
    <t>Cer 41:1</t>
    <phoneticPr fontId="2" type="noConversion"/>
  </si>
  <si>
    <t>C41H81NO3</t>
  </si>
  <si>
    <t>Cer 41:2</t>
    <phoneticPr fontId="2" type="noConversion"/>
  </si>
  <si>
    <t>C41H79NO3</t>
  </si>
  <si>
    <t>Cer 42:0</t>
    <phoneticPr fontId="2" type="noConversion"/>
  </si>
  <si>
    <t>C42H85NO3</t>
  </si>
  <si>
    <t>C42H85NO2</t>
  </si>
  <si>
    <t>Cer 42:0(2OH)</t>
    <phoneticPr fontId="2" type="noConversion"/>
  </si>
  <si>
    <t>C42H85NO5</t>
  </si>
  <si>
    <t>Cer 42:1</t>
    <phoneticPr fontId="2" type="noConversion"/>
  </si>
  <si>
    <t>C42H83NO3</t>
  </si>
  <si>
    <t>C42H83NO2</t>
  </si>
  <si>
    <t>Cer 42:2</t>
    <phoneticPr fontId="2" type="noConversion"/>
  </si>
  <si>
    <t>C42H81NO3</t>
  </si>
  <si>
    <t>C42H81NO2</t>
  </si>
  <si>
    <t>Cer 42:2(2OH)</t>
    <phoneticPr fontId="2" type="noConversion"/>
  </si>
  <si>
    <t>C32H61NO4</t>
  </si>
  <si>
    <t>Cer 42:3</t>
    <phoneticPr fontId="2" type="noConversion"/>
  </si>
  <si>
    <t>C32H59NO3</t>
  </si>
  <si>
    <t>Cer 42:3(2OH)</t>
    <phoneticPr fontId="2" type="noConversion"/>
  </si>
  <si>
    <t>C32H59NO4</t>
  </si>
  <si>
    <t>Cer 43:1</t>
    <phoneticPr fontId="2" type="noConversion"/>
  </si>
  <si>
    <t>C43H85NO3</t>
  </si>
  <si>
    <t>Cer 44:0</t>
    <phoneticPr fontId="2" type="noConversion"/>
  </si>
  <si>
    <t>C44H89NO4</t>
  </si>
  <si>
    <t>C44H89NO2</t>
  </si>
  <si>
    <t>Cer 44:0(2OH)</t>
    <phoneticPr fontId="2" type="noConversion"/>
  </si>
  <si>
    <t>C44H89NO5</t>
  </si>
  <si>
    <t>Cer 44:1</t>
    <phoneticPr fontId="2" type="noConversion"/>
  </si>
  <si>
    <t>C44H87NO3</t>
  </si>
  <si>
    <t>C44H87NO2</t>
  </si>
  <si>
    <t>Cer 44:2</t>
    <phoneticPr fontId="2" type="noConversion"/>
  </si>
  <si>
    <t>C44H85NO3</t>
  </si>
  <si>
    <t>C44H85NO2</t>
  </si>
  <si>
    <t>Cer 46:0</t>
    <phoneticPr fontId="2" type="noConversion"/>
  </si>
  <si>
    <t>C46H93NO3</t>
  </si>
  <si>
    <t>Cer 46:0(2OH)</t>
    <phoneticPr fontId="2" type="noConversion"/>
  </si>
  <si>
    <t>C46H93NO4</t>
  </si>
  <si>
    <t>C46H93NO5</t>
  </si>
  <si>
    <t>C35H73N2O6P</t>
  </si>
  <si>
    <t>C35H71N2O6P</t>
  </si>
  <si>
    <t>C36H75N2O6P</t>
  </si>
  <si>
    <t>C37H77N2O6P</t>
  </si>
  <si>
    <t>C37H75N2O6P</t>
  </si>
  <si>
    <t>C37H73N2O6P</t>
  </si>
  <si>
    <t>C38H79N2O6P</t>
  </si>
  <si>
    <t>C38H77N2O6P</t>
  </si>
  <si>
    <t>C38H75N2O6P</t>
  </si>
  <si>
    <t>C39H81N2O6P</t>
  </si>
  <si>
    <t>C39H79N2O6P</t>
  </si>
  <si>
    <t>C39H77N2O6P</t>
  </si>
  <si>
    <t>C40H83N2O6P</t>
  </si>
  <si>
    <t>C40H81N2O6P</t>
  </si>
  <si>
    <t>C41H85N2O6P</t>
  </si>
  <si>
    <t>C41H83N2O6P</t>
  </si>
  <si>
    <t>C41H81N2O6P</t>
  </si>
  <si>
    <t>C41H79N2O6P</t>
  </si>
  <si>
    <t>C42H85N2O6P</t>
  </si>
  <si>
    <t>C43H89N2O6P</t>
  </si>
  <si>
    <t>C43H87N2O6P</t>
  </si>
  <si>
    <t>C43H85N2O6P</t>
  </si>
  <si>
    <t>C43H83N2O6P</t>
  </si>
  <si>
    <t>C44H89N2O6P</t>
  </si>
  <si>
    <t>C44H87N2O6P</t>
  </si>
  <si>
    <t>C45H93N2O6P</t>
  </si>
  <si>
    <t>C45H91N2O6P</t>
  </si>
  <si>
    <t>C45H89N2O6P</t>
  </si>
  <si>
    <t>C45H87N2O6P</t>
  </si>
  <si>
    <t>C46H93N2O6P</t>
  </si>
  <si>
    <t>C46H91N2O6P</t>
  </si>
  <si>
    <t>C47H97N2O6P</t>
  </si>
  <si>
    <t>C47H95N2O6P</t>
  </si>
  <si>
    <t>C47H93N2O6P</t>
  </si>
  <si>
    <t>C47H91N2O6P</t>
  </si>
  <si>
    <t>C48H97N2O6P</t>
  </si>
  <si>
    <t>C48H95N2O6P</t>
  </si>
  <si>
    <t>C49H101N2O6P</t>
  </si>
  <si>
    <t>C49H99N2O6P</t>
  </si>
  <si>
    <t>C49H97N2O6P</t>
  </si>
  <si>
    <t>DG 24:0</t>
    <phoneticPr fontId="2" type="noConversion"/>
  </si>
  <si>
    <t>C27H52O5</t>
    <phoneticPr fontId="2" type="noConversion"/>
  </si>
  <si>
    <t>MAIN_CLASS</t>
    <phoneticPr fontId="2" type="noConversion"/>
  </si>
  <si>
    <t>Subclass</t>
    <phoneticPr fontId="2" type="noConversion"/>
  </si>
  <si>
    <t>Cer</t>
  </si>
  <si>
    <t>Cer-2OH</t>
    <phoneticPr fontId="2" type="noConversion"/>
  </si>
  <si>
    <t>DG</t>
    <phoneticPr fontId="2" type="noConversion"/>
  </si>
  <si>
    <t>TG</t>
    <phoneticPr fontId="2" type="noConversion"/>
  </si>
  <si>
    <t>Composition</t>
  </si>
  <si>
    <t>11:0</t>
  </si>
  <si>
    <t>12:0</t>
  </si>
  <si>
    <t>13:0</t>
  </si>
  <si>
    <t>14:0</t>
  </si>
  <si>
    <t>14:1</t>
  </si>
  <si>
    <t>15:0</t>
  </si>
  <si>
    <t>15:1</t>
  </si>
  <si>
    <t>16:0</t>
  </si>
  <si>
    <t>16:1</t>
  </si>
  <si>
    <t>17:0</t>
  </si>
  <si>
    <t>17:1</t>
  </si>
  <si>
    <t>17:2</t>
  </si>
  <si>
    <t>18:0</t>
  </si>
  <si>
    <t>18:1</t>
  </si>
  <si>
    <t>18:2</t>
  </si>
  <si>
    <t>18:3</t>
  </si>
  <si>
    <t>18:4</t>
  </si>
  <si>
    <t>19:0</t>
  </si>
  <si>
    <t>19:1</t>
  </si>
  <si>
    <t>19:3</t>
  </si>
  <si>
    <t>21:0</t>
  </si>
  <si>
    <t>21:4</t>
  </si>
  <si>
    <t>22:0</t>
  </si>
  <si>
    <t>22:1</t>
  </si>
  <si>
    <t>22:2</t>
  </si>
  <si>
    <t>22:4</t>
  </si>
  <si>
    <t>22:6</t>
  </si>
  <si>
    <t>24:0</t>
  </si>
  <si>
    <t>9:0</t>
  </si>
  <si>
    <t>10:1</t>
  </si>
  <si>
    <t>20:0</t>
  </si>
  <si>
    <t>20:1</t>
  </si>
  <si>
    <t>20:2</t>
  </si>
  <si>
    <t>20:3</t>
  </si>
  <si>
    <t>20:4</t>
  </si>
  <si>
    <t>20:5</t>
  </si>
  <si>
    <t>25:0</t>
  </si>
  <si>
    <t>26:0</t>
  </si>
  <si>
    <t>26:1</t>
  </si>
  <si>
    <t>27:0</t>
  </si>
  <si>
    <t>27:1</t>
  </si>
  <si>
    <t>28:0</t>
  </si>
  <si>
    <t>28:1</t>
  </si>
  <si>
    <t>28:2</t>
  </si>
  <si>
    <t>29:0</t>
  </si>
  <si>
    <t>29:1</t>
  </si>
  <si>
    <t>29:2</t>
  </si>
  <si>
    <t>30:0</t>
  </si>
  <si>
    <t>30:1</t>
  </si>
  <si>
    <t>30:2</t>
  </si>
  <si>
    <t>30:3</t>
  </si>
  <si>
    <t>30:4</t>
  </si>
  <si>
    <t>31:0</t>
  </si>
  <si>
    <t>31:1</t>
  </si>
  <si>
    <t>31:2</t>
  </si>
  <si>
    <t>31:3</t>
  </si>
  <si>
    <t>31:4</t>
  </si>
  <si>
    <t>32:0</t>
  </si>
  <si>
    <t>32:1</t>
  </si>
  <si>
    <t>32:2</t>
  </si>
  <si>
    <t>32:3</t>
  </si>
  <si>
    <t>32:4</t>
  </si>
  <si>
    <t>32:5</t>
  </si>
  <si>
    <t>33:0</t>
  </si>
  <si>
    <t>33:1</t>
  </si>
  <si>
    <t>33:2</t>
  </si>
  <si>
    <t>33:3</t>
  </si>
  <si>
    <t>33:4</t>
  </si>
  <si>
    <t>33:5</t>
  </si>
  <si>
    <t>34:0</t>
  </si>
  <si>
    <t>34:1</t>
  </si>
  <si>
    <t>34:2</t>
  </si>
  <si>
    <t>34:3</t>
  </si>
  <si>
    <t>34:4</t>
  </si>
  <si>
    <t>34:5</t>
  </si>
  <si>
    <t>34:6</t>
  </si>
  <si>
    <t>35:0</t>
  </si>
  <si>
    <t>35:1</t>
  </si>
  <si>
    <t>35:2</t>
  </si>
  <si>
    <t>35:3</t>
  </si>
  <si>
    <t>35:4</t>
  </si>
  <si>
    <t>35:5</t>
  </si>
  <si>
    <t>35:6</t>
  </si>
  <si>
    <t>36:0</t>
  </si>
  <si>
    <t>36:1</t>
  </si>
  <si>
    <t>36:2</t>
  </si>
  <si>
    <t>36:3</t>
  </si>
  <si>
    <t>36:4</t>
  </si>
  <si>
    <t>36:5</t>
  </si>
  <si>
    <t>36:6</t>
  </si>
  <si>
    <t>36:7</t>
  </si>
  <si>
    <t>36:8</t>
  </si>
  <si>
    <t>37:0</t>
  </si>
  <si>
    <t>37:1</t>
  </si>
  <si>
    <t>37:2</t>
  </si>
  <si>
    <t>37:3</t>
  </si>
  <si>
    <t>37:4</t>
  </si>
  <si>
    <t>37:5</t>
  </si>
  <si>
    <t>37:6</t>
  </si>
  <si>
    <t>37:7</t>
  </si>
  <si>
    <t>38:0</t>
  </si>
  <si>
    <t>38:1</t>
  </si>
  <si>
    <t>38:2</t>
  </si>
  <si>
    <t>38:3</t>
  </si>
  <si>
    <t>38:4</t>
  </si>
  <si>
    <t>38:5</t>
  </si>
  <si>
    <t>38:6</t>
  </si>
  <si>
    <t>38:7</t>
  </si>
  <si>
    <t>38:8</t>
  </si>
  <si>
    <t>38:9</t>
  </si>
  <si>
    <t>39:0</t>
  </si>
  <si>
    <t>39:1</t>
  </si>
  <si>
    <t>39:2</t>
  </si>
  <si>
    <t>39:3</t>
  </si>
  <si>
    <t>39:4</t>
  </si>
  <si>
    <t>39:5</t>
  </si>
  <si>
    <t>39:6</t>
  </si>
  <si>
    <t>39:7</t>
  </si>
  <si>
    <t>39:8</t>
  </si>
  <si>
    <t>40:0</t>
  </si>
  <si>
    <t>40:1</t>
  </si>
  <si>
    <t>40:10</t>
  </si>
  <si>
    <t>40:2</t>
  </si>
  <si>
    <t>40:3</t>
  </si>
  <si>
    <t>40:4</t>
  </si>
  <si>
    <t>40:5</t>
  </si>
  <si>
    <t>40:6</t>
  </si>
  <si>
    <t>40:7</t>
  </si>
  <si>
    <t>40:8</t>
  </si>
  <si>
    <t>40:9</t>
  </si>
  <si>
    <t>41:0</t>
  </si>
  <si>
    <t>41:1</t>
  </si>
  <si>
    <t>41:2</t>
  </si>
  <si>
    <t>41:3</t>
  </si>
  <si>
    <t>41:4</t>
  </si>
  <si>
    <t>41:5</t>
  </si>
  <si>
    <t>41:6</t>
  </si>
  <si>
    <t>41:7</t>
  </si>
  <si>
    <t>42:0</t>
  </si>
  <si>
    <t>42:1</t>
  </si>
  <si>
    <t>42:10</t>
  </si>
  <si>
    <t>42:11</t>
  </si>
  <si>
    <t>42:2</t>
  </si>
  <si>
    <t>42:3</t>
  </si>
  <si>
    <t>42:4</t>
  </si>
  <si>
    <t>42:5</t>
  </si>
  <si>
    <t>42:6</t>
  </si>
  <si>
    <t>42:7</t>
  </si>
  <si>
    <t>42:8</t>
  </si>
  <si>
    <t>42:9</t>
  </si>
  <si>
    <t>43:0</t>
  </si>
  <si>
    <t>43:1</t>
  </si>
  <si>
    <t>43:2</t>
  </si>
  <si>
    <t>43:4</t>
  </si>
  <si>
    <t>43:6</t>
  </si>
  <si>
    <t>44:0</t>
  </si>
  <si>
    <t>44:1</t>
  </si>
  <si>
    <t>44:10</t>
  </si>
  <si>
    <t>44:12</t>
  </si>
  <si>
    <t>44:2</t>
  </si>
  <si>
    <t>44:3</t>
  </si>
  <si>
    <t>44:4</t>
  </si>
  <si>
    <t>44:5</t>
  </si>
  <si>
    <t>44:6</t>
  </si>
  <si>
    <t>44:7</t>
  </si>
  <si>
    <t>44:8</t>
  </si>
  <si>
    <t>46:0</t>
  </si>
  <si>
    <t>46:1</t>
  </si>
  <si>
    <t>46:2</t>
  </si>
  <si>
    <t>48:0</t>
  </si>
  <si>
    <t>48:2</t>
  </si>
  <si>
    <t>50:0</t>
  </si>
  <si>
    <t>52:0</t>
  </si>
  <si>
    <t>52:4</t>
  </si>
  <si>
    <t>PC</t>
    <phoneticPr fontId="2" type="noConversion"/>
  </si>
  <si>
    <t>LPC</t>
    <phoneticPr fontId="2" type="noConversion"/>
  </si>
  <si>
    <t>LPC-O</t>
    <phoneticPr fontId="2" type="noConversion"/>
  </si>
  <si>
    <t>LPC-P</t>
    <phoneticPr fontId="2" type="noConversion"/>
  </si>
  <si>
    <t>PE</t>
    <phoneticPr fontId="2" type="noConversion"/>
  </si>
  <si>
    <t>LPE</t>
    <phoneticPr fontId="2" type="noConversion"/>
  </si>
  <si>
    <t>LPE-O</t>
    <phoneticPr fontId="2" type="noConversion"/>
  </si>
  <si>
    <t>LPE-P</t>
    <phoneticPr fontId="2" type="noConversion"/>
  </si>
  <si>
    <t>PC-O</t>
    <phoneticPr fontId="2" type="noConversion"/>
  </si>
  <si>
    <t>PC-P</t>
    <phoneticPr fontId="2" type="noConversion"/>
  </si>
  <si>
    <t>PE-O</t>
    <phoneticPr fontId="2" type="noConversion"/>
  </si>
  <si>
    <t>PE-P</t>
    <phoneticPr fontId="2" type="noConversion"/>
  </si>
  <si>
    <t>SM</t>
    <phoneticPr fontId="2" type="noConversion"/>
  </si>
  <si>
    <t>Composition</t>
    <phoneticPr fontId="2" type="noConversion"/>
  </si>
  <si>
    <t>43:3</t>
  </si>
  <si>
    <t>43:5</t>
  </si>
  <si>
    <t>44:11</t>
  </si>
  <si>
    <t>44:9</t>
  </si>
  <si>
    <t>45:0</t>
  </si>
  <si>
    <t>45:1</t>
  </si>
  <si>
    <t>45:2</t>
  </si>
  <si>
    <t>45:3</t>
  </si>
  <si>
    <t>45:4</t>
  </si>
  <si>
    <t>45:5</t>
  </si>
  <si>
    <t>46:3</t>
  </si>
  <si>
    <t>46:4</t>
  </si>
  <si>
    <t>46:5</t>
  </si>
  <si>
    <t>46:6</t>
  </si>
  <si>
    <t>47:0</t>
  </si>
  <si>
    <t>47:1</t>
  </si>
  <si>
    <t>47:2</t>
  </si>
  <si>
    <t>47:3</t>
  </si>
  <si>
    <t>47:4</t>
  </si>
  <si>
    <t>47:5</t>
  </si>
  <si>
    <t>47:6</t>
  </si>
  <si>
    <t>48:1</t>
  </si>
  <si>
    <t>48:3</t>
  </si>
  <si>
    <t>48:4</t>
  </si>
  <si>
    <t>48:5</t>
  </si>
  <si>
    <t>48:6</t>
  </si>
  <si>
    <t>48:7</t>
  </si>
  <si>
    <t>48:8</t>
  </si>
  <si>
    <t>49:0</t>
  </si>
  <si>
    <t>49:1</t>
  </si>
  <si>
    <t>49:2</t>
  </si>
  <si>
    <t>49:3</t>
  </si>
  <si>
    <t>49:4</t>
  </si>
  <si>
    <t>49:5</t>
  </si>
  <si>
    <t>49:6</t>
  </si>
  <si>
    <t>49:7</t>
  </si>
  <si>
    <t>49:8</t>
  </si>
  <si>
    <t>50:1</t>
  </si>
  <si>
    <t>50:2</t>
  </si>
  <si>
    <t>50:3</t>
  </si>
  <si>
    <t>50:4</t>
  </si>
  <si>
    <t>50:5</t>
  </si>
  <si>
    <t>50:6</t>
  </si>
  <si>
    <t>50:7</t>
  </si>
  <si>
    <t>50:8</t>
  </si>
  <si>
    <t>50:9</t>
  </si>
  <si>
    <t>51:0</t>
  </si>
  <si>
    <t>51:1</t>
  </si>
  <si>
    <t>51:2</t>
  </si>
  <si>
    <t>51:3</t>
  </si>
  <si>
    <t>51:4</t>
  </si>
  <si>
    <t>51:5</t>
  </si>
  <si>
    <t>51:6</t>
  </si>
  <si>
    <t>51:7</t>
  </si>
  <si>
    <t>51:8</t>
  </si>
  <si>
    <t>51:9</t>
  </si>
  <si>
    <t>52:1</t>
  </si>
  <si>
    <t>52:10</t>
  </si>
  <si>
    <t>52:2</t>
  </si>
  <si>
    <t>52:3</t>
  </si>
  <si>
    <t>52:5</t>
  </si>
  <si>
    <t>52:6</t>
  </si>
  <si>
    <t>52:7</t>
  </si>
  <si>
    <t>52:8</t>
  </si>
  <si>
    <t>52:9</t>
  </si>
  <si>
    <t>53:0</t>
  </si>
  <si>
    <t>53:1</t>
  </si>
  <si>
    <t>53:10</t>
  </si>
  <si>
    <t>53:2</t>
  </si>
  <si>
    <t>53:3</t>
  </si>
  <si>
    <t>53:4</t>
  </si>
  <si>
    <t>53:5</t>
  </si>
  <si>
    <t>53:6</t>
  </si>
  <si>
    <t>53:7</t>
  </si>
  <si>
    <t>53:8</t>
  </si>
  <si>
    <t>53:9</t>
  </si>
  <si>
    <t>54:0</t>
  </si>
  <si>
    <t>54:1</t>
  </si>
  <si>
    <t>54:10</t>
  </si>
  <si>
    <t>54:11</t>
  </si>
  <si>
    <t>54:12</t>
  </si>
  <si>
    <t>54:2</t>
  </si>
  <si>
    <t>54:3</t>
  </si>
  <si>
    <t>54:4</t>
  </si>
  <si>
    <t>54:5</t>
  </si>
  <si>
    <t>54:6</t>
  </si>
  <si>
    <t>54:7</t>
  </si>
  <si>
    <t>54:8</t>
  </si>
  <si>
    <t>54:9</t>
  </si>
  <si>
    <t>55:0</t>
  </si>
  <si>
    <t>55:1</t>
  </si>
  <si>
    <t>55:10</t>
  </si>
  <si>
    <t>55:11</t>
  </si>
  <si>
    <t>55:2</t>
  </si>
  <si>
    <t>55:3</t>
  </si>
  <si>
    <t>55:4</t>
  </si>
  <si>
    <t>55:5</t>
  </si>
  <si>
    <t>55:6</t>
  </si>
  <si>
    <t>55:7</t>
  </si>
  <si>
    <t>55:8</t>
  </si>
  <si>
    <t>55:9</t>
  </si>
  <si>
    <t>56:0</t>
  </si>
  <si>
    <t>56:1</t>
  </si>
  <si>
    <t>56:10</t>
  </si>
  <si>
    <t>56:11</t>
  </si>
  <si>
    <t>56:12</t>
  </si>
  <si>
    <t>56:13</t>
  </si>
  <si>
    <t>56:2</t>
  </si>
  <si>
    <t>56:3</t>
  </si>
  <si>
    <t>56:4</t>
  </si>
  <si>
    <t>56:5</t>
  </si>
  <si>
    <t>56:6</t>
  </si>
  <si>
    <t>56:7</t>
  </si>
  <si>
    <t>56:8</t>
  </si>
  <si>
    <t>56:9</t>
  </si>
  <si>
    <t>57:0</t>
  </si>
  <si>
    <t>57:1</t>
  </si>
  <si>
    <t>57:10</t>
  </si>
  <si>
    <t>57:11</t>
  </si>
  <si>
    <t>57:12</t>
  </si>
  <si>
    <t>57:2</t>
  </si>
  <si>
    <t>57:3</t>
  </si>
  <si>
    <t>57:4</t>
  </si>
  <si>
    <t>57:5</t>
  </si>
  <si>
    <t>57:6</t>
  </si>
  <si>
    <t>57:7</t>
  </si>
  <si>
    <t>57:8</t>
  </si>
  <si>
    <t>57:9</t>
  </si>
  <si>
    <t>58:0</t>
  </si>
  <si>
    <t>58:1</t>
  </si>
  <si>
    <t>58:10</t>
  </si>
  <si>
    <t>58:11</t>
  </si>
  <si>
    <t>58:12</t>
  </si>
  <si>
    <t>58:13</t>
  </si>
  <si>
    <t>58:14</t>
  </si>
  <si>
    <t>58:2</t>
  </si>
  <si>
    <t>58:3</t>
  </si>
  <si>
    <t>58:4</t>
  </si>
  <si>
    <t>58:5</t>
  </si>
  <si>
    <t>58:6</t>
  </si>
  <si>
    <t>58:7</t>
  </si>
  <si>
    <t>58:8</t>
  </si>
  <si>
    <t>58:9</t>
  </si>
  <si>
    <t>59:0</t>
  </si>
  <si>
    <t>59:1</t>
  </si>
  <si>
    <t>59:10</t>
  </si>
  <si>
    <t>59:11</t>
  </si>
  <si>
    <t>59:12</t>
  </si>
  <si>
    <t>59:13</t>
  </si>
  <si>
    <t>59:2</t>
  </si>
  <si>
    <t>59:3</t>
  </si>
  <si>
    <t>59:4</t>
  </si>
  <si>
    <t>59:5</t>
  </si>
  <si>
    <t>59:6</t>
  </si>
  <si>
    <t>59:7</t>
  </si>
  <si>
    <t>59:8</t>
  </si>
  <si>
    <t>59:9</t>
  </si>
  <si>
    <t>60:0</t>
  </si>
  <si>
    <t>60:1</t>
  </si>
  <si>
    <t>60:10</t>
  </si>
  <si>
    <t>60:11</t>
  </si>
  <si>
    <t>60:12</t>
  </si>
  <si>
    <t>60:13</t>
  </si>
  <si>
    <t>60:14</t>
  </si>
  <si>
    <t>60:15</t>
  </si>
  <si>
    <t>60:2</t>
  </si>
  <si>
    <t>60:3</t>
  </si>
  <si>
    <t>60:4</t>
  </si>
  <si>
    <t>60:5</t>
  </si>
  <si>
    <t>60:6</t>
  </si>
  <si>
    <t>60:7</t>
  </si>
  <si>
    <t>60:8</t>
  </si>
  <si>
    <t>60:9</t>
  </si>
  <si>
    <t>61:0</t>
  </si>
  <si>
    <t>61:1</t>
  </si>
  <si>
    <t>61:10</t>
  </si>
  <si>
    <t>61:11</t>
  </si>
  <si>
    <t>61:12</t>
  </si>
  <si>
    <t>61:13</t>
  </si>
  <si>
    <t>61:14</t>
  </si>
  <si>
    <t>61:2</t>
  </si>
  <si>
    <t>61:3</t>
  </si>
  <si>
    <t>61:4</t>
  </si>
  <si>
    <t>61:5</t>
  </si>
  <si>
    <t>61:6</t>
  </si>
  <si>
    <t>61:7</t>
  </si>
  <si>
    <t>61:8</t>
  </si>
  <si>
    <t>61:9</t>
  </si>
  <si>
    <t>62:0</t>
  </si>
  <si>
    <t>62:1</t>
  </si>
  <si>
    <t>62:10</t>
  </si>
  <si>
    <t>62:11</t>
  </si>
  <si>
    <t>62:12</t>
  </si>
  <si>
    <t>62:13</t>
  </si>
  <si>
    <t>62:14</t>
  </si>
  <si>
    <t>62:15</t>
  </si>
  <si>
    <t>62:16</t>
  </si>
  <si>
    <t>62:2</t>
  </si>
  <si>
    <t>62:3</t>
  </si>
  <si>
    <t>62:4</t>
  </si>
  <si>
    <t>62:5</t>
  </si>
  <si>
    <t>62:6</t>
  </si>
  <si>
    <t>62:7</t>
  </si>
  <si>
    <t>62:8</t>
  </si>
  <si>
    <t>62:9</t>
  </si>
  <si>
    <t>63:0</t>
  </si>
  <si>
    <t>63:1</t>
  </si>
  <si>
    <t>63:10</t>
  </si>
  <si>
    <t>63:11</t>
  </si>
  <si>
    <t>63:12</t>
  </si>
  <si>
    <t>63:13</t>
  </si>
  <si>
    <t>63:2</t>
  </si>
  <si>
    <t>63:3</t>
  </si>
  <si>
    <t>63:4</t>
  </si>
  <si>
    <t>63:5</t>
  </si>
  <si>
    <t>63:6</t>
  </si>
  <si>
    <t>63:7</t>
  </si>
  <si>
    <t>63:8</t>
  </si>
  <si>
    <t>63:9</t>
  </si>
  <si>
    <t>64:0</t>
  </si>
  <si>
    <t>64:1</t>
  </si>
  <si>
    <t>64:10</t>
  </si>
  <si>
    <t>64:11</t>
  </si>
  <si>
    <t>64:12</t>
  </si>
  <si>
    <t>64:13</t>
  </si>
  <si>
    <t>64:14</t>
  </si>
  <si>
    <t>64:15</t>
  </si>
  <si>
    <t>64:16</t>
  </si>
  <si>
    <t>64:17</t>
  </si>
  <si>
    <t>64:2</t>
  </si>
  <si>
    <t>64:3</t>
  </si>
  <si>
    <t>64:4</t>
  </si>
  <si>
    <t>64:5</t>
  </si>
  <si>
    <t>64:6</t>
  </si>
  <si>
    <t>64:7</t>
  </si>
  <si>
    <t>64:8</t>
  </si>
  <si>
    <t>64:9</t>
  </si>
  <si>
    <t>65:0</t>
  </si>
  <si>
    <t>65:1</t>
  </si>
  <si>
    <t>65:10</t>
  </si>
  <si>
    <t>65:11</t>
  </si>
  <si>
    <t>65:12</t>
  </si>
  <si>
    <t>65:2</t>
  </si>
  <si>
    <t>65:3</t>
  </si>
  <si>
    <t>65:4</t>
  </si>
  <si>
    <t>65:5</t>
  </si>
  <si>
    <t>65:6</t>
  </si>
  <si>
    <t>65:7</t>
  </si>
  <si>
    <t>65:8</t>
  </si>
  <si>
    <t>65:9</t>
  </si>
  <si>
    <t>66:0</t>
  </si>
  <si>
    <t>66:1</t>
  </si>
  <si>
    <t>66:10</t>
  </si>
  <si>
    <t>66:11</t>
  </si>
  <si>
    <t>66:12</t>
  </si>
  <si>
    <t>66:13</t>
  </si>
  <si>
    <t>66:14</t>
  </si>
  <si>
    <t>66:15</t>
  </si>
  <si>
    <t>66:16</t>
  </si>
  <si>
    <t>66:17</t>
  </si>
  <si>
    <t>66:18</t>
  </si>
  <si>
    <t>66:2</t>
  </si>
  <si>
    <t>66:3</t>
  </si>
  <si>
    <t>66:4</t>
  </si>
  <si>
    <t>66:5</t>
  </si>
  <si>
    <t>66:6</t>
  </si>
  <si>
    <t>66:7</t>
  </si>
  <si>
    <t>66:8</t>
  </si>
  <si>
    <t>66:9</t>
  </si>
  <si>
    <t>TG 51:2</t>
    <phoneticPr fontId="2" type="noConversion"/>
  </si>
  <si>
    <t>C54H100O6</t>
  </si>
  <si>
    <t>TG 58:12</t>
    <phoneticPr fontId="2" type="noConversion"/>
  </si>
  <si>
    <t>C61H94O6</t>
  </si>
  <si>
    <t>TG 59:0</t>
    <phoneticPr fontId="2" type="noConversion"/>
  </si>
  <si>
    <t>C62H120O6</t>
  </si>
  <si>
    <t>TG 60:13</t>
    <phoneticPr fontId="2" type="noConversion"/>
  </si>
  <si>
    <t>C63H96O6</t>
  </si>
  <si>
    <t>TheoMz</t>
    <phoneticPr fontId="2" type="noConversion"/>
  </si>
  <si>
    <t>LPE-P 18:0</t>
  </si>
  <si>
    <t>PE</t>
  </si>
  <si>
    <t>LPE-O 18:1</t>
  </si>
  <si>
    <t>PC</t>
  </si>
  <si>
    <t>LPC-P 18:0</t>
  </si>
  <si>
    <t>LPC-P 16:0</t>
  </si>
  <si>
    <t>PC-P 31:0</t>
  </si>
  <si>
    <t>PC-P 32:1</t>
  </si>
  <si>
    <t>PC-P 33:0</t>
  </si>
  <si>
    <t>PC-P 33:1</t>
  </si>
  <si>
    <t>PC-P 34:0</t>
  </si>
  <si>
    <t>PC-P 34:1</t>
  </si>
  <si>
    <t>PC-P 34:2</t>
  </si>
  <si>
    <t>PC-P 35:0</t>
  </si>
  <si>
    <t>PC-P 36:0</t>
  </si>
  <si>
    <t>PC-P 36:1</t>
  </si>
  <si>
    <t>PC-P 36:2</t>
  </si>
  <si>
    <t>PC-P 36:3</t>
  </si>
  <si>
    <t>PC-P 36:4</t>
  </si>
  <si>
    <t>PC-P 37:0</t>
  </si>
  <si>
    <t>PC-P 37:1</t>
  </si>
  <si>
    <t>PC-P 38:0</t>
  </si>
  <si>
    <t>PC-P 38:1</t>
  </si>
  <si>
    <t>PC-P 38:2</t>
  </si>
  <si>
    <t>PC-P 38:3</t>
  </si>
  <si>
    <t>PC-P 38:4</t>
  </si>
  <si>
    <t>PC-P 38:5</t>
  </si>
  <si>
    <t>PC-P 39:0</t>
  </si>
  <si>
    <t>PC-P 40:0</t>
  </si>
  <si>
    <t>PC-P 40:1</t>
  </si>
  <si>
    <t>PC-P 40:2</t>
  </si>
  <si>
    <t>PC-P 40:3</t>
  </si>
  <si>
    <t>PC-P 40:4</t>
  </si>
  <si>
    <t>PC-P 40:5</t>
  </si>
  <si>
    <t>PC-P 42:0</t>
  </si>
  <si>
    <t>PC-P 42:1</t>
  </si>
  <si>
    <t>PC-P 42:2</t>
  </si>
  <si>
    <t>PE-P 32:0</t>
  </si>
  <si>
    <t>PE-P 33:1</t>
  </si>
  <si>
    <t>PE-P 34:0</t>
  </si>
  <si>
    <t>PE-P 34:1</t>
  </si>
  <si>
    <t>PE-P 34:2</t>
  </si>
  <si>
    <t>PE-P 34:3</t>
  </si>
  <si>
    <t>PE-P 35:0</t>
  </si>
  <si>
    <t>PE-P 35:1</t>
  </si>
  <si>
    <t>PE-P 36:0</t>
  </si>
  <si>
    <t>PE-P 36:1</t>
  </si>
  <si>
    <t>PE-P 36:2</t>
  </si>
  <si>
    <t>PE-P 36:3</t>
  </si>
  <si>
    <t>PE-P 36:4</t>
  </si>
  <si>
    <t>PE-P 37:0</t>
  </si>
  <si>
    <t>PE-P 37:1</t>
  </si>
  <si>
    <t>PE-P 38:0</t>
  </si>
  <si>
    <t>PE-P 38:1</t>
  </si>
  <si>
    <t>PE-P 38:2</t>
  </si>
  <si>
    <t>PE-P 38:3</t>
  </si>
  <si>
    <t>PE-P 38:4</t>
  </si>
  <si>
    <t>PE-P 38:5</t>
  </si>
  <si>
    <t>PE-P 39:0</t>
  </si>
  <si>
    <t>PE-P 40:0</t>
  </si>
  <si>
    <t>PE-P 40:1</t>
  </si>
  <si>
    <t>PE-P 40:2</t>
  </si>
  <si>
    <t>PE-P 40:3</t>
  </si>
  <si>
    <t>PE-P 40:4</t>
  </si>
  <si>
    <t>PE-P 40:5</t>
  </si>
  <si>
    <t>ID</t>
  </si>
  <si>
    <t>LPC 11:0</t>
  </si>
  <si>
    <t>LPC 12:0</t>
  </si>
  <si>
    <t>LPC 13:0</t>
  </si>
  <si>
    <t>LPC 14:0</t>
  </si>
  <si>
    <t>LPC 14:1</t>
  </si>
  <si>
    <t>LPC 15:0</t>
  </si>
  <si>
    <t>LPC 15:1</t>
  </si>
  <si>
    <t>LPC 16:0</t>
  </si>
  <si>
    <t>LPC 16:1</t>
  </si>
  <si>
    <t>LPC 17:0</t>
  </si>
  <si>
    <t>LPC 17:1</t>
  </si>
  <si>
    <t>LPC 17:2</t>
  </si>
  <si>
    <t>LPC 18:0</t>
  </si>
  <si>
    <t>LPC 18:1</t>
  </si>
  <si>
    <t>LPC 18:3</t>
  </si>
  <si>
    <t>LPC 18:4</t>
  </si>
  <si>
    <t>LPC 19:0</t>
  </si>
  <si>
    <t>LPC 19:1</t>
  </si>
  <si>
    <t>LPC 19:3</t>
  </si>
  <si>
    <t>LPC 21:0</t>
  </si>
  <si>
    <t>LPC 21:4</t>
  </si>
  <si>
    <t>LPC 22:1</t>
  </si>
  <si>
    <t>LPC 22:4</t>
  </si>
  <si>
    <t>LPC 22:6</t>
  </si>
  <si>
    <t>LPC 24:0</t>
  </si>
  <si>
    <t>LPC 9:0</t>
  </si>
  <si>
    <t>LPC-O 10:1</t>
  </si>
  <si>
    <t>LPC-O 14:1</t>
  </si>
  <si>
    <t>LPC-O 15:0</t>
  </si>
  <si>
    <t>LPC-O 16:0</t>
  </si>
  <si>
    <t>LPC-O 16:1</t>
  </si>
  <si>
    <t>LPC-O 17:0</t>
  </si>
  <si>
    <t>LPC-O 18:0</t>
  </si>
  <si>
    <t>LPC-O 18:1</t>
  </si>
  <si>
    <t>LPC-O 19:00</t>
  </si>
  <si>
    <t>LPC-O 20:0</t>
  </si>
  <si>
    <t>LPC-P 15:0</t>
  </si>
  <si>
    <t>LPC-P 17:0</t>
  </si>
  <si>
    <t>LPC-P 18:1</t>
  </si>
  <si>
    <t>LPC-P 19:1</t>
  </si>
  <si>
    <t>LPC-P 20:0</t>
  </si>
  <si>
    <t>LPE 13:0</t>
  </si>
  <si>
    <t>LPE 14:0</t>
  </si>
  <si>
    <t>LPE 14:1</t>
  </si>
  <si>
    <t>LPE 15:0</t>
  </si>
  <si>
    <t>LPE 15:1</t>
  </si>
  <si>
    <t>LPE 16:0</t>
  </si>
  <si>
    <t>LPE 16:1</t>
  </si>
  <si>
    <t>LPE 17:0</t>
  </si>
  <si>
    <t>LPE 17:1</t>
  </si>
  <si>
    <t>LPE 17:2</t>
  </si>
  <si>
    <t>LPE 18:0</t>
  </si>
  <si>
    <t>LPE 18:1</t>
  </si>
  <si>
    <t>LPE 18:3</t>
  </si>
  <si>
    <t>LPE 18:4</t>
  </si>
  <si>
    <t>LPE 19:0</t>
  </si>
  <si>
    <t>LPE 19:1</t>
  </si>
  <si>
    <t>LPE 20:4</t>
  </si>
  <si>
    <t>LPE 20:5</t>
  </si>
  <si>
    <t>LPE 21:0</t>
  </si>
  <si>
    <t>LPE 22:0</t>
  </si>
  <si>
    <t>LPE 22:1</t>
  </si>
  <si>
    <t>LPE 22:4</t>
  </si>
  <si>
    <t>LPE 22:6</t>
  </si>
  <si>
    <t>LPE-O 16:0</t>
  </si>
  <si>
    <t>LPE-O 18:0</t>
  </si>
  <si>
    <t>LPE-O 20:0</t>
  </si>
  <si>
    <t>LPE-P 16:0</t>
  </si>
  <si>
    <t>LPE-P 19:1</t>
  </si>
  <si>
    <t>LPE-P 20:0</t>
  </si>
  <si>
    <t>PC 20:4</t>
  </si>
  <si>
    <t>PC 20:5</t>
  </si>
  <si>
    <t>PC 22:0</t>
  </si>
  <si>
    <t>PC 24:0</t>
  </si>
  <si>
    <t>PC 25:0</t>
  </si>
  <si>
    <t>PC 26:0</t>
  </si>
  <si>
    <t>PC 26:1</t>
  </si>
  <si>
    <t>PC 27:0</t>
  </si>
  <si>
    <t>PC 27:1</t>
  </si>
  <si>
    <t>PC 28:0</t>
  </si>
  <si>
    <t>PC 28:1</t>
  </si>
  <si>
    <t>PC 28:2</t>
  </si>
  <si>
    <t>PC 29:0</t>
  </si>
  <si>
    <t>PC 29:1</t>
  </si>
  <si>
    <t>PC 29:2</t>
  </si>
  <si>
    <t>PC 30:0</t>
  </si>
  <si>
    <t>PC 30:1</t>
  </si>
  <si>
    <t>PC 30:2</t>
  </si>
  <si>
    <t>PC 30:3</t>
  </si>
  <si>
    <t>PC 30:4</t>
  </si>
  <si>
    <t>PC 31:0</t>
  </si>
  <si>
    <t>PC 31:1</t>
  </si>
  <si>
    <t>PC 31:2</t>
  </si>
  <si>
    <t>PC 31:3</t>
  </si>
  <si>
    <t>PC 31:4</t>
  </si>
  <si>
    <t>PC 32:0</t>
  </si>
  <si>
    <t>PC 32:1</t>
  </si>
  <si>
    <t>PC 32:2</t>
  </si>
  <si>
    <t>PC 32:3</t>
  </si>
  <si>
    <t>PC 32:4</t>
  </si>
  <si>
    <t>PC 32:5</t>
  </si>
  <si>
    <t>PC 33:0</t>
  </si>
  <si>
    <t>PC 33:1</t>
  </si>
  <si>
    <t>PC 33:2</t>
  </si>
  <si>
    <t>PC 33:3</t>
  </si>
  <si>
    <t>PC 33:4</t>
  </si>
  <si>
    <t>PC 33:5</t>
  </si>
  <si>
    <t>PC 34:0</t>
  </si>
  <si>
    <t>PC 34:1</t>
  </si>
  <si>
    <t>PC 34:2</t>
  </si>
  <si>
    <t>PC 34:3</t>
  </si>
  <si>
    <t>PC 34:4</t>
  </si>
  <si>
    <t>PC 34:5</t>
  </si>
  <si>
    <t>PC 34:6</t>
  </si>
  <si>
    <t>PC 35:0</t>
  </si>
  <si>
    <t>PC 35:1</t>
  </si>
  <si>
    <t>PC 35:2</t>
  </si>
  <si>
    <t>PC 35:3</t>
  </si>
  <si>
    <t>PC 35:4</t>
  </si>
  <si>
    <t>PC 35:5</t>
  </si>
  <si>
    <t>PC 35:6</t>
  </si>
  <si>
    <t>PC 36:0</t>
  </si>
  <si>
    <t>PC 36:1</t>
  </si>
  <si>
    <t>PC 36:2</t>
  </si>
  <si>
    <t>PC 36:3</t>
  </si>
  <si>
    <t>PC 36:4</t>
  </si>
  <si>
    <t>PC 36:5</t>
  </si>
  <si>
    <t>PC 36:6</t>
  </si>
  <si>
    <t>PC 36:7</t>
  </si>
  <si>
    <t>PC 36:8</t>
  </si>
  <si>
    <t>PC 37:0</t>
  </si>
  <si>
    <t>PC 37:1</t>
  </si>
  <si>
    <t>PC 37:2</t>
  </si>
  <si>
    <t>PC 37:3</t>
  </si>
  <si>
    <t>PC 37:4</t>
  </si>
  <si>
    <t>PC 37:5</t>
  </si>
  <si>
    <t>PC 37:6</t>
  </si>
  <si>
    <t>PC 37:7</t>
  </si>
  <si>
    <t>PC 38:0</t>
  </si>
  <si>
    <t>PC 38:1</t>
  </si>
  <si>
    <t>PC 38:2</t>
  </si>
  <si>
    <t>PC 38:3</t>
  </si>
  <si>
    <t>PC 38:4</t>
  </si>
  <si>
    <t>PC 38:5</t>
  </si>
  <si>
    <t>PC 38:6</t>
  </si>
  <si>
    <t>PC 38:7</t>
  </si>
  <si>
    <t>PC 38:8</t>
  </si>
  <si>
    <t>PC 38:9</t>
  </si>
  <si>
    <t>PC 39:0</t>
  </si>
  <si>
    <t>PC 39:1</t>
  </si>
  <si>
    <t>PC 39:2</t>
  </si>
  <si>
    <t>PC 39:3</t>
  </si>
  <si>
    <t>PC 39:4</t>
  </si>
  <si>
    <t>PC 39:5</t>
  </si>
  <si>
    <t>PC 39:6</t>
  </si>
  <si>
    <t>PC 39:7</t>
  </si>
  <si>
    <t>PC 39:8</t>
  </si>
  <si>
    <t>PC 40:0</t>
  </si>
  <si>
    <t>PC 40:1</t>
  </si>
  <si>
    <t>PC 40:10</t>
  </si>
  <si>
    <t>PC 40:2</t>
  </si>
  <si>
    <t>PC 40:3</t>
  </si>
  <si>
    <t>PC 40:4</t>
  </si>
  <si>
    <t>PC 40:5</t>
  </si>
  <si>
    <t>PC 40:6</t>
  </si>
  <si>
    <t>PC 40:7</t>
  </si>
  <si>
    <t>PC 40:8</t>
  </si>
  <si>
    <t>PC 40:9</t>
  </si>
  <si>
    <t>PC 41:0</t>
  </si>
  <si>
    <t>PC 41:1</t>
  </si>
  <si>
    <t>PC 41:2</t>
  </si>
  <si>
    <t>PC 41:3</t>
  </si>
  <si>
    <t>PC 41:4</t>
  </si>
  <si>
    <t>PC 41:5</t>
  </si>
  <si>
    <t>PC 41:6</t>
  </si>
  <si>
    <t>PC 41:7</t>
  </si>
  <si>
    <t>PC 42:0</t>
  </si>
  <si>
    <t>PC 42:1</t>
  </si>
  <si>
    <t>PC 42:10</t>
  </si>
  <si>
    <t>PC 42:11</t>
  </si>
  <si>
    <t>PC 42:2</t>
  </si>
  <si>
    <t>PC 42:3</t>
  </si>
  <si>
    <t>PC 42:4</t>
  </si>
  <si>
    <t>PC 42:5</t>
  </si>
  <si>
    <t>PC 42:6</t>
  </si>
  <si>
    <t>PC 42:7</t>
  </si>
  <si>
    <t>PC 42:8</t>
  </si>
  <si>
    <t>PC 42:9</t>
  </si>
  <si>
    <t>PC 43:0</t>
  </si>
  <si>
    <t>PC 43:1</t>
  </si>
  <si>
    <t>PC 43:2</t>
  </si>
  <si>
    <t>PC 43:4</t>
  </si>
  <si>
    <t>PC 43:6</t>
  </si>
  <si>
    <t>PC 44:0</t>
  </si>
  <si>
    <t>PC 44:1</t>
  </si>
  <si>
    <t>PC 44:10</t>
  </si>
  <si>
    <t>PC 44:12</t>
  </si>
  <si>
    <t>PC 44:2</t>
  </si>
  <si>
    <t>PC 44:3</t>
  </si>
  <si>
    <t>PC 44:4</t>
  </si>
  <si>
    <t>PC 44:5</t>
  </si>
  <si>
    <t>PC 44:6</t>
  </si>
  <si>
    <t>PC 44:7</t>
  </si>
  <si>
    <t>PC 44:8</t>
  </si>
  <si>
    <t>PC 46:0</t>
  </si>
  <si>
    <t>PC 46:1</t>
  </si>
  <si>
    <t>PC 46:2</t>
  </si>
  <si>
    <t>PC 48:0</t>
  </si>
  <si>
    <t>PC 48:2</t>
  </si>
  <si>
    <t>PC 50:0</t>
  </si>
  <si>
    <t>PC 52:0</t>
  </si>
  <si>
    <t>PC 52:4</t>
  </si>
  <si>
    <t>PC-O 28:0</t>
  </si>
  <si>
    <t>PC-O 29:0</t>
  </si>
  <si>
    <t>PC-O 30:0</t>
  </si>
  <si>
    <t>PC-O 30:1</t>
  </si>
  <si>
    <t>PC-O 31:0</t>
  </si>
  <si>
    <t>PC-O 31:1</t>
  </si>
  <si>
    <t>PC-O 32:0</t>
  </si>
  <si>
    <t>PC-O 32:1</t>
  </si>
  <si>
    <t>PC-O 32:2</t>
  </si>
  <si>
    <t>PC-O 32:3</t>
  </si>
  <si>
    <t>PC-O 33:0</t>
  </si>
  <si>
    <t>PC-O 33:1</t>
  </si>
  <si>
    <t>PC-O 33:2</t>
  </si>
  <si>
    <t>PC-O 34:0</t>
  </si>
  <si>
    <t>PC-O 34:1</t>
  </si>
  <si>
    <t>PC-O 34:2</t>
  </si>
  <si>
    <t>PC-O 34:3</t>
  </si>
  <si>
    <t>PC-O 34:4</t>
  </si>
  <si>
    <t>PC-O 35:0</t>
  </si>
  <si>
    <t>PC-O 35:1</t>
  </si>
  <si>
    <t>PC-O 35:2</t>
  </si>
  <si>
    <t>PC-O 35:4</t>
  </si>
  <si>
    <t>PC-O 36:0</t>
  </si>
  <si>
    <t>PC-O 36:1</t>
  </si>
  <si>
    <t>PC-O 36:2</t>
  </si>
  <si>
    <t>PC-O 36:3</t>
  </si>
  <si>
    <t>PC-O 36:4</t>
  </si>
  <si>
    <t>PC-O 36:5</t>
  </si>
  <si>
    <t>PC-O 37:0</t>
  </si>
  <si>
    <t>PC-O 37:1</t>
  </si>
  <si>
    <t>PC-O 37:2</t>
  </si>
  <si>
    <t>PC-O 37:4</t>
  </si>
  <si>
    <t>PC-O 38:0</t>
  </si>
  <si>
    <t>PC-O 38:1</t>
  </si>
  <si>
    <t>PC-O 38:2</t>
  </si>
  <si>
    <t>PC-O 38:3</t>
  </si>
  <si>
    <t>PC-O 38:4</t>
  </si>
  <si>
    <t>PC-O 38:5</t>
  </si>
  <si>
    <t>PC-O 38:6</t>
  </si>
  <si>
    <t>PC-O 39:0</t>
  </si>
  <si>
    <t>PC-O 39:1</t>
  </si>
  <si>
    <t>PC-O 40:0</t>
  </si>
  <si>
    <t>PC-O 40:1</t>
  </si>
  <si>
    <t>PC-O 40:2</t>
  </si>
  <si>
    <t>PC-O 40:3</t>
  </si>
  <si>
    <t>PC-O 40:4</t>
  </si>
  <si>
    <t>PC-O 40:5</t>
  </si>
  <si>
    <t>PC-O 40:6</t>
  </si>
  <si>
    <t>PC-O 41:0</t>
  </si>
  <si>
    <t>PC-O 42:0</t>
  </si>
  <si>
    <t>PC-O 42:1</t>
  </si>
  <si>
    <t>PC-O 42:2</t>
  </si>
  <si>
    <t>PC-O 42:3</t>
  </si>
  <si>
    <t>PC-O 42:4</t>
  </si>
  <si>
    <t>PC-O 42:6</t>
  </si>
  <si>
    <t>PC-O 44:3</t>
  </si>
  <si>
    <t>PC-O 44:4</t>
  </si>
  <si>
    <t>PC-O 44:5</t>
  </si>
  <si>
    <t>PC-P 28:0</t>
  </si>
  <si>
    <t>PC-P 29:0</t>
  </si>
  <si>
    <t>PC-P 30:1</t>
  </si>
  <si>
    <t>PC-P 31:1</t>
  </si>
  <si>
    <t>PC-P 33:2</t>
  </si>
  <si>
    <t>PC-P 34:4</t>
  </si>
  <si>
    <t>PC-P 35:1</t>
  </si>
  <si>
    <t>PC-P 35:2</t>
  </si>
  <si>
    <t>PC-P 36:5</t>
  </si>
  <si>
    <t>PC-P 37:2</t>
  </si>
  <si>
    <t>PC-P 38:6</t>
  </si>
  <si>
    <t>PC-P 39:1</t>
  </si>
  <si>
    <t>PC-P 40:6</t>
  </si>
  <si>
    <t>PC-P 41:0</t>
  </si>
  <si>
    <t>PC-P 42:4</t>
  </si>
  <si>
    <t>PC-P 42:6</t>
  </si>
  <si>
    <t>PE 20:0</t>
  </si>
  <si>
    <t>PE 24:0</t>
  </si>
  <si>
    <t>PE 25:0</t>
  </si>
  <si>
    <t>PE 26:0</t>
  </si>
  <si>
    <t>PE 26:1</t>
  </si>
  <si>
    <t>PE 27:0</t>
  </si>
  <si>
    <t>PE 27:1</t>
  </si>
  <si>
    <t>PE 28:0</t>
  </si>
  <si>
    <t>PE 28:1</t>
  </si>
  <si>
    <t>PE 28:2</t>
  </si>
  <si>
    <t>PE 29:1</t>
  </si>
  <si>
    <t>PE 29:2</t>
  </si>
  <si>
    <t>PE 30:0</t>
  </si>
  <si>
    <t>PE 30:1</t>
  </si>
  <si>
    <t>PE 30:2</t>
  </si>
  <si>
    <t>PE 30:3</t>
  </si>
  <si>
    <t>PE 30:4</t>
  </si>
  <si>
    <t>PE 31:0</t>
  </si>
  <si>
    <t>PE 31:1</t>
  </si>
  <si>
    <t>PE 31:2</t>
  </si>
  <si>
    <t>PE 31:3</t>
  </si>
  <si>
    <t>PE 31:4</t>
  </si>
  <si>
    <t>PE 32:0</t>
  </si>
  <si>
    <t>PE 32:1</t>
  </si>
  <si>
    <t>PE 32:2</t>
  </si>
  <si>
    <t>PE 32:3</t>
  </si>
  <si>
    <t>PE 32:4</t>
  </si>
  <si>
    <t>PE 32:5</t>
  </si>
  <si>
    <t>PE 33:1</t>
  </si>
  <si>
    <t>PE 33:2</t>
  </si>
  <si>
    <t>PE 33:3</t>
  </si>
  <si>
    <t>PE 33:4</t>
  </si>
  <si>
    <t>PE 33:5</t>
  </si>
  <si>
    <t>PE 34:1</t>
  </si>
  <si>
    <t>PE 34:2</t>
  </si>
  <si>
    <t>PE 34:3</t>
  </si>
  <si>
    <t>PE 34:4</t>
  </si>
  <si>
    <t>PE 34:5</t>
  </si>
  <si>
    <t>PE 34:6</t>
  </si>
  <si>
    <t>PE 35:0</t>
  </si>
  <si>
    <t>PE 35:2</t>
  </si>
  <si>
    <t>PE 35:3</t>
  </si>
  <si>
    <t>PE 35:4</t>
  </si>
  <si>
    <t>PE 35:5</t>
  </si>
  <si>
    <t>PE 35:6</t>
  </si>
  <si>
    <t>PE 36:0</t>
  </si>
  <si>
    <t>PE 36:1</t>
  </si>
  <si>
    <t>PE 36:2</t>
  </si>
  <si>
    <t>PE 36:3</t>
  </si>
  <si>
    <t>PE 36:4</t>
  </si>
  <si>
    <t>PE 36:5</t>
  </si>
  <si>
    <t>PE 36:6</t>
  </si>
  <si>
    <t>PE 36:7</t>
  </si>
  <si>
    <t>PE 37:0</t>
  </si>
  <si>
    <t>PE 37:1</t>
  </si>
  <si>
    <t>PE 37:3</t>
  </si>
  <si>
    <t>PE 37:4</t>
  </si>
  <si>
    <t>PE 37:5</t>
  </si>
  <si>
    <t>PE 37:6</t>
  </si>
  <si>
    <t>PE 37:7</t>
  </si>
  <si>
    <t>PE 38:0</t>
  </si>
  <si>
    <t>PE 38:1</t>
  </si>
  <si>
    <t>PE 38:2</t>
  </si>
  <si>
    <t>PE 38:3</t>
  </si>
  <si>
    <t>PE 38:4</t>
  </si>
  <si>
    <t>PE 38:5</t>
  </si>
  <si>
    <t>PE 38:6</t>
  </si>
  <si>
    <t>PE 38:7</t>
  </si>
  <si>
    <t>PE 38:8</t>
  </si>
  <si>
    <t>PE 38:9</t>
  </si>
  <si>
    <t>PE 39:0</t>
  </si>
  <si>
    <t>PE 39:1</t>
  </si>
  <si>
    <t>PE 39:2</t>
  </si>
  <si>
    <t>PE 39:3</t>
  </si>
  <si>
    <t>PE 39:4</t>
  </si>
  <si>
    <t>PE 39:5</t>
  </si>
  <si>
    <t>PE 39:6</t>
  </si>
  <si>
    <t>PE 39:7</t>
  </si>
  <si>
    <t>PE 39:8</t>
  </si>
  <si>
    <t>PE 40:0</t>
  </si>
  <si>
    <t>PE 40:1</t>
  </si>
  <si>
    <t>PE 40:10</t>
  </si>
  <si>
    <t>PE 40:2</t>
  </si>
  <si>
    <t>PE 40:3</t>
  </si>
  <si>
    <t>PE 40:4</t>
  </si>
  <si>
    <t>PE 40:5</t>
  </si>
  <si>
    <t>PE 40:6</t>
  </si>
  <si>
    <t>PE 40:7</t>
  </si>
  <si>
    <t>PE 40:8</t>
  </si>
  <si>
    <t>PE 40:9</t>
  </si>
  <si>
    <t>PE 41:1</t>
  </si>
  <si>
    <t>PE 41:2</t>
  </si>
  <si>
    <t>PE 41:3</t>
  </si>
  <si>
    <t>PE 41:4</t>
  </si>
  <si>
    <t>PE 41:5</t>
  </si>
  <si>
    <t>PE 41:6</t>
  </si>
  <si>
    <t>PE 41:7</t>
  </si>
  <si>
    <t>PE 42:0</t>
  </si>
  <si>
    <t>PE 42:1</t>
  </si>
  <si>
    <t>PE 42:10</t>
  </si>
  <si>
    <t>PE 42:11</t>
  </si>
  <si>
    <t>PE 42:2</t>
  </si>
  <si>
    <t>PE 42:3</t>
  </si>
  <si>
    <t>PE 42:4</t>
  </si>
  <si>
    <t>PE 42:5</t>
  </si>
  <si>
    <t>PE 42:6</t>
  </si>
  <si>
    <t>PE 42:7</t>
  </si>
  <si>
    <t>PE 42:8</t>
  </si>
  <si>
    <t>PE 42:9</t>
  </si>
  <si>
    <t>PE 43:0</t>
  </si>
  <si>
    <t>PE 43:1</t>
  </si>
  <si>
    <t>PE 43:2</t>
  </si>
  <si>
    <t>PE 43:4</t>
  </si>
  <si>
    <t>PE 43:6</t>
  </si>
  <si>
    <t>PE 44:0</t>
  </si>
  <si>
    <t>PE 44:1</t>
  </si>
  <si>
    <t>PE 44:10</t>
  </si>
  <si>
    <t>PE 44:12</t>
  </si>
  <si>
    <t>PE 44:2</t>
  </si>
  <si>
    <t>PE 44:3</t>
  </si>
  <si>
    <t>PE 44:4</t>
  </si>
  <si>
    <t>PE 44:5</t>
  </si>
  <si>
    <t>PE 44:6</t>
  </si>
  <si>
    <t>PE 44:7</t>
  </si>
  <si>
    <t>PE 44:8</t>
  </si>
  <si>
    <t>PE 46:1</t>
  </si>
  <si>
    <t>PE 52:4</t>
  </si>
  <si>
    <t>PE-O 28:0</t>
  </si>
  <si>
    <t>PE-O 29:0</t>
  </si>
  <si>
    <t>PE-O 30:0</t>
  </si>
  <si>
    <t>PE-O 30:1</t>
  </si>
  <si>
    <t>PE-O 31:0</t>
  </si>
  <si>
    <t>PE-O 31:1</t>
  </si>
  <si>
    <t>PE-O 32:0</t>
  </si>
  <si>
    <t>PE-O 32:1</t>
  </si>
  <si>
    <t>PE-O 33:0</t>
  </si>
  <si>
    <t>PE-O 33:1</t>
  </si>
  <si>
    <t>PE-O 33:2</t>
  </si>
  <si>
    <t>PE-O 34:0</t>
  </si>
  <si>
    <t>PE-O 34:1</t>
  </si>
  <si>
    <t>PE-O 34:2</t>
  </si>
  <si>
    <t>PE-O 34:3</t>
  </si>
  <si>
    <t>PE-O 34:4</t>
  </si>
  <si>
    <t>PE-O 35:0</t>
  </si>
  <si>
    <t>PE-O 35:1</t>
  </si>
  <si>
    <t>PE-O 35:2</t>
  </si>
  <si>
    <t>PE-O 36:0</t>
  </si>
  <si>
    <t>PE-O 36:1</t>
  </si>
  <si>
    <t>PE-O 36:2</t>
  </si>
  <si>
    <t>PE-O 36:3</t>
  </si>
  <si>
    <t>PE-O 36:4</t>
  </si>
  <si>
    <t>PE-O 36:5</t>
  </si>
  <si>
    <t>PE-O 37:0</t>
  </si>
  <si>
    <t>PE-O 37:1</t>
  </si>
  <si>
    <t>PE-O 37:2</t>
  </si>
  <si>
    <t>PE-O 38:0</t>
  </si>
  <si>
    <t>PE-O 38:1</t>
  </si>
  <si>
    <t>PE-O 38:2</t>
  </si>
  <si>
    <t>PE-O 38:3</t>
  </si>
  <si>
    <t>PE-O 38:4</t>
  </si>
  <si>
    <t>PE-O 38:5</t>
  </si>
  <si>
    <t>PE-O 38:6</t>
  </si>
  <si>
    <t>PE-O 39:0</t>
  </si>
  <si>
    <t>PE-O 39:1</t>
  </si>
  <si>
    <t>PE-O 40:0</t>
  </si>
  <si>
    <t>PE-O 40:1</t>
  </si>
  <si>
    <t>PE-O 40:2</t>
  </si>
  <si>
    <t>PE-O 40:3</t>
  </si>
  <si>
    <t>PE-O 40:4</t>
  </si>
  <si>
    <t>PE-O 40:5</t>
  </si>
  <si>
    <t>PE-O 40:6</t>
  </si>
  <si>
    <t>PE-O 41:0</t>
  </si>
  <si>
    <t>PE-O 42:0</t>
  </si>
  <si>
    <t>PE-O 42:1</t>
  </si>
  <si>
    <t>PE-O 42:2</t>
  </si>
  <si>
    <t>PE-O 42:4</t>
  </si>
  <si>
    <t>PE-O 42:6</t>
  </si>
  <si>
    <t>PE-P 28:0</t>
  </si>
  <si>
    <t>PE-P 29:0</t>
  </si>
  <si>
    <t>PE-P 30:1</t>
  </si>
  <si>
    <t>PE-P 31:1</t>
  </si>
  <si>
    <t>PE-P 32:1</t>
  </si>
  <si>
    <t>PE-P 33:2</t>
  </si>
  <si>
    <t>PE-P 34:4</t>
  </si>
  <si>
    <t>PE-P 35:2</t>
  </si>
  <si>
    <t>PE-P 36:5</t>
  </si>
  <si>
    <t>PE-P 37:2</t>
  </si>
  <si>
    <t>PE-P 38:6</t>
  </si>
  <si>
    <t>PE-P 39:1</t>
  </si>
  <si>
    <t>PE-P 40:6</t>
  </si>
  <si>
    <t>PE-P 40:7</t>
  </si>
  <si>
    <t>PE-P 41:0</t>
  </si>
  <si>
    <t>PE-P 42:0</t>
  </si>
  <si>
    <t>PE-P 42:2</t>
  </si>
  <si>
    <t>PE-P 42:4</t>
  </si>
  <si>
    <t>PE-P 42:6</t>
  </si>
  <si>
    <t>SM 30:0</t>
  </si>
  <si>
    <t>SM 30:1</t>
  </si>
  <si>
    <t>SM 31:0</t>
  </si>
  <si>
    <t>SM 32:0</t>
  </si>
  <si>
    <t>SM 32:1</t>
  </si>
  <si>
    <t>SM 32:2</t>
  </si>
  <si>
    <t>SM 33:0</t>
  </si>
  <si>
    <t>SM 33:1</t>
  </si>
  <si>
    <t>SM 33:2</t>
  </si>
  <si>
    <t>SM 34:0</t>
  </si>
  <si>
    <t>SM 34:1</t>
  </si>
  <si>
    <t>SM 34:2</t>
  </si>
  <si>
    <t>SM 35:0</t>
  </si>
  <si>
    <t>SM 35:1</t>
  </si>
  <si>
    <t>SM 36:0</t>
  </si>
  <si>
    <t>SM 36:1</t>
  </si>
  <si>
    <t>SM 36:2</t>
  </si>
  <si>
    <t>SM 36:3</t>
  </si>
  <si>
    <t>SM 37:1</t>
  </si>
  <si>
    <t>SM 38:0</t>
  </si>
  <si>
    <t>SM 38:1</t>
  </si>
  <si>
    <t>SM 38:2</t>
  </si>
  <si>
    <t>SM 38:3</t>
  </si>
  <si>
    <t>SM 39:1</t>
  </si>
  <si>
    <t>SM 39:2</t>
  </si>
  <si>
    <t>SM 40:0</t>
  </si>
  <si>
    <t>SM 40:1</t>
  </si>
  <si>
    <t>SM 40:2</t>
  </si>
  <si>
    <t>SM 40:3</t>
  </si>
  <si>
    <t>SM 41:1</t>
  </si>
  <si>
    <t>SM 41:2</t>
  </si>
  <si>
    <t>SM 42:0</t>
  </si>
  <si>
    <t>SM 42:1</t>
  </si>
  <si>
    <t>SM 42:2</t>
  </si>
  <si>
    <t>SM 42:3</t>
  </si>
  <si>
    <t>SM 43:1</t>
  </si>
  <si>
    <t>SM 43:2</t>
  </si>
  <si>
    <t>SM 44:0</t>
  </si>
  <si>
    <t>SM 44:1</t>
  </si>
  <si>
    <t>SM 44:2</t>
  </si>
  <si>
    <t>LPC-P 14:0</t>
    <phoneticPr fontId="2" type="noConversion"/>
  </si>
  <si>
    <t>LPC-P</t>
  </si>
  <si>
    <t>PC-P 30:0</t>
    <phoneticPr fontId="2" type="noConversion"/>
  </si>
  <si>
    <t>PC-P</t>
  </si>
  <si>
    <t>PE-P 33:0</t>
    <phoneticPr fontId="2" type="noConversion"/>
  </si>
  <si>
    <t>PE-P</t>
  </si>
  <si>
    <t>LPC 20:0</t>
    <phoneticPr fontId="2" type="noConversion"/>
  </si>
  <si>
    <t>LPC 20:1</t>
  </si>
  <si>
    <t>LPC 20:2</t>
  </si>
  <si>
    <t>LPC 20:3</t>
  </si>
  <si>
    <t>LPC 20:4</t>
  </si>
  <si>
    <t>LPC 20:5</t>
  </si>
  <si>
    <t>20:0</t>
    <phoneticPr fontId="2" type="noConversion"/>
  </si>
  <si>
    <t>C28H56NO7P</t>
    <phoneticPr fontId="2" type="noConversion"/>
  </si>
  <si>
    <t>LPC 22:5</t>
  </si>
  <si>
    <t>22:5</t>
  </si>
  <si>
    <t>C30H52NO7P</t>
  </si>
  <si>
    <t>C11H24NO7P</t>
  </si>
  <si>
    <t>C12H26NO7P</t>
  </si>
  <si>
    <t>C13H30NO6P</t>
  </si>
  <si>
    <t>C14H30NO7P</t>
  </si>
  <si>
    <t>C15H32NO7P</t>
  </si>
  <si>
    <t>C16H34NO7P</t>
  </si>
  <si>
    <t>LPC 3:0</t>
    <phoneticPr fontId="2" type="noConversion"/>
  </si>
  <si>
    <t>LPC 4:0</t>
    <phoneticPr fontId="2" type="noConversion"/>
  </si>
  <si>
    <t>LPC-O 5:0</t>
    <phoneticPr fontId="2" type="noConversion"/>
  </si>
  <si>
    <t>LPC 6:0</t>
    <phoneticPr fontId="2" type="noConversion"/>
  </si>
  <si>
    <t>LPC 7:0</t>
    <phoneticPr fontId="2" type="noConversion"/>
  </si>
  <si>
    <t>LPC 8:0</t>
    <phoneticPr fontId="2" type="noConversion"/>
  </si>
  <si>
    <t>3:0</t>
    <phoneticPr fontId="2" type="noConversion"/>
  </si>
  <si>
    <t>4:0</t>
    <phoneticPr fontId="2" type="noConversion"/>
  </si>
  <si>
    <t>5:0</t>
    <phoneticPr fontId="2" type="noConversion"/>
  </si>
  <si>
    <t>6:0</t>
    <phoneticPr fontId="2" type="noConversion"/>
  </si>
  <si>
    <t>7:0</t>
    <phoneticPr fontId="2" type="noConversion"/>
  </si>
  <si>
    <t>8:0</t>
    <phoneticPr fontId="2" type="noConversion"/>
  </si>
  <si>
    <t>[M+H]</t>
    <phoneticPr fontId="2" type="noConversion"/>
  </si>
  <si>
    <t>ADDUCT_TYPE</t>
    <phoneticPr fontId="2" type="noConversion"/>
  </si>
  <si>
    <t>[M+NH4]</t>
  </si>
  <si>
    <t>[M+NH4]</t>
    <phoneticPr fontId="2" type="noConversion"/>
  </si>
  <si>
    <t>[M+Na]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</si>
</sst>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5" x14ac:knownFonts="1">
    <font>
      <sz val="11"/>
      <color theme="1"/>
      <name val="等线"/>
      <family val="2"/>
      <scheme val="minor"/>
    </font>
    <font>
      <sz val="10"/>
      <color theme="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C90D2-DE3F-42C6-B8FF-A096A3429298}">
  <dimension ref="A1:H753"/>
  <sheetViews>
    <sheetView topLeftCell="A503" workbookViewId="0">
      <selection activeCell="E514" sqref="E514"/>
    </sheetView>
  </sheetViews>
  <sheetFormatPr defaultColWidth="9" defaultRowHeight="16.5" x14ac:dyDescent="0.3"/>
  <cols>
    <col min="1" max="1" width="12.5" style="5" customWidth="1"/>
    <col min="2" max="2" width="9.08203125" style="5"/>
    <col min="3" max="3" width="11.5" style="9" customWidth="1"/>
    <col min="4" max="4" width="17.83203125" style="9" customWidth="1"/>
    <col min="5" max="5" width="10.33203125" style="5" customWidth="1"/>
    <col min="6" max="6" width="15.58203125" style="9" customWidth="1"/>
    <col min="7" max="7" width="12" style="9" customWidth="1"/>
    <col min="8" max="8" width="16.33203125" style="9" customWidth="1"/>
    <col min="9" max="16384" width="9" style="9"/>
  </cols>
  <sheetData>
    <row r="1" spans="1:8" x14ac:dyDescent="0.25">
      <c r="A1" s="5" t="s">
        <v>1396</v>
      </c>
      <c r="B1" s="5" t="s">
        <v>1397</v>
      </c>
      <c r="C1" s="6" t="s">
        <v>1868</v>
      </c>
      <c r="D1" s="7" t="s">
        <v>0</v>
      </c>
      <c r="E1" s="8" t="s">
        <v>1590</v>
      </c>
      <c r="F1" s="7" t="s">
        <v>1</v>
      </c>
      <c r="G1" s="7" t="s">
        <v>2</v>
      </c>
      <c r="H1" s="3" t="s">
        <v>2493</v>
      </c>
    </row>
    <row r="2" spans="1:8" x14ac:dyDescent="0.3">
      <c r="A2" s="5" t="s">
        <v>1398</v>
      </c>
      <c r="B2" s="5" t="s">
        <v>1398</v>
      </c>
      <c r="C2" s="7">
        <f t="shared" ref="C2:C33" si="0">G2+1.0073</f>
        <v>482.45679999999999</v>
      </c>
      <c r="D2" s="7" t="s">
        <v>1210</v>
      </c>
      <c r="E2" s="8" t="s">
        <v>1451</v>
      </c>
      <c r="F2" s="7" t="s">
        <v>1211</v>
      </c>
      <c r="G2" s="7">
        <v>481.4495</v>
      </c>
      <c r="H2" s="7" t="s">
        <v>2492</v>
      </c>
    </row>
    <row r="3" spans="1:8" x14ac:dyDescent="0.3">
      <c r="A3" s="5" t="s">
        <v>1398</v>
      </c>
      <c r="B3" s="5" t="s">
        <v>1398</v>
      </c>
      <c r="C3" s="7">
        <f t="shared" si="0"/>
        <v>498.48809999999997</v>
      </c>
      <c r="D3" s="7" t="s">
        <v>1212</v>
      </c>
      <c r="E3" s="8" t="s">
        <v>1455</v>
      </c>
      <c r="F3" s="7" t="s">
        <v>1213</v>
      </c>
      <c r="G3" s="7">
        <v>497.48079999999999</v>
      </c>
      <c r="H3" s="7" t="s">
        <v>2492</v>
      </c>
    </row>
    <row r="4" spans="1:8" x14ac:dyDescent="0.3">
      <c r="A4" s="5" t="s">
        <v>1398</v>
      </c>
      <c r="B4" s="5" t="s">
        <v>1398</v>
      </c>
      <c r="C4" s="7">
        <f t="shared" si="0"/>
        <v>512.50369999999998</v>
      </c>
      <c r="D4" s="7" t="s">
        <v>1214</v>
      </c>
      <c r="E4" s="8" t="s">
        <v>1460</v>
      </c>
      <c r="F4" s="7" t="s">
        <v>1215</v>
      </c>
      <c r="G4" s="7">
        <v>511.49639999999999</v>
      </c>
      <c r="H4" s="7" t="s">
        <v>2492</v>
      </c>
    </row>
    <row r="5" spans="1:8" x14ac:dyDescent="0.3">
      <c r="A5" s="5" t="s">
        <v>1398</v>
      </c>
      <c r="B5" s="5" t="s">
        <v>1398</v>
      </c>
      <c r="C5" s="7">
        <f t="shared" si="0"/>
        <v>510.48809999999997</v>
      </c>
      <c r="D5" s="7" t="s">
        <v>1216</v>
      </c>
      <c r="E5" s="8" t="s">
        <v>1461</v>
      </c>
      <c r="F5" s="7" t="s">
        <v>1217</v>
      </c>
      <c r="G5" s="7">
        <v>509.48079999999999</v>
      </c>
      <c r="H5" s="7" t="s">
        <v>2492</v>
      </c>
    </row>
    <row r="6" spans="1:8" x14ac:dyDescent="0.3">
      <c r="A6" s="5" t="s">
        <v>1398</v>
      </c>
      <c r="B6" s="5" t="s">
        <v>1398</v>
      </c>
      <c r="C6" s="7">
        <f t="shared" si="0"/>
        <v>508.47239999999999</v>
      </c>
      <c r="D6" s="7" t="s">
        <v>1218</v>
      </c>
      <c r="E6" s="8" t="s">
        <v>1462</v>
      </c>
      <c r="F6" s="7" t="s">
        <v>1219</v>
      </c>
      <c r="G6" s="7">
        <v>507.46510000000001</v>
      </c>
      <c r="H6" s="7" t="s">
        <v>2492</v>
      </c>
    </row>
    <row r="7" spans="1:8" x14ac:dyDescent="0.3">
      <c r="A7" s="5" t="s">
        <v>1398</v>
      </c>
      <c r="B7" s="5" t="s">
        <v>1398</v>
      </c>
      <c r="C7" s="7">
        <f t="shared" si="0"/>
        <v>526.51940000000002</v>
      </c>
      <c r="D7" s="7" t="s">
        <v>1220</v>
      </c>
      <c r="E7" s="8" t="s">
        <v>1466</v>
      </c>
      <c r="F7" s="7" t="s">
        <v>1221</v>
      </c>
      <c r="G7" s="7">
        <v>525.51210000000003</v>
      </c>
      <c r="H7" s="7" t="s">
        <v>2492</v>
      </c>
    </row>
    <row r="8" spans="1:8" x14ac:dyDescent="0.3">
      <c r="A8" s="5" t="s">
        <v>1398</v>
      </c>
      <c r="B8" s="5" t="s">
        <v>1398</v>
      </c>
      <c r="C8" s="7">
        <f t="shared" si="0"/>
        <v>524.50369999999998</v>
      </c>
      <c r="D8" s="7" t="s">
        <v>1222</v>
      </c>
      <c r="E8" s="8" t="s">
        <v>1467</v>
      </c>
      <c r="F8" s="7" t="s">
        <v>1223</v>
      </c>
      <c r="G8" s="7">
        <v>523.49639999999999</v>
      </c>
      <c r="H8" s="7" t="s">
        <v>2492</v>
      </c>
    </row>
    <row r="9" spans="1:8" x14ac:dyDescent="0.3">
      <c r="A9" s="5" t="s">
        <v>1398</v>
      </c>
      <c r="B9" s="5" t="s">
        <v>1398</v>
      </c>
      <c r="C9" s="7">
        <f t="shared" si="0"/>
        <v>522.48810000000003</v>
      </c>
      <c r="D9" s="7" t="s">
        <v>1224</v>
      </c>
      <c r="E9" s="8" t="s">
        <v>1468</v>
      </c>
      <c r="F9" s="7" t="s">
        <v>1225</v>
      </c>
      <c r="G9" s="7">
        <v>521.48080000000004</v>
      </c>
      <c r="H9" s="7" t="s">
        <v>2492</v>
      </c>
    </row>
    <row r="10" spans="1:8" x14ac:dyDescent="0.3">
      <c r="A10" s="5" t="s">
        <v>1398</v>
      </c>
      <c r="B10" s="5" t="s">
        <v>1398</v>
      </c>
      <c r="C10" s="7">
        <f t="shared" si="0"/>
        <v>540.53499999999997</v>
      </c>
      <c r="D10" s="7" t="s">
        <v>1226</v>
      </c>
      <c r="E10" s="8" t="s">
        <v>1472</v>
      </c>
      <c r="F10" s="7" t="s">
        <v>1227</v>
      </c>
      <c r="G10" s="7">
        <v>539.52769999999998</v>
      </c>
      <c r="H10" s="7" t="s">
        <v>2492</v>
      </c>
    </row>
    <row r="11" spans="1:8" x14ac:dyDescent="0.3">
      <c r="A11" s="5" t="s">
        <v>1398</v>
      </c>
      <c r="B11" s="5" t="s">
        <v>1398</v>
      </c>
      <c r="C11" s="7">
        <f t="shared" si="0"/>
        <v>524.54009999999994</v>
      </c>
      <c r="D11" s="7" t="s">
        <v>1226</v>
      </c>
      <c r="E11" s="8" t="s">
        <v>1472</v>
      </c>
      <c r="F11" s="7" t="s">
        <v>1228</v>
      </c>
      <c r="G11" s="7">
        <v>523.53279999999995</v>
      </c>
      <c r="H11" s="7" t="s">
        <v>2492</v>
      </c>
    </row>
    <row r="12" spans="1:8" x14ac:dyDescent="0.3">
      <c r="A12" s="5" t="s">
        <v>1398</v>
      </c>
      <c r="B12" s="5" t="s">
        <v>1399</v>
      </c>
      <c r="C12" s="7">
        <f t="shared" si="0"/>
        <v>572.5249</v>
      </c>
      <c r="D12" s="7" t="s">
        <v>1229</v>
      </c>
      <c r="E12" s="8" t="s">
        <v>1472</v>
      </c>
      <c r="F12" s="7" t="s">
        <v>1231</v>
      </c>
      <c r="G12" s="7">
        <v>571.51760000000002</v>
      </c>
      <c r="H12" s="7" t="s">
        <v>2492</v>
      </c>
    </row>
    <row r="13" spans="1:8" x14ac:dyDescent="0.3">
      <c r="A13" s="5" t="s">
        <v>1398</v>
      </c>
      <c r="B13" s="5" t="s">
        <v>1399</v>
      </c>
      <c r="C13" s="7">
        <f t="shared" si="0"/>
        <v>556.53</v>
      </c>
      <c r="D13" s="7" t="s">
        <v>1229</v>
      </c>
      <c r="E13" s="8" t="s">
        <v>1472</v>
      </c>
      <c r="F13" s="7" t="s">
        <v>1230</v>
      </c>
      <c r="G13" s="7">
        <v>555.52269999999999</v>
      </c>
      <c r="H13" s="7" t="s">
        <v>2492</v>
      </c>
    </row>
    <row r="14" spans="1:8" x14ac:dyDescent="0.3">
      <c r="A14" s="5" t="s">
        <v>1398</v>
      </c>
      <c r="B14" s="5" t="s">
        <v>1398</v>
      </c>
      <c r="C14" s="7">
        <f t="shared" si="0"/>
        <v>538.51940000000002</v>
      </c>
      <c r="D14" s="7" t="s">
        <v>1232</v>
      </c>
      <c r="E14" s="8" t="s">
        <v>1473</v>
      </c>
      <c r="F14" s="7" t="s">
        <v>1233</v>
      </c>
      <c r="G14" s="7">
        <v>537.51210000000003</v>
      </c>
      <c r="H14" s="7" t="s">
        <v>2492</v>
      </c>
    </row>
    <row r="15" spans="1:8" x14ac:dyDescent="0.3">
      <c r="A15" s="5" t="s">
        <v>1398</v>
      </c>
      <c r="B15" s="5" t="s">
        <v>1399</v>
      </c>
      <c r="C15" s="7">
        <f t="shared" si="0"/>
        <v>554.51429999999993</v>
      </c>
      <c r="D15" s="7" t="s">
        <v>1234</v>
      </c>
      <c r="E15" s="8" t="s">
        <v>1473</v>
      </c>
      <c r="F15" s="7" t="s">
        <v>1235</v>
      </c>
      <c r="G15" s="7">
        <v>553.50699999999995</v>
      </c>
      <c r="H15" s="7" t="s">
        <v>2492</v>
      </c>
    </row>
    <row r="16" spans="1:8" x14ac:dyDescent="0.3">
      <c r="A16" s="5" t="s">
        <v>1398</v>
      </c>
      <c r="B16" s="5" t="s">
        <v>1398</v>
      </c>
      <c r="C16" s="7">
        <f t="shared" si="0"/>
        <v>536.50369999999998</v>
      </c>
      <c r="D16" s="7" t="s">
        <v>1236</v>
      </c>
      <c r="E16" s="8" t="s">
        <v>1474</v>
      </c>
      <c r="F16" s="7" t="s">
        <v>1237</v>
      </c>
      <c r="G16" s="7">
        <v>535.49639999999999</v>
      </c>
      <c r="H16" s="7" t="s">
        <v>2492</v>
      </c>
    </row>
    <row r="17" spans="1:8" x14ac:dyDescent="0.3">
      <c r="A17" s="5" t="s">
        <v>1398</v>
      </c>
      <c r="B17" s="5" t="s">
        <v>1399</v>
      </c>
      <c r="C17" s="7">
        <f t="shared" si="0"/>
        <v>552.49869999999999</v>
      </c>
      <c r="D17" s="7" t="s">
        <v>1238</v>
      </c>
      <c r="E17" s="8" t="s">
        <v>1474</v>
      </c>
      <c r="F17" s="7" t="s">
        <v>1239</v>
      </c>
      <c r="G17" s="7">
        <v>551.4914</v>
      </c>
      <c r="H17" s="7" t="s">
        <v>2492</v>
      </c>
    </row>
    <row r="18" spans="1:8" x14ac:dyDescent="0.3">
      <c r="A18" s="5" t="s">
        <v>1398</v>
      </c>
      <c r="B18" s="5" t="s">
        <v>1398</v>
      </c>
      <c r="C18" s="7">
        <f t="shared" si="0"/>
        <v>534.48810000000003</v>
      </c>
      <c r="D18" s="7" t="s">
        <v>1240</v>
      </c>
      <c r="E18" s="8" t="s">
        <v>1475</v>
      </c>
      <c r="F18" s="7" t="s">
        <v>1241</v>
      </c>
      <c r="G18" s="7">
        <v>533.48080000000004</v>
      </c>
      <c r="H18" s="7" t="s">
        <v>2492</v>
      </c>
    </row>
    <row r="19" spans="1:8" x14ac:dyDescent="0.3">
      <c r="A19" s="5" t="s">
        <v>1398</v>
      </c>
      <c r="B19" s="5" t="s">
        <v>1399</v>
      </c>
      <c r="C19" s="7">
        <f t="shared" si="0"/>
        <v>550.48299999999995</v>
      </c>
      <c r="D19" s="7" t="s">
        <v>1242</v>
      </c>
      <c r="E19" s="8" t="s">
        <v>1475</v>
      </c>
      <c r="F19" s="7" t="s">
        <v>1243</v>
      </c>
      <c r="G19" s="7">
        <v>549.47569999999996</v>
      </c>
      <c r="H19" s="7" t="s">
        <v>2492</v>
      </c>
    </row>
    <row r="20" spans="1:8" x14ac:dyDescent="0.3">
      <c r="A20" s="5" t="s">
        <v>1398</v>
      </c>
      <c r="B20" s="5" t="s">
        <v>1398</v>
      </c>
      <c r="C20" s="7">
        <f t="shared" si="0"/>
        <v>570.54560000000004</v>
      </c>
      <c r="D20" s="7" t="s">
        <v>1244</v>
      </c>
      <c r="E20" s="8" t="s">
        <v>1479</v>
      </c>
      <c r="F20" s="7" t="s">
        <v>1246</v>
      </c>
      <c r="G20" s="7">
        <v>569.53830000000005</v>
      </c>
      <c r="H20" s="7" t="s">
        <v>2492</v>
      </c>
    </row>
    <row r="21" spans="1:8" x14ac:dyDescent="0.3">
      <c r="A21" s="5" t="s">
        <v>1398</v>
      </c>
      <c r="B21" s="5" t="s">
        <v>1398</v>
      </c>
      <c r="C21" s="7">
        <f t="shared" si="0"/>
        <v>554.55070000000001</v>
      </c>
      <c r="D21" s="7" t="s">
        <v>1244</v>
      </c>
      <c r="E21" s="8" t="s">
        <v>1479</v>
      </c>
      <c r="F21" s="7" t="s">
        <v>1245</v>
      </c>
      <c r="G21" s="7">
        <v>553.54340000000002</v>
      </c>
      <c r="H21" s="7" t="s">
        <v>2492</v>
      </c>
    </row>
    <row r="22" spans="1:8" x14ac:dyDescent="0.3">
      <c r="A22" s="5" t="s">
        <v>1398</v>
      </c>
      <c r="B22" s="5" t="s">
        <v>1398</v>
      </c>
      <c r="C22" s="7">
        <f t="shared" si="0"/>
        <v>552.53499999999997</v>
      </c>
      <c r="D22" s="7" t="s">
        <v>1247</v>
      </c>
      <c r="E22" s="8" t="s">
        <v>1480</v>
      </c>
      <c r="F22" s="7" t="s">
        <v>1248</v>
      </c>
      <c r="G22" s="7">
        <v>551.52769999999998</v>
      </c>
      <c r="H22" s="7" t="s">
        <v>2492</v>
      </c>
    </row>
    <row r="23" spans="1:8" x14ac:dyDescent="0.3">
      <c r="A23" s="5" t="s">
        <v>1398</v>
      </c>
      <c r="B23" s="5" t="s">
        <v>1398</v>
      </c>
      <c r="C23" s="7">
        <f t="shared" si="0"/>
        <v>550.51940000000002</v>
      </c>
      <c r="D23" s="7" t="s">
        <v>1249</v>
      </c>
      <c r="E23" s="8" t="s">
        <v>1481</v>
      </c>
      <c r="F23" s="7" t="s">
        <v>1250</v>
      </c>
      <c r="G23" s="7">
        <v>549.51210000000003</v>
      </c>
      <c r="H23" s="7" t="s">
        <v>2492</v>
      </c>
    </row>
    <row r="24" spans="1:8" x14ac:dyDescent="0.3">
      <c r="A24" s="5" t="s">
        <v>1398</v>
      </c>
      <c r="B24" s="5" t="s">
        <v>1399</v>
      </c>
      <c r="C24" s="7">
        <f t="shared" si="0"/>
        <v>566.51429999999993</v>
      </c>
      <c r="D24" s="7" t="s">
        <v>1251</v>
      </c>
      <c r="E24" s="8" t="s">
        <v>1481</v>
      </c>
      <c r="F24" s="7" t="s">
        <v>1252</v>
      </c>
      <c r="G24" s="7">
        <v>565.50699999999995</v>
      </c>
      <c r="H24" s="7" t="s">
        <v>2492</v>
      </c>
    </row>
    <row r="25" spans="1:8" x14ac:dyDescent="0.3">
      <c r="A25" s="5" t="s">
        <v>1398</v>
      </c>
      <c r="B25" s="5" t="s">
        <v>1398</v>
      </c>
      <c r="C25" s="7">
        <f t="shared" si="0"/>
        <v>568.56629999999996</v>
      </c>
      <c r="D25" s="7" t="s">
        <v>1253</v>
      </c>
      <c r="E25" s="8" t="s">
        <v>1486</v>
      </c>
      <c r="F25" s="7" t="s">
        <v>1254</v>
      </c>
      <c r="G25" s="7">
        <v>567.55899999999997</v>
      </c>
      <c r="H25" s="7" t="s">
        <v>2492</v>
      </c>
    </row>
    <row r="26" spans="1:8" x14ac:dyDescent="0.3">
      <c r="A26" s="5" t="s">
        <v>1398</v>
      </c>
      <c r="B26" s="5" t="s">
        <v>1398</v>
      </c>
      <c r="C26" s="7">
        <f t="shared" si="0"/>
        <v>552.57140000000004</v>
      </c>
      <c r="D26" s="7" t="s">
        <v>1253</v>
      </c>
      <c r="E26" s="8" t="s">
        <v>1486</v>
      </c>
      <c r="F26" s="7" t="s">
        <v>1255</v>
      </c>
      <c r="G26" s="7">
        <v>551.56410000000005</v>
      </c>
      <c r="H26" s="7" t="s">
        <v>2492</v>
      </c>
    </row>
    <row r="27" spans="1:8" x14ac:dyDescent="0.3">
      <c r="A27" s="5" t="s">
        <v>1398</v>
      </c>
      <c r="B27" s="5" t="s">
        <v>1399</v>
      </c>
      <c r="C27" s="7">
        <f t="shared" si="0"/>
        <v>600.55619999999999</v>
      </c>
      <c r="D27" s="7" t="s">
        <v>1256</v>
      </c>
      <c r="E27" s="8" t="s">
        <v>1486</v>
      </c>
      <c r="F27" s="7" t="s">
        <v>1258</v>
      </c>
      <c r="G27" s="7">
        <v>599.5489</v>
      </c>
      <c r="H27" s="7" t="s">
        <v>2492</v>
      </c>
    </row>
    <row r="28" spans="1:8" x14ac:dyDescent="0.3">
      <c r="A28" s="5" t="s">
        <v>1398</v>
      </c>
      <c r="B28" s="5" t="s">
        <v>1399</v>
      </c>
      <c r="C28" s="7">
        <f t="shared" si="0"/>
        <v>584.56129999999996</v>
      </c>
      <c r="D28" s="7" t="s">
        <v>1256</v>
      </c>
      <c r="E28" s="8" t="s">
        <v>1486</v>
      </c>
      <c r="F28" s="7" t="s">
        <v>1257</v>
      </c>
      <c r="G28" s="7">
        <v>583.55399999999997</v>
      </c>
      <c r="H28" s="7" t="s">
        <v>2492</v>
      </c>
    </row>
    <row r="29" spans="1:8" x14ac:dyDescent="0.3">
      <c r="A29" s="5" t="s">
        <v>1398</v>
      </c>
      <c r="B29" s="5" t="s">
        <v>1398</v>
      </c>
      <c r="C29" s="7">
        <f t="shared" si="0"/>
        <v>566.55070000000001</v>
      </c>
      <c r="D29" s="7" t="s">
        <v>1259</v>
      </c>
      <c r="E29" s="8" t="s">
        <v>1487</v>
      </c>
      <c r="F29" s="7" t="s">
        <v>1260</v>
      </c>
      <c r="G29" s="7">
        <v>565.54340000000002</v>
      </c>
      <c r="H29" s="7" t="s">
        <v>2492</v>
      </c>
    </row>
    <row r="30" spans="1:8" x14ac:dyDescent="0.3">
      <c r="A30" s="5" t="s">
        <v>1398</v>
      </c>
      <c r="B30" s="5" t="s">
        <v>1398</v>
      </c>
      <c r="C30" s="7">
        <f t="shared" si="0"/>
        <v>550.55579999999998</v>
      </c>
      <c r="D30" s="7" t="s">
        <v>1259</v>
      </c>
      <c r="E30" s="8" t="s">
        <v>1487</v>
      </c>
      <c r="F30" s="7" t="s">
        <v>1261</v>
      </c>
      <c r="G30" s="7">
        <v>549.54849999999999</v>
      </c>
      <c r="H30" s="7" t="s">
        <v>2492</v>
      </c>
    </row>
    <row r="31" spans="1:8" x14ac:dyDescent="0.3">
      <c r="A31" s="5" t="s">
        <v>1398</v>
      </c>
      <c r="B31" s="5" t="s">
        <v>1399</v>
      </c>
      <c r="C31" s="7">
        <f t="shared" si="0"/>
        <v>582.54560000000004</v>
      </c>
      <c r="D31" s="7" t="s">
        <v>1262</v>
      </c>
      <c r="E31" s="8" t="s">
        <v>1487</v>
      </c>
      <c r="F31" s="7" t="s">
        <v>1263</v>
      </c>
      <c r="G31" s="7">
        <v>581.53830000000005</v>
      </c>
      <c r="H31" s="7" t="s">
        <v>2492</v>
      </c>
    </row>
    <row r="32" spans="1:8" x14ac:dyDescent="0.3">
      <c r="A32" s="5" t="s">
        <v>1398</v>
      </c>
      <c r="B32" s="5" t="s">
        <v>1398</v>
      </c>
      <c r="C32" s="7">
        <f t="shared" si="0"/>
        <v>564.53499999999997</v>
      </c>
      <c r="D32" s="7" t="s">
        <v>1264</v>
      </c>
      <c r="E32" s="8" t="s">
        <v>1488</v>
      </c>
      <c r="F32" s="7" t="s">
        <v>1265</v>
      </c>
      <c r="G32" s="7">
        <v>563.52769999999998</v>
      </c>
      <c r="H32" s="7" t="s">
        <v>2492</v>
      </c>
    </row>
    <row r="33" spans="1:8" x14ac:dyDescent="0.3">
      <c r="A33" s="5" t="s">
        <v>1398</v>
      </c>
      <c r="B33" s="5" t="s">
        <v>1399</v>
      </c>
      <c r="C33" s="7">
        <f t="shared" si="0"/>
        <v>580.53</v>
      </c>
      <c r="D33" s="7" t="s">
        <v>1266</v>
      </c>
      <c r="E33" s="8" t="s">
        <v>1488</v>
      </c>
      <c r="F33" s="7" t="s">
        <v>1267</v>
      </c>
      <c r="G33" s="7">
        <v>579.52269999999999</v>
      </c>
      <c r="H33" s="7" t="s">
        <v>2492</v>
      </c>
    </row>
    <row r="34" spans="1:8" x14ac:dyDescent="0.3">
      <c r="A34" s="5" t="s">
        <v>1398</v>
      </c>
      <c r="B34" s="5" t="s">
        <v>1398</v>
      </c>
      <c r="C34" s="7">
        <f t="shared" ref="C34:C62" si="1">G34+1.0073</f>
        <v>562.51940000000002</v>
      </c>
      <c r="D34" s="7" t="s">
        <v>1268</v>
      </c>
      <c r="E34" s="8" t="s">
        <v>1489</v>
      </c>
      <c r="F34" s="7" t="s">
        <v>1269</v>
      </c>
      <c r="G34" s="7">
        <v>561.51210000000003</v>
      </c>
      <c r="H34" s="7" t="s">
        <v>2492</v>
      </c>
    </row>
    <row r="35" spans="1:8" x14ac:dyDescent="0.3">
      <c r="A35" s="5" t="s">
        <v>1398</v>
      </c>
      <c r="B35" s="5" t="s">
        <v>1399</v>
      </c>
      <c r="C35" s="7">
        <f t="shared" si="1"/>
        <v>578.51429999999993</v>
      </c>
      <c r="D35" s="7" t="s">
        <v>1270</v>
      </c>
      <c r="E35" s="8" t="s">
        <v>1489</v>
      </c>
      <c r="F35" s="7" t="s">
        <v>1271</v>
      </c>
      <c r="G35" s="7">
        <v>577.50699999999995</v>
      </c>
      <c r="H35" s="7" t="s">
        <v>2492</v>
      </c>
    </row>
    <row r="36" spans="1:8" x14ac:dyDescent="0.3">
      <c r="A36" s="5" t="s">
        <v>1398</v>
      </c>
      <c r="B36" s="5" t="s">
        <v>1398</v>
      </c>
      <c r="C36" s="7">
        <f t="shared" si="1"/>
        <v>580.56629999999996</v>
      </c>
      <c r="D36" s="7" t="s">
        <v>1272</v>
      </c>
      <c r="E36" s="8" t="s">
        <v>1496</v>
      </c>
      <c r="F36" s="7" t="s">
        <v>1273</v>
      </c>
      <c r="G36" s="7">
        <v>579.55899999999997</v>
      </c>
      <c r="H36" s="7" t="s">
        <v>2492</v>
      </c>
    </row>
    <row r="37" spans="1:8" x14ac:dyDescent="0.3">
      <c r="A37" s="5" t="s">
        <v>1398</v>
      </c>
      <c r="B37" s="5" t="s">
        <v>1398</v>
      </c>
      <c r="C37" s="7">
        <f t="shared" si="1"/>
        <v>578.55070000000001</v>
      </c>
      <c r="D37" s="7" t="s">
        <v>1274</v>
      </c>
      <c r="E37" s="8" t="s">
        <v>1497</v>
      </c>
      <c r="F37" s="7" t="s">
        <v>1275</v>
      </c>
      <c r="G37" s="7">
        <v>577.54340000000002</v>
      </c>
      <c r="H37" s="7" t="s">
        <v>2492</v>
      </c>
    </row>
    <row r="38" spans="1:8" x14ac:dyDescent="0.3">
      <c r="A38" s="5" t="s">
        <v>1398</v>
      </c>
      <c r="B38" s="5" t="s">
        <v>1399</v>
      </c>
      <c r="C38" s="7">
        <f t="shared" si="1"/>
        <v>594.54560000000004</v>
      </c>
      <c r="D38" s="7" t="s">
        <v>1276</v>
      </c>
      <c r="E38" s="8" t="s">
        <v>1497</v>
      </c>
      <c r="F38" s="7" t="s">
        <v>1277</v>
      </c>
      <c r="G38" s="7">
        <v>593.53830000000005</v>
      </c>
      <c r="H38" s="7" t="s">
        <v>2492</v>
      </c>
    </row>
    <row r="39" spans="1:8" x14ac:dyDescent="0.3">
      <c r="A39" s="5" t="s">
        <v>1398</v>
      </c>
      <c r="B39" s="5" t="s">
        <v>1398</v>
      </c>
      <c r="C39" s="7">
        <f t="shared" si="1"/>
        <v>596.59759999999994</v>
      </c>
      <c r="D39" s="7" t="s">
        <v>1278</v>
      </c>
      <c r="E39" s="8" t="s">
        <v>1503</v>
      </c>
      <c r="F39" s="7" t="s">
        <v>1279</v>
      </c>
      <c r="G39" s="7">
        <v>595.59029999999996</v>
      </c>
      <c r="H39" s="7" t="s">
        <v>2492</v>
      </c>
    </row>
    <row r="40" spans="1:8" x14ac:dyDescent="0.3">
      <c r="A40" s="5" t="s">
        <v>1398</v>
      </c>
      <c r="B40" s="5" t="s">
        <v>1398</v>
      </c>
      <c r="C40" s="7">
        <f t="shared" si="1"/>
        <v>580.60270000000003</v>
      </c>
      <c r="D40" s="7" t="s">
        <v>1278</v>
      </c>
      <c r="E40" s="8" t="s">
        <v>1503</v>
      </c>
      <c r="F40" s="7" t="s">
        <v>1280</v>
      </c>
      <c r="G40" s="7">
        <v>579.59540000000004</v>
      </c>
      <c r="H40" s="7" t="s">
        <v>2492</v>
      </c>
    </row>
    <row r="41" spans="1:8" x14ac:dyDescent="0.3">
      <c r="A41" s="5" t="s">
        <v>1398</v>
      </c>
      <c r="B41" s="5" t="s">
        <v>1399</v>
      </c>
      <c r="C41" s="7">
        <f t="shared" si="1"/>
        <v>628.58749999999998</v>
      </c>
      <c r="D41" s="7" t="s">
        <v>1281</v>
      </c>
      <c r="E41" s="8" t="s">
        <v>1503</v>
      </c>
      <c r="F41" s="7" t="s">
        <v>1283</v>
      </c>
      <c r="G41" s="7">
        <v>627.58019999999999</v>
      </c>
      <c r="H41" s="7" t="s">
        <v>2492</v>
      </c>
    </row>
    <row r="42" spans="1:8" x14ac:dyDescent="0.3">
      <c r="A42" s="5" t="s">
        <v>1398</v>
      </c>
      <c r="B42" s="5" t="s">
        <v>1399</v>
      </c>
      <c r="C42" s="7">
        <f t="shared" si="1"/>
        <v>612.59259999999995</v>
      </c>
      <c r="D42" s="7" t="s">
        <v>1281</v>
      </c>
      <c r="E42" s="8" t="s">
        <v>1503</v>
      </c>
      <c r="F42" s="7" t="s">
        <v>1282</v>
      </c>
      <c r="G42" s="7">
        <v>611.58529999999996</v>
      </c>
      <c r="H42" s="7" t="s">
        <v>2492</v>
      </c>
    </row>
    <row r="43" spans="1:8" x14ac:dyDescent="0.3">
      <c r="A43" s="5" t="s">
        <v>1398</v>
      </c>
      <c r="B43" s="5" t="s">
        <v>1398</v>
      </c>
      <c r="C43" s="7">
        <f t="shared" si="1"/>
        <v>594.58199999999999</v>
      </c>
      <c r="D43" s="7" t="s">
        <v>1284</v>
      </c>
      <c r="E43" s="8" t="s">
        <v>1504</v>
      </c>
      <c r="F43" s="7" t="s">
        <v>1285</v>
      </c>
      <c r="G43" s="7">
        <v>593.57470000000001</v>
      </c>
      <c r="H43" s="7" t="s">
        <v>2492</v>
      </c>
    </row>
    <row r="44" spans="1:8" x14ac:dyDescent="0.3">
      <c r="A44" s="5" t="s">
        <v>1398</v>
      </c>
      <c r="B44" s="5" t="s">
        <v>1398</v>
      </c>
      <c r="C44" s="7">
        <f t="shared" si="1"/>
        <v>578.58709999999996</v>
      </c>
      <c r="D44" s="7" t="s">
        <v>1284</v>
      </c>
      <c r="E44" s="8" t="s">
        <v>1504</v>
      </c>
      <c r="F44" s="7" t="s">
        <v>1286</v>
      </c>
      <c r="G44" s="7">
        <v>577.57979999999998</v>
      </c>
      <c r="H44" s="7" t="s">
        <v>2492</v>
      </c>
    </row>
    <row r="45" spans="1:8" x14ac:dyDescent="0.3">
      <c r="A45" s="5" t="s">
        <v>1398</v>
      </c>
      <c r="B45" s="5" t="s">
        <v>1399</v>
      </c>
      <c r="C45" s="7">
        <f t="shared" si="1"/>
        <v>610.57690000000002</v>
      </c>
      <c r="D45" s="7" t="s">
        <v>1287</v>
      </c>
      <c r="E45" s="8" t="s">
        <v>1504</v>
      </c>
      <c r="F45" s="7" t="s">
        <v>1288</v>
      </c>
      <c r="G45" s="7">
        <v>609.56960000000004</v>
      </c>
      <c r="H45" s="7" t="s">
        <v>2492</v>
      </c>
    </row>
    <row r="46" spans="1:8" x14ac:dyDescent="0.3">
      <c r="A46" s="5" t="s">
        <v>1398</v>
      </c>
      <c r="B46" s="5" t="s">
        <v>1398</v>
      </c>
      <c r="C46" s="7">
        <f t="shared" si="1"/>
        <v>592.56629999999996</v>
      </c>
      <c r="D46" s="7" t="s">
        <v>1289</v>
      </c>
      <c r="E46" s="8" t="s">
        <v>1505</v>
      </c>
      <c r="F46" s="7" t="s">
        <v>1290</v>
      </c>
      <c r="G46" s="7">
        <v>591.55899999999997</v>
      </c>
      <c r="H46" s="7" t="s">
        <v>2492</v>
      </c>
    </row>
    <row r="47" spans="1:8" x14ac:dyDescent="0.3">
      <c r="A47" s="5" t="s">
        <v>1398</v>
      </c>
      <c r="B47" s="5" t="s">
        <v>1399</v>
      </c>
      <c r="C47" s="7">
        <f t="shared" si="1"/>
        <v>608.56129999999996</v>
      </c>
      <c r="D47" s="7" t="s">
        <v>1291</v>
      </c>
      <c r="E47" s="8" t="s">
        <v>1505</v>
      </c>
      <c r="F47" s="7" t="s">
        <v>1292</v>
      </c>
      <c r="G47" s="7">
        <v>607.55399999999997</v>
      </c>
      <c r="H47" s="7" t="s">
        <v>2492</v>
      </c>
    </row>
    <row r="48" spans="1:8" x14ac:dyDescent="0.3">
      <c r="A48" s="5" t="s">
        <v>1398</v>
      </c>
      <c r="B48" s="5" t="s">
        <v>1399</v>
      </c>
      <c r="C48" s="7">
        <f t="shared" si="1"/>
        <v>606.54560000000004</v>
      </c>
      <c r="D48" s="7" t="s">
        <v>1293</v>
      </c>
      <c r="E48" s="8" t="s">
        <v>1506</v>
      </c>
      <c r="F48" s="7" t="s">
        <v>1294</v>
      </c>
      <c r="G48" s="7">
        <v>605.53830000000005</v>
      </c>
      <c r="H48" s="7" t="s">
        <v>2492</v>
      </c>
    </row>
    <row r="49" spans="1:8" x14ac:dyDescent="0.3">
      <c r="A49" s="5" t="s">
        <v>1398</v>
      </c>
      <c r="B49" s="5" t="s">
        <v>1398</v>
      </c>
      <c r="C49" s="7">
        <f t="shared" si="1"/>
        <v>608.59759999999994</v>
      </c>
      <c r="D49" s="7" t="s">
        <v>1295</v>
      </c>
      <c r="E49" s="8" t="s">
        <v>1514</v>
      </c>
      <c r="F49" s="7" t="s">
        <v>1296</v>
      </c>
      <c r="G49" s="7">
        <v>607.59029999999996</v>
      </c>
      <c r="H49" s="7" t="s">
        <v>2492</v>
      </c>
    </row>
    <row r="50" spans="1:8" x14ac:dyDescent="0.3">
      <c r="A50" s="5" t="s">
        <v>1398</v>
      </c>
      <c r="B50" s="5" t="s">
        <v>1398</v>
      </c>
      <c r="C50" s="7">
        <f t="shared" si="1"/>
        <v>606.58199999999999</v>
      </c>
      <c r="D50" s="7" t="s">
        <v>1297</v>
      </c>
      <c r="E50" s="8" t="s">
        <v>1515</v>
      </c>
      <c r="F50" s="7" t="s">
        <v>1298</v>
      </c>
      <c r="G50" s="7">
        <v>605.57470000000001</v>
      </c>
      <c r="H50" s="7" t="s">
        <v>2492</v>
      </c>
    </row>
    <row r="51" spans="1:8" x14ac:dyDescent="0.3">
      <c r="A51" s="5" t="s">
        <v>1398</v>
      </c>
      <c r="B51" s="5" t="s">
        <v>1398</v>
      </c>
      <c r="C51" s="7">
        <f t="shared" si="1"/>
        <v>624.62889999999993</v>
      </c>
      <c r="D51" s="7" t="s">
        <v>1299</v>
      </c>
      <c r="E51" s="8" t="s">
        <v>1522</v>
      </c>
      <c r="F51" s="7" t="s">
        <v>1300</v>
      </c>
      <c r="G51" s="7">
        <v>623.62159999999994</v>
      </c>
      <c r="H51" s="7" t="s">
        <v>2492</v>
      </c>
    </row>
    <row r="52" spans="1:8" x14ac:dyDescent="0.3">
      <c r="A52" s="5" t="s">
        <v>1398</v>
      </c>
      <c r="B52" s="5" t="s">
        <v>1398</v>
      </c>
      <c r="C52" s="7">
        <f t="shared" si="1"/>
        <v>608.63400000000001</v>
      </c>
      <c r="D52" s="7" t="s">
        <v>1299</v>
      </c>
      <c r="E52" s="8" t="s">
        <v>1522</v>
      </c>
      <c r="F52" s="7" t="s">
        <v>1301</v>
      </c>
      <c r="G52" s="7">
        <v>607.62670000000003</v>
      </c>
      <c r="H52" s="7" t="s">
        <v>2492</v>
      </c>
    </row>
    <row r="53" spans="1:8" x14ac:dyDescent="0.3">
      <c r="A53" s="5" t="s">
        <v>1398</v>
      </c>
      <c r="B53" s="5" t="s">
        <v>1399</v>
      </c>
      <c r="C53" s="7">
        <f t="shared" si="1"/>
        <v>656.61879999999996</v>
      </c>
      <c r="D53" s="7" t="s">
        <v>1302</v>
      </c>
      <c r="E53" s="8" t="s">
        <v>1522</v>
      </c>
      <c r="F53" s="7" t="s">
        <v>1304</v>
      </c>
      <c r="G53" s="7">
        <v>655.61149999999998</v>
      </c>
      <c r="H53" s="7" t="s">
        <v>2492</v>
      </c>
    </row>
    <row r="54" spans="1:8" x14ac:dyDescent="0.3">
      <c r="A54" s="5" t="s">
        <v>1398</v>
      </c>
      <c r="B54" s="5" t="s">
        <v>1399</v>
      </c>
      <c r="C54" s="7">
        <f t="shared" si="1"/>
        <v>640.62389999999994</v>
      </c>
      <c r="D54" s="7" t="s">
        <v>1302</v>
      </c>
      <c r="E54" s="8" t="s">
        <v>1522</v>
      </c>
      <c r="F54" s="7" t="s">
        <v>1303</v>
      </c>
      <c r="G54" s="7">
        <v>639.61659999999995</v>
      </c>
      <c r="H54" s="7" t="s">
        <v>2492</v>
      </c>
    </row>
    <row r="55" spans="1:8" x14ac:dyDescent="0.3">
      <c r="A55" s="5" t="s">
        <v>1398</v>
      </c>
      <c r="B55" s="5" t="s">
        <v>1398</v>
      </c>
      <c r="C55" s="7">
        <f t="shared" si="1"/>
        <v>622.61329999999998</v>
      </c>
      <c r="D55" s="7" t="s">
        <v>1305</v>
      </c>
      <c r="E55" s="8" t="s">
        <v>1523</v>
      </c>
      <c r="F55" s="7" t="s">
        <v>1306</v>
      </c>
      <c r="G55" s="7">
        <v>621.60599999999999</v>
      </c>
      <c r="H55" s="7" t="s">
        <v>2492</v>
      </c>
    </row>
    <row r="56" spans="1:8" x14ac:dyDescent="0.3">
      <c r="A56" s="5" t="s">
        <v>1398</v>
      </c>
      <c r="B56" s="5" t="s">
        <v>1398</v>
      </c>
      <c r="C56" s="7">
        <f t="shared" si="1"/>
        <v>606.61839999999995</v>
      </c>
      <c r="D56" s="7" t="s">
        <v>1305</v>
      </c>
      <c r="E56" s="8" t="s">
        <v>1523</v>
      </c>
      <c r="F56" s="7" t="s">
        <v>1307</v>
      </c>
      <c r="G56" s="7">
        <v>605.61109999999996</v>
      </c>
      <c r="H56" s="7" t="s">
        <v>2492</v>
      </c>
    </row>
    <row r="57" spans="1:8" x14ac:dyDescent="0.3">
      <c r="A57" s="5" t="s">
        <v>1398</v>
      </c>
      <c r="B57" s="5" t="s">
        <v>1399</v>
      </c>
      <c r="C57" s="7">
        <f t="shared" si="1"/>
        <v>638.60820000000001</v>
      </c>
      <c r="D57" s="7" t="s">
        <v>1308</v>
      </c>
      <c r="E57" s="8" t="s">
        <v>1523</v>
      </c>
      <c r="F57" s="7" t="s">
        <v>1309</v>
      </c>
      <c r="G57" s="7">
        <v>637.60090000000002</v>
      </c>
      <c r="H57" s="7" t="s">
        <v>2492</v>
      </c>
    </row>
    <row r="58" spans="1:8" x14ac:dyDescent="0.3">
      <c r="A58" s="5" t="s">
        <v>1398</v>
      </c>
      <c r="B58" s="5" t="s">
        <v>1398</v>
      </c>
      <c r="C58" s="7">
        <f t="shared" si="1"/>
        <v>620.59759999999994</v>
      </c>
      <c r="D58" s="7" t="s">
        <v>1310</v>
      </c>
      <c r="E58" s="8" t="s">
        <v>1525</v>
      </c>
      <c r="F58" s="7" t="s">
        <v>1311</v>
      </c>
      <c r="G58" s="7">
        <v>619.59029999999996</v>
      </c>
      <c r="H58" s="7" t="s">
        <v>2492</v>
      </c>
    </row>
    <row r="59" spans="1:8" x14ac:dyDescent="0.3">
      <c r="A59" s="5" t="s">
        <v>1398</v>
      </c>
      <c r="B59" s="5" t="s">
        <v>1399</v>
      </c>
      <c r="C59" s="7">
        <f t="shared" si="1"/>
        <v>636.59259999999995</v>
      </c>
      <c r="D59" s="7" t="s">
        <v>1312</v>
      </c>
      <c r="E59" s="8" t="s">
        <v>1525</v>
      </c>
      <c r="F59" s="7" t="s">
        <v>1314</v>
      </c>
      <c r="G59" s="7">
        <v>635.58529999999996</v>
      </c>
      <c r="H59" s="7" t="s">
        <v>2492</v>
      </c>
    </row>
    <row r="60" spans="1:8" x14ac:dyDescent="0.3">
      <c r="A60" s="5" t="s">
        <v>1398</v>
      </c>
      <c r="B60" s="5" t="s">
        <v>1399</v>
      </c>
      <c r="C60" s="7">
        <f t="shared" si="1"/>
        <v>480.44110000000001</v>
      </c>
      <c r="D60" s="7" t="s">
        <v>1312</v>
      </c>
      <c r="E60" s="8" t="s">
        <v>1525</v>
      </c>
      <c r="F60" s="7" t="s">
        <v>1313</v>
      </c>
      <c r="G60" s="7">
        <v>479.43380000000002</v>
      </c>
      <c r="H60" s="7" t="s">
        <v>2492</v>
      </c>
    </row>
    <row r="61" spans="1:8" x14ac:dyDescent="0.3">
      <c r="A61" s="5" t="s">
        <v>1398</v>
      </c>
      <c r="B61" s="5" t="s">
        <v>1398</v>
      </c>
      <c r="C61" s="7">
        <f t="shared" si="1"/>
        <v>636.62889999999993</v>
      </c>
      <c r="D61" s="7" t="s">
        <v>1315</v>
      </c>
      <c r="E61" s="8" t="s">
        <v>1534</v>
      </c>
      <c r="F61" s="7" t="s">
        <v>1316</v>
      </c>
      <c r="G61" s="7">
        <v>635.62159999999994</v>
      </c>
      <c r="H61" s="7" t="s">
        <v>2492</v>
      </c>
    </row>
    <row r="62" spans="1:8" x14ac:dyDescent="0.3">
      <c r="A62" s="5" t="s">
        <v>1398</v>
      </c>
      <c r="B62" s="5" t="s">
        <v>1398</v>
      </c>
      <c r="C62" s="7">
        <f t="shared" si="1"/>
        <v>634.61329999999998</v>
      </c>
      <c r="D62" s="7" t="s">
        <v>1317</v>
      </c>
      <c r="E62" s="8" t="s">
        <v>1535</v>
      </c>
      <c r="F62" s="7" t="s">
        <v>1318</v>
      </c>
      <c r="G62" s="7">
        <v>633.60599999999999</v>
      </c>
      <c r="H62" s="7" t="s">
        <v>2492</v>
      </c>
    </row>
    <row r="63" spans="1:8" x14ac:dyDescent="0.3">
      <c r="A63" s="5" t="s">
        <v>1398</v>
      </c>
      <c r="B63" s="5" t="s">
        <v>1398</v>
      </c>
      <c r="C63" s="7">
        <f t="shared" ref="C63:C83" si="2">G63+1.0073</f>
        <v>652.66020000000003</v>
      </c>
      <c r="D63" s="7" t="s">
        <v>1319</v>
      </c>
      <c r="E63" s="8" t="s">
        <v>1541</v>
      </c>
      <c r="F63" s="7" t="s">
        <v>1320</v>
      </c>
      <c r="G63" s="7">
        <v>651.65290000000005</v>
      </c>
      <c r="H63" s="7" t="s">
        <v>2492</v>
      </c>
    </row>
    <row r="64" spans="1:8" x14ac:dyDescent="0.3">
      <c r="A64" s="5" t="s">
        <v>1398</v>
      </c>
      <c r="B64" s="5" t="s">
        <v>1398</v>
      </c>
      <c r="C64" s="7">
        <f t="shared" si="2"/>
        <v>636.6653</v>
      </c>
      <c r="D64" s="7" t="s">
        <v>1319</v>
      </c>
      <c r="E64" s="8" t="s">
        <v>1541</v>
      </c>
      <c r="F64" s="7" t="s">
        <v>1321</v>
      </c>
      <c r="G64" s="7">
        <v>635.65800000000002</v>
      </c>
      <c r="H64" s="7" t="s">
        <v>2492</v>
      </c>
    </row>
    <row r="65" spans="1:8" x14ac:dyDescent="0.3">
      <c r="A65" s="5" t="s">
        <v>1398</v>
      </c>
      <c r="B65" s="5" t="s">
        <v>1399</v>
      </c>
      <c r="C65" s="7">
        <f t="shared" si="2"/>
        <v>684.65009999999995</v>
      </c>
      <c r="D65" s="7" t="s">
        <v>1322</v>
      </c>
      <c r="E65" s="8" t="s">
        <v>1541</v>
      </c>
      <c r="F65" s="7" t="s">
        <v>1323</v>
      </c>
      <c r="G65" s="7">
        <v>683.64279999999997</v>
      </c>
      <c r="H65" s="7" t="s">
        <v>2492</v>
      </c>
    </row>
    <row r="66" spans="1:8" x14ac:dyDescent="0.3">
      <c r="A66" s="5" t="s">
        <v>1398</v>
      </c>
      <c r="B66" s="5" t="s">
        <v>1398</v>
      </c>
      <c r="C66" s="7">
        <f t="shared" si="2"/>
        <v>650.64459999999997</v>
      </c>
      <c r="D66" s="7" t="s">
        <v>1324</v>
      </c>
      <c r="E66" s="8" t="s">
        <v>1542</v>
      </c>
      <c r="F66" s="7" t="s">
        <v>1325</v>
      </c>
      <c r="G66" s="7">
        <v>649.63729999999998</v>
      </c>
      <c r="H66" s="7" t="s">
        <v>2492</v>
      </c>
    </row>
    <row r="67" spans="1:8" x14ac:dyDescent="0.3">
      <c r="A67" s="5" t="s">
        <v>1398</v>
      </c>
      <c r="B67" s="5" t="s">
        <v>1398</v>
      </c>
      <c r="C67" s="7">
        <f t="shared" si="2"/>
        <v>634.64969999999994</v>
      </c>
      <c r="D67" s="7" t="s">
        <v>1324</v>
      </c>
      <c r="E67" s="8" t="s">
        <v>1542</v>
      </c>
      <c r="F67" s="7" t="s">
        <v>1326</v>
      </c>
      <c r="G67" s="7">
        <v>633.64239999999995</v>
      </c>
      <c r="H67" s="7" t="s">
        <v>2492</v>
      </c>
    </row>
    <row r="68" spans="1:8" x14ac:dyDescent="0.3">
      <c r="A68" s="5" t="s">
        <v>1398</v>
      </c>
      <c r="B68" s="5" t="s">
        <v>1398</v>
      </c>
      <c r="C68" s="7">
        <f t="shared" si="2"/>
        <v>648.62889999999993</v>
      </c>
      <c r="D68" s="7" t="s">
        <v>1327</v>
      </c>
      <c r="E68" s="8" t="s">
        <v>1545</v>
      </c>
      <c r="F68" s="7" t="s">
        <v>1328</v>
      </c>
      <c r="G68" s="7">
        <v>647.62159999999994</v>
      </c>
      <c r="H68" s="7" t="s">
        <v>2492</v>
      </c>
    </row>
    <row r="69" spans="1:8" x14ac:dyDescent="0.3">
      <c r="A69" s="5" t="s">
        <v>1398</v>
      </c>
      <c r="B69" s="5" t="s">
        <v>1398</v>
      </c>
      <c r="C69" s="7">
        <f t="shared" si="2"/>
        <v>632.63400000000001</v>
      </c>
      <c r="D69" s="7" t="s">
        <v>1327</v>
      </c>
      <c r="E69" s="8" t="s">
        <v>1545</v>
      </c>
      <c r="F69" s="7" t="s">
        <v>1329</v>
      </c>
      <c r="G69" s="7">
        <v>631.62670000000003</v>
      </c>
      <c r="H69" s="7" t="s">
        <v>2492</v>
      </c>
    </row>
    <row r="70" spans="1:8" x14ac:dyDescent="0.3">
      <c r="A70" s="5" t="s">
        <v>1398</v>
      </c>
      <c r="B70" s="5" t="s">
        <v>1399</v>
      </c>
      <c r="C70" s="7">
        <f t="shared" si="2"/>
        <v>524.4674</v>
      </c>
      <c r="D70" s="7" t="s">
        <v>1330</v>
      </c>
      <c r="E70" s="8" t="s">
        <v>1545</v>
      </c>
      <c r="F70" s="7" t="s">
        <v>1331</v>
      </c>
      <c r="G70" s="7">
        <v>523.46010000000001</v>
      </c>
      <c r="H70" s="7" t="s">
        <v>2492</v>
      </c>
    </row>
    <row r="71" spans="1:8" x14ac:dyDescent="0.3">
      <c r="A71" s="5" t="s">
        <v>1398</v>
      </c>
      <c r="B71" s="5" t="s">
        <v>1398</v>
      </c>
      <c r="C71" s="7">
        <f t="shared" si="2"/>
        <v>506.45679999999999</v>
      </c>
      <c r="D71" s="7" t="s">
        <v>1332</v>
      </c>
      <c r="E71" s="8" t="s">
        <v>1546</v>
      </c>
      <c r="F71" s="7" t="s">
        <v>1333</v>
      </c>
      <c r="G71" s="7">
        <v>505.4495</v>
      </c>
      <c r="H71" s="7" t="s">
        <v>2492</v>
      </c>
    </row>
    <row r="72" spans="1:8" x14ac:dyDescent="0.3">
      <c r="A72" s="5" t="s">
        <v>1398</v>
      </c>
      <c r="B72" s="5" t="s">
        <v>1399</v>
      </c>
      <c r="C72" s="7">
        <f t="shared" si="2"/>
        <v>522.45169999999996</v>
      </c>
      <c r="D72" s="7" t="s">
        <v>1334</v>
      </c>
      <c r="E72" s="8" t="s">
        <v>1546</v>
      </c>
      <c r="F72" s="7" t="s">
        <v>1335</v>
      </c>
      <c r="G72" s="7">
        <v>521.44439999999997</v>
      </c>
      <c r="H72" s="7" t="s">
        <v>2492</v>
      </c>
    </row>
    <row r="73" spans="1:8" x14ac:dyDescent="0.3">
      <c r="A73" s="5" t="s">
        <v>1398</v>
      </c>
      <c r="B73" s="5" t="s">
        <v>1398</v>
      </c>
      <c r="C73" s="7">
        <f t="shared" si="2"/>
        <v>664.66020000000003</v>
      </c>
      <c r="D73" s="7" t="s">
        <v>1336</v>
      </c>
      <c r="E73" s="8" t="s">
        <v>1554</v>
      </c>
      <c r="F73" s="7" t="s">
        <v>1337</v>
      </c>
      <c r="G73" s="7">
        <v>663.65290000000005</v>
      </c>
      <c r="H73" s="7" t="s">
        <v>2492</v>
      </c>
    </row>
    <row r="74" spans="1:8" x14ac:dyDescent="0.3">
      <c r="A74" s="5" t="s">
        <v>1398</v>
      </c>
      <c r="B74" s="5" t="s">
        <v>1398</v>
      </c>
      <c r="C74" s="7">
        <f t="shared" si="2"/>
        <v>696.68650000000002</v>
      </c>
      <c r="D74" s="7" t="s">
        <v>1338</v>
      </c>
      <c r="E74" s="8" t="s">
        <v>1558</v>
      </c>
      <c r="F74" s="7" t="s">
        <v>1339</v>
      </c>
      <c r="G74" s="7">
        <v>695.67920000000004</v>
      </c>
      <c r="H74" s="7" t="s">
        <v>2492</v>
      </c>
    </row>
    <row r="75" spans="1:8" x14ac:dyDescent="0.3">
      <c r="A75" s="5" t="s">
        <v>1398</v>
      </c>
      <c r="B75" s="5" t="s">
        <v>1398</v>
      </c>
      <c r="C75" s="7">
        <f t="shared" si="2"/>
        <v>664.69659999999999</v>
      </c>
      <c r="D75" s="7" t="s">
        <v>1338</v>
      </c>
      <c r="E75" s="8" t="s">
        <v>1558</v>
      </c>
      <c r="F75" s="7" t="s">
        <v>1340</v>
      </c>
      <c r="G75" s="7">
        <v>663.6893</v>
      </c>
      <c r="H75" s="7" t="s">
        <v>2492</v>
      </c>
    </row>
    <row r="76" spans="1:8" x14ac:dyDescent="0.3">
      <c r="A76" s="5" t="s">
        <v>1398</v>
      </c>
      <c r="B76" s="5" t="s">
        <v>1399</v>
      </c>
      <c r="C76" s="7">
        <f t="shared" si="2"/>
        <v>712.68139999999994</v>
      </c>
      <c r="D76" s="7" t="s">
        <v>1341</v>
      </c>
      <c r="E76" s="8" t="s">
        <v>1558</v>
      </c>
      <c r="F76" s="7" t="s">
        <v>1342</v>
      </c>
      <c r="G76" s="7">
        <v>711.67409999999995</v>
      </c>
      <c r="H76" s="7" t="s">
        <v>2492</v>
      </c>
    </row>
    <row r="77" spans="1:8" x14ac:dyDescent="0.3">
      <c r="A77" s="5" t="s">
        <v>1398</v>
      </c>
      <c r="B77" s="5" t="s">
        <v>1398</v>
      </c>
      <c r="C77" s="7">
        <f t="shared" si="2"/>
        <v>678.67589999999996</v>
      </c>
      <c r="D77" s="7" t="s">
        <v>1343</v>
      </c>
      <c r="E77" s="8" t="s">
        <v>1559</v>
      </c>
      <c r="F77" s="7" t="s">
        <v>1344</v>
      </c>
      <c r="G77" s="7">
        <v>677.66859999999997</v>
      </c>
      <c r="H77" s="7" t="s">
        <v>2492</v>
      </c>
    </row>
    <row r="78" spans="1:8" x14ac:dyDescent="0.3">
      <c r="A78" s="5" t="s">
        <v>1398</v>
      </c>
      <c r="B78" s="5" t="s">
        <v>1398</v>
      </c>
      <c r="C78" s="7">
        <f t="shared" si="2"/>
        <v>662.68100000000004</v>
      </c>
      <c r="D78" s="7" t="s">
        <v>1343</v>
      </c>
      <c r="E78" s="8" t="s">
        <v>1559</v>
      </c>
      <c r="F78" s="7" t="s">
        <v>1345</v>
      </c>
      <c r="G78" s="7">
        <v>661.67370000000005</v>
      </c>
      <c r="H78" s="7" t="s">
        <v>2492</v>
      </c>
    </row>
    <row r="79" spans="1:8" x14ac:dyDescent="0.3">
      <c r="A79" s="5" t="s">
        <v>1398</v>
      </c>
      <c r="B79" s="5" t="s">
        <v>1398</v>
      </c>
      <c r="C79" s="7">
        <f t="shared" si="2"/>
        <v>676.66020000000003</v>
      </c>
      <c r="D79" s="7" t="s">
        <v>1346</v>
      </c>
      <c r="E79" s="8" t="s">
        <v>1562</v>
      </c>
      <c r="F79" s="7" t="s">
        <v>1347</v>
      </c>
      <c r="G79" s="7">
        <v>675.65290000000005</v>
      </c>
      <c r="H79" s="7" t="s">
        <v>2492</v>
      </c>
    </row>
    <row r="80" spans="1:8" x14ac:dyDescent="0.3">
      <c r="A80" s="5" t="s">
        <v>1398</v>
      </c>
      <c r="B80" s="5" t="s">
        <v>1398</v>
      </c>
      <c r="C80" s="7">
        <f t="shared" si="2"/>
        <v>660.6653</v>
      </c>
      <c r="D80" s="7" t="s">
        <v>1346</v>
      </c>
      <c r="E80" s="8" t="s">
        <v>1562</v>
      </c>
      <c r="F80" s="7" t="s">
        <v>1348</v>
      </c>
      <c r="G80" s="7">
        <v>659.65800000000002</v>
      </c>
      <c r="H80" s="7" t="s">
        <v>2492</v>
      </c>
    </row>
    <row r="81" spans="1:8" x14ac:dyDescent="0.3">
      <c r="A81" s="5" t="s">
        <v>1398</v>
      </c>
      <c r="B81" s="5" t="s">
        <v>1398</v>
      </c>
      <c r="C81" s="7">
        <f t="shared" si="2"/>
        <v>708.72280000000001</v>
      </c>
      <c r="D81" s="7" t="s">
        <v>1349</v>
      </c>
      <c r="E81" s="8" t="s">
        <v>1569</v>
      </c>
      <c r="F81" s="7" t="s">
        <v>1350</v>
      </c>
      <c r="G81" s="7">
        <v>707.71550000000002</v>
      </c>
      <c r="H81" s="7" t="s">
        <v>2492</v>
      </c>
    </row>
    <row r="82" spans="1:8" x14ac:dyDescent="0.3">
      <c r="A82" s="5" t="s">
        <v>1398</v>
      </c>
      <c r="B82" s="5" t="s">
        <v>1399</v>
      </c>
      <c r="C82" s="7">
        <f t="shared" si="2"/>
        <v>740.71270000000004</v>
      </c>
      <c r="D82" s="7" t="s">
        <v>1351</v>
      </c>
      <c r="E82" s="8" t="s">
        <v>1569</v>
      </c>
      <c r="F82" s="7" t="s">
        <v>1353</v>
      </c>
      <c r="G82" s="7">
        <v>739.70540000000005</v>
      </c>
      <c r="H82" s="7" t="s">
        <v>2492</v>
      </c>
    </row>
    <row r="83" spans="1:8" x14ac:dyDescent="0.3">
      <c r="A83" s="5" t="s">
        <v>1398</v>
      </c>
      <c r="B83" s="5" t="s">
        <v>1399</v>
      </c>
      <c r="C83" s="7">
        <f t="shared" si="2"/>
        <v>724.71780000000001</v>
      </c>
      <c r="D83" s="7" t="s">
        <v>1351</v>
      </c>
      <c r="E83" s="8" t="s">
        <v>1569</v>
      </c>
      <c r="F83" s="7" t="s">
        <v>1352</v>
      </c>
      <c r="G83" s="7">
        <v>723.71050000000002</v>
      </c>
      <c r="H83" s="7" t="s">
        <v>2492</v>
      </c>
    </row>
    <row r="84" spans="1:8" x14ac:dyDescent="0.3">
      <c r="A84" s="5" t="s">
        <v>1400</v>
      </c>
      <c r="B84" s="5" t="s">
        <v>1400</v>
      </c>
      <c r="C84" s="7">
        <f t="shared" ref="C84:C115" si="3">G84+18.0338</f>
        <v>474.4153</v>
      </c>
      <c r="D84" s="7" t="s">
        <v>1394</v>
      </c>
      <c r="E84" s="8" t="s">
        <v>1430</v>
      </c>
      <c r="F84" s="7" t="s">
        <v>1395</v>
      </c>
      <c r="G84" s="7">
        <v>456.38150000000002</v>
      </c>
      <c r="H84" s="7" t="s">
        <v>2495</v>
      </c>
    </row>
    <row r="85" spans="1:8" x14ac:dyDescent="0.3">
      <c r="A85" s="5" t="s">
        <v>1400</v>
      </c>
      <c r="B85" s="5" t="s">
        <v>1400</v>
      </c>
      <c r="C85" s="7">
        <f t="shared" si="3"/>
        <v>502.44659999999999</v>
      </c>
      <c r="D85" s="7" t="s">
        <v>362</v>
      </c>
      <c r="E85" s="8" t="s">
        <v>1440</v>
      </c>
      <c r="F85" s="7" t="s">
        <v>363</v>
      </c>
      <c r="G85" s="7">
        <v>484.4128</v>
      </c>
      <c r="H85" s="7" t="s">
        <v>2495</v>
      </c>
    </row>
    <row r="86" spans="1:8" x14ac:dyDescent="0.3">
      <c r="A86" s="5" t="s">
        <v>1400</v>
      </c>
      <c r="B86" s="5" t="s">
        <v>1400</v>
      </c>
      <c r="C86" s="7">
        <f t="shared" si="3"/>
        <v>530.47790000000009</v>
      </c>
      <c r="D86" s="7" t="s">
        <v>364</v>
      </c>
      <c r="E86" s="8" t="s">
        <v>1444</v>
      </c>
      <c r="F86" s="7" t="s">
        <v>365</v>
      </c>
      <c r="G86" s="7">
        <v>512.44410000000005</v>
      </c>
      <c r="H86" s="7" t="s">
        <v>2494</v>
      </c>
    </row>
    <row r="87" spans="1:8" x14ac:dyDescent="0.3">
      <c r="A87" s="5" t="s">
        <v>1400</v>
      </c>
      <c r="B87" s="5" t="s">
        <v>1400</v>
      </c>
      <c r="C87" s="7">
        <f t="shared" si="3"/>
        <v>528.46220000000005</v>
      </c>
      <c r="D87" s="7" t="s">
        <v>366</v>
      </c>
      <c r="E87" s="8" t="s">
        <v>1445</v>
      </c>
      <c r="F87" s="7" t="s">
        <v>367</v>
      </c>
      <c r="G87" s="7">
        <v>510.42840000000001</v>
      </c>
      <c r="H87" s="7" t="s">
        <v>2494</v>
      </c>
    </row>
    <row r="88" spans="1:8" x14ac:dyDescent="0.3">
      <c r="A88" s="5" t="s">
        <v>1400</v>
      </c>
      <c r="B88" s="5" t="s">
        <v>1400</v>
      </c>
      <c r="C88" s="7">
        <f t="shared" si="3"/>
        <v>526.44659999999999</v>
      </c>
      <c r="D88" s="7" t="s">
        <v>368</v>
      </c>
      <c r="E88" s="8" t="s">
        <v>1446</v>
      </c>
      <c r="F88" s="7" t="s">
        <v>369</v>
      </c>
      <c r="G88" s="7">
        <v>508.4128</v>
      </c>
      <c r="H88" s="7" t="s">
        <v>2494</v>
      </c>
    </row>
    <row r="89" spans="1:8" x14ac:dyDescent="0.3">
      <c r="A89" s="5" t="s">
        <v>1400</v>
      </c>
      <c r="B89" s="5" t="s">
        <v>1400</v>
      </c>
      <c r="C89" s="7">
        <f t="shared" si="3"/>
        <v>544.49350000000004</v>
      </c>
      <c r="D89" s="7" t="s">
        <v>370</v>
      </c>
      <c r="E89" s="8" t="s">
        <v>1447</v>
      </c>
      <c r="F89" s="7" t="s">
        <v>371</v>
      </c>
      <c r="G89" s="7">
        <v>526.4597</v>
      </c>
      <c r="H89" s="7" t="s">
        <v>2494</v>
      </c>
    </row>
    <row r="90" spans="1:8" x14ac:dyDescent="0.3">
      <c r="A90" s="5" t="s">
        <v>1400</v>
      </c>
      <c r="B90" s="5" t="s">
        <v>1400</v>
      </c>
      <c r="C90" s="7">
        <f t="shared" si="3"/>
        <v>542.47790000000009</v>
      </c>
      <c r="D90" s="7" t="s">
        <v>372</v>
      </c>
      <c r="E90" s="8" t="s">
        <v>1448</v>
      </c>
      <c r="F90" s="7" t="s">
        <v>373</v>
      </c>
      <c r="G90" s="7">
        <v>524.44410000000005</v>
      </c>
      <c r="H90" s="7" t="s">
        <v>2494</v>
      </c>
    </row>
    <row r="91" spans="1:8" x14ac:dyDescent="0.3">
      <c r="A91" s="5" t="s">
        <v>1400</v>
      </c>
      <c r="B91" s="5" t="s">
        <v>1400</v>
      </c>
      <c r="C91" s="7">
        <f t="shared" si="3"/>
        <v>540.46220000000005</v>
      </c>
      <c r="D91" s="7" t="s">
        <v>374</v>
      </c>
      <c r="E91" s="8" t="s">
        <v>1449</v>
      </c>
      <c r="F91" s="7" t="s">
        <v>375</v>
      </c>
      <c r="G91" s="7">
        <v>522.42840000000001</v>
      </c>
      <c r="H91" s="7" t="s">
        <v>2494</v>
      </c>
    </row>
    <row r="92" spans="1:8" x14ac:dyDescent="0.3">
      <c r="A92" s="5" t="s">
        <v>1400</v>
      </c>
      <c r="B92" s="5" t="s">
        <v>1400</v>
      </c>
      <c r="C92" s="7">
        <f t="shared" si="3"/>
        <v>558.50920000000008</v>
      </c>
      <c r="D92" s="7" t="s">
        <v>376</v>
      </c>
      <c r="E92" s="8" t="s">
        <v>1450</v>
      </c>
      <c r="F92" s="7" t="s">
        <v>377</v>
      </c>
      <c r="G92" s="7">
        <v>540.47540000000004</v>
      </c>
      <c r="H92" s="7" t="s">
        <v>2494</v>
      </c>
    </row>
    <row r="93" spans="1:8" x14ac:dyDescent="0.3">
      <c r="A93" s="5" t="s">
        <v>1400</v>
      </c>
      <c r="B93" s="5" t="s">
        <v>1400</v>
      </c>
      <c r="C93" s="7">
        <f t="shared" si="3"/>
        <v>556.49350000000004</v>
      </c>
      <c r="D93" s="7" t="s">
        <v>378</v>
      </c>
      <c r="E93" s="8" t="s">
        <v>1451</v>
      </c>
      <c r="F93" s="7" t="s">
        <v>379</v>
      </c>
      <c r="G93" s="7">
        <v>538.4597</v>
      </c>
      <c r="H93" s="7" t="s">
        <v>2494</v>
      </c>
    </row>
    <row r="94" spans="1:8" x14ac:dyDescent="0.3">
      <c r="A94" s="5" t="s">
        <v>1400</v>
      </c>
      <c r="B94" s="5" t="s">
        <v>1400</v>
      </c>
      <c r="C94" s="7">
        <f t="shared" si="3"/>
        <v>554.47790000000009</v>
      </c>
      <c r="D94" s="7" t="s">
        <v>380</v>
      </c>
      <c r="E94" s="8" t="s">
        <v>1452</v>
      </c>
      <c r="F94" s="7" t="s">
        <v>381</v>
      </c>
      <c r="G94" s="7">
        <v>536.44410000000005</v>
      </c>
      <c r="H94" s="7" t="s">
        <v>2494</v>
      </c>
    </row>
    <row r="95" spans="1:8" x14ac:dyDescent="0.3">
      <c r="A95" s="5" t="s">
        <v>1400</v>
      </c>
      <c r="B95" s="5" t="s">
        <v>1400</v>
      </c>
      <c r="C95" s="7">
        <f t="shared" si="3"/>
        <v>552.46220000000005</v>
      </c>
      <c r="D95" s="7" t="s">
        <v>382</v>
      </c>
      <c r="E95" s="8" t="s">
        <v>1453</v>
      </c>
      <c r="F95" s="7" t="s">
        <v>383</v>
      </c>
      <c r="G95" s="7">
        <v>534.42840000000001</v>
      </c>
      <c r="H95" s="7" t="s">
        <v>2494</v>
      </c>
    </row>
    <row r="96" spans="1:8" x14ac:dyDescent="0.3">
      <c r="A96" s="5" t="s">
        <v>1400</v>
      </c>
      <c r="B96" s="5" t="s">
        <v>1400</v>
      </c>
      <c r="C96" s="7">
        <f t="shared" si="3"/>
        <v>572.52480000000003</v>
      </c>
      <c r="D96" s="7" t="s">
        <v>384</v>
      </c>
      <c r="E96" s="8" t="s">
        <v>1455</v>
      </c>
      <c r="F96" s="7" t="s">
        <v>385</v>
      </c>
      <c r="G96" s="7">
        <v>554.49099999999999</v>
      </c>
      <c r="H96" s="7" t="s">
        <v>2494</v>
      </c>
    </row>
    <row r="97" spans="1:8" x14ac:dyDescent="0.3">
      <c r="A97" s="5" t="s">
        <v>1400</v>
      </c>
      <c r="B97" s="5" t="s">
        <v>1400</v>
      </c>
      <c r="C97" s="7">
        <f t="shared" si="3"/>
        <v>570.50920000000008</v>
      </c>
      <c r="D97" s="7" t="s">
        <v>386</v>
      </c>
      <c r="E97" s="8" t="s">
        <v>1456</v>
      </c>
      <c r="F97" s="7" t="s">
        <v>387</v>
      </c>
      <c r="G97" s="7">
        <v>552.47540000000004</v>
      </c>
      <c r="H97" s="7" t="s">
        <v>2494</v>
      </c>
    </row>
    <row r="98" spans="1:8" x14ac:dyDescent="0.3">
      <c r="A98" s="5" t="s">
        <v>1400</v>
      </c>
      <c r="B98" s="5" t="s">
        <v>1400</v>
      </c>
      <c r="C98" s="7">
        <f t="shared" si="3"/>
        <v>568.49350000000004</v>
      </c>
      <c r="D98" s="7" t="s">
        <v>388</v>
      </c>
      <c r="E98" s="8" t="s">
        <v>1457</v>
      </c>
      <c r="F98" s="7" t="s">
        <v>389</v>
      </c>
      <c r="G98" s="7">
        <v>550.4597</v>
      </c>
      <c r="H98" s="7" t="s">
        <v>2494</v>
      </c>
    </row>
    <row r="99" spans="1:8" x14ac:dyDescent="0.3">
      <c r="A99" s="5" t="s">
        <v>1400</v>
      </c>
      <c r="B99" s="5" t="s">
        <v>1400</v>
      </c>
      <c r="C99" s="7">
        <f t="shared" si="3"/>
        <v>566.47790000000009</v>
      </c>
      <c r="D99" s="7" t="s">
        <v>390</v>
      </c>
      <c r="E99" s="8" t="s">
        <v>1458</v>
      </c>
      <c r="F99" s="7" t="s">
        <v>391</v>
      </c>
      <c r="G99" s="7">
        <v>548.44410000000005</v>
      </c>
      <c r="H99" s="7" t="s">
        <v>2494</v>
      </c>
    </row>
    <row r="100" spans="1:8" x14ac:dyDescent="0.3">
      <c r="A100" s="5" t="s">
        <v>1400</v>
      </c>
      <c r="B100" s="5" t="s">
        <v>1400</v>
      </c>
      <c r="C100" s="7">
        <f t="shared" si="3"/>
        <v>586.54050000000007</v>
      </c>
      <c r="D100" s="7" t="s">
        <v>392</v>
      </c>
      <c r="E100" s="8" t="s">
        <v>1460</v>
      </c>
      <c r="F100" s="7" t="s">
        <v>393</v>
      </c>
      <c r="G100" s="7">
        <v>568.50670000000002</v>
      </c>
      <c r="H100" s="7" t="s">
        <v>2494</v>
      </c>
    </row>
    <row r="101" spans="1:8" x14ac:dyDescent="0.3">
      <c r="A101" s="5" t="s">
        <v>1400</v>
      </c>
      <c r="B101" s="5" t="s">
        <v>1400</v>
      </c>
      <c r="C101" s="7">
        <f t="shared" si="3"/>
        <v>584.52480000000003</v>
      </c>
      <c r="D101" s="7" t="s">
        <v>394</v>
      </c>
      <c r="E101" s="8" t="s">
        <v>1461</v>
      </c>
      <c r="F101" s="7" t="s">
        <v>395</v>
      </c>
      <c r="G101" s="7">
        <v>566.49099999999999</v>
      </c>
      <c r="H101" s="7" t="s">
        <v>2494</v>
      </c>
    </row>
    <row r="102" spans="1:8" x14ac:dyDescent="0.3">
      <c r="A102" s="5" t="s">
        <v>1400</v>
      </c>
      <c r="B102" s="5" t="s">
        <v>1400</v>
      </c>
      <c r="C102" s="7">
        <f t="shared" si="3"/>
        <v>582.50920000000008</v>
      </c>
      <c r="D102" s="7" t="s">
        <v>396</v>
      </c>
      <c r="E102" s="8" t="s">
        <v>1462</v>
      </c>
      <c r="F102" s="7" t="s">
        <v>397</v>
      </c>
      <c r="G102" s="7">
        <v>564.47540000000004</v>
      </c>
      <c r="H102" s="7" t="s">
        <v>2494</v>
      </c>
    </row>
    <row r="103" spans="1:8" x14ac:dyDescent="0.3">
      <c r="A103" s="5" t="s">
        <v>1400</v>
      </c>
      <c r="B103" s="5" t="s">
        <v>1400</v>
      </c>
      <c r="C103" s="7">
        <f t="shared" si="3"/>
        <v>580.49350000000004</v>
      </c>
      <c r="D103" s="7" t="s">
        <v>398</v>
      </c>
      <c r="E103" s="8" t="s">
        <v>1463</v>
      </c>
      <c r="F103" s="7" t="s">
        <v>399</v>
      </c>
      <c r="G103" s="7">
        <v>562.4597</v>
      </c>
      <c r="H103" s="7" t="s">
        <v>2494</v>
      </c>
    </row>
    <row r="104" spans="1:8" x14ac:dyDescent="0.3">
      <c r="A104" s="5" t="s">
        <v>1400</v>
      </c>
      <c r="B104" s="5" t="s">
        <v>1400</v>
      </c>
      <c r="C104" s="7">
        <f t="shared" si="3"/>
        <v>578.47790000000009</v>
      </c>
      <c r="D104" s="7" t="s">
        <v>400</v>
      </c>
      <c r="E104" s="8" t="s">
        <v>1464</v>
      </c>
      <c r="F104" s="7" t="s">
        <v>401</v>
      </c>
      <c r="G104" s="7">
        <v>560.44410000000005</v>
      </c>
      <c r="H104" s="7" t="s">
        <v>2494</v>
      </c>
    </row>
    <row r="105" spans="1:8" x14ac:dyDescent="0.3">
      <c r="A105" s="5" t="s">
        <v>1400</v>
      </c>
      <c r="B105" s="5" t="s">
        <v>1400</v>
      </c>
      <c r="C105" s="7">
        <f t="shared" si="3"/>
        <v>576.46220000000005</v>
      </c>
      <c r="D105" s="7" t="s">
        <v>402</v>
      </c>
      <c r="E105" s="8" t="s">
        <v>1465</v>
      </c>
      <c r="F105" s="7" t="s">
        <v>403</v>
      </c>
      <c r="G105" s="7">
        <v>558.42840000000001</v>
      </c>
      <c r="H105" s="7" t="s">
        <v>2494</v>
      </c>
    </row>
    <row r="106" spans="1:8" x14ac:dyDescent="0.3">
      <c r="A106" s="5" t="s">
        <v>1400</v>
      </c>
      <c r="B106" s="5" t="s">
        <v>1400</v>
      </c>
      <c r="C106" s="7">
        <f t="shared" si="3"/>
        <v>600.55610000000001</v>
      </c>
      <c r="D106" s="7" t="s">
        <v>404</v>
      </c>
      <c r="E106" s="8" t="s">
        <v>1466</v>
      </c>
      <c r="F106" s="7" t="s">
        <v>405</v>
      </c>
      <c r="G106" s="7">
        <v>582.52229999999997</v>
      </c>
      <c r="H106" s="7" t="s">
        <v>2494</v>
      </c>
    </row>
    <row r="107" spans="1:8" x14ac:dyDescent="0.3">
      <c r="A107" s="5" t="s">
        <v>1400</v>
      </c>
      <c r="B107" s="5" t="s">
        <v>1400</v>
      </c>
      <c r="C107" s="7">
        <f t="shared" si="3"/>
        <v>598.54050000000007</v>
      </c>
      <c r="D107" s="7" t="s">
        <v>406</v>
      </c>
      <c r="E107" s="8" t="s">
        <v>1467</v>
      </c>
      <c r="F107" s="7" t="s">
        <v>407</v>
      </c>
      <c r="G107" s="7">
        <v>580.50670000000002</v>
      </c>
      <c r="H107" s="7" t="s">
        <v>2494</v>
      </c>
    </row>
    <row r="108" spans="1:8" x14ac:dyDescent="0.3">
      <c r="A108" s="5" t="s">
        <v>1400</v>
      </c>
      <c r="B108" s="5" t="s">
        <v>1400</v>
      </c>
      <c r="C108" s="7">
        <f t="shared" si="3"/>
        <v>596.52480000000003</v>
      </c>
      <c r="D108" s="7" t="s">
        <v>408</v>
      </c>
      <c r="E108" s="8" t="s">
        <v>1468</v>
      </c>
      <c r="F108" s="7" t="s">
        <v>409</v>
      </c>
      <c r="G108" s="7">
        <v>578.49099999999999</v>
      </c>
      <c r="H108" s="7" t="s">
        <v>2494</v>
      </c>
    </row>
    <row r="109" spans="1:8" x14ac:dyDescent="0.3">
      <c r="A109" s="5" t="s">
        <v>1400</v>
      </c>
      <c r="B109" s="5" t="s">
        <v>1400</v>
      </c>
      <c r="C109" s="7">
        <f t="shared" si="3"/>
        <v>594.50920000000008</v>
      </c>
      <c r="D109" s="7" t="s">
        <v>410</v>
      </c>
      <c r="E109" s="8" t="s">
        <v>1469</v>
      </c>
      <c r="F109" s="7" t="s">
        <v>411</v>
      </c>
      <c r="G109" s="7">
        <v>576.47540000000004</v>
      </c>
      <c r="H109" s="7" t="s">
        <v>2494</v>
      </c>
    </row>
    <row r="110" spans="1:8" x14ac:dyDescent="0.3">
      <c r="A110" s="5" t="s">
        <v>1400</v>
      </c>
      <c r="B110" s="5" t="s">
        <v>1400</v>
      </c>
      <c r="C110" s="7">
        <f t="shared" si="3"/>
        <v>592.49350000000004</v>
      </c>
      <c r="D110" s="7" t="s">
        <v>412</v>
      </c>
      <c r="E110" s="8" t="s">
        <v>1470</v>
      </c>
      <c r="F110" s="7" t="s">
        <v>413</v>
      </c>
      <c r="G110" s="7">
        <v>574.4597</v>
      </c>
      <c r="H110" s="7" t="s">
        <v>2494</v>
      </c>
    </row>
    <row r="111" spans="1:8" x14ac:dyDescent="0.3">
      <c r="A111" s="5" t="s">
        <v>1400</v>
      </c>
      <c r="B111" s="5" t="s">
        <v>1400</v>
      </c>
      <c r="C111" s="7">
        <f t="shared" si="3"/>
        <v>590.47790000000009</v>
      </c>
      <c r="D111" s="7" t="s">
        <v>414</v>
      </c>
      <c r="E111" s="8" t="s">
        <v>1471</v>
      </c>
      <c r="F111" s="7" t="s">
        <v>415</v>
      </c>
      <c r="G111" s="7">
        <v>572.44410000000005</v>
      </c>
      <c r="H111" s="7" t="s">
        <v>2494</v>
      </c>
    </row>
    <row r="112" spans="1:8" x14ac:dyDescent="0.3">
      <c r="A112" s="5" t="s">
        <v>1400</v>
      </c>
      <c r="B112" s="5" t="s">
        <v>1400</v>
      </c>
      <c r="C112" s="7">
        <f t="shared" si="3"/>
        <v>614.57180000000005</v>
      </c>
      <c r="D112" s="7" t="s">
        <v>416</v>
      </c>
      <c r="E112" s="8" t="s">
        <v>1472</v>
      </c>
      <c r="F112" s="7" t="s">
        <v>417</v>
      </c>
      <c r="G112" s="7">
        <v>596.53800000000001</v>
      </c>
      <c r="H112" s="7" t="s">
        <v>2494</v>
      </c>
    </row>
    <row r="113" spans="1:8" x14ac:dyDescent="0.3">
      <c r="A113" s="5" t="s">
        <v>1400</v>
      </c>
      <c r="B113" s="5" t="s">
        <v>1400</v>
      </c>
      <c r="C113" s="7">
        <f t="shared" si="3"/>
        <v>612.55610000000001</v>
      </c>
      <c r="D113" s="7" t="s">
        <v>418</v>
      </c>
      <c r="E113" s="8" t="s">
        <v>1473</v>
      </c>
      <c r="F113" s="7" t="s">
        <v>419</v>
      </c>
      <c r="G113" s="7">
        <v>594.52229999999997</v>
      </c>
      <c r="H113" s="7" t="s">
        <v>2494</v>
      </c>
    </row>
    <row r="114" spans="1:8" x14ac:dyDescent="0.3">
      <c r="A114" s="5" t="s">
        <v>1400</v>
      </c>
      <c r="B114" s="5" t="s">
        <v>1400</v>
      </c>
      <c r="C114" s="7">
        <f t="shared" si="3"/>
        <v>610.54050000000007</v>
      </c>
      <c r="D114" s="7" t="s">
        <v>420</v>
      </c>
      <c r="E114" s="8" t="s">
        <v>1474</v>
      </c>
      <c r="F114" s="7" t="s">
        <v>421</v>
      </c>
      <c r="G114" s="7">
        <v>592.50670000000002</v>
      </c>
      <c r="H114" s="7" t="s">
        <v>2494</v>
      </c>
    </row>
    <row r="115" spans="1:8" x14ac:dyDescent="0.3">
      <c r="A115" s="5" t="s">
        <v>1400</v>
      </c>
      <c r="B115" s="5" t="s">
        <v>1400</v>
      </c>
      <c r="C115" s="7">
        <f t="shared" si="3"/>
        <v>608.52480000000003</v>
      </c>
      <c r="D115" s="7" t="s">
        <v>422</v>
      </c>
      <c r="E115" s="8" t="s">
        <v>1475</v>
      </c>
      <c r="F115" s="7" t="s">
        <v>423</v>
      </c>
      <c r="G115" s="7">
        <v>590.49099999999999</v>
      </c>
      <c r="H115" s="7" t="s">
        <v>2494</v>
      </c>
    </row>
    <row r="116" spans="1:8" x14ac:dyDescent="0.3">
      <c r="A116" s="5" t="s">
        <v>1400</v>
      </c>
      <c r="B116" s="5" t="s">
        <v>1400</v>
      </c>
      <c r="C116" s="7">
        <f t="shared" ref="C116:C147" si="4">G116+18.0338</f>
        <v>606.50920000000008</v>
      </c>
      <c r="D116" s="7" t="s">
        <v>424</v>
      </c>
      <c r="E116" s="8" t="s">
        <v>1476</v>
      </c>
      <c r="F116" s="7" t="s">
        <v>425</v>
      </c>
      <c r="G116" s="7">
        <v>588.47540000000004</v>
      </c>
      <c r="H116" s="7" t="s">
        <v>2494</v>
      </c>
    </row>
    <row r="117" spans="1:8" x14ac:dyDescent="0.3">
      <c r="A117" s="5" t="s">
        <v>1400</v>
      </c>
      <c r="B117" s="5" t="s">
        <v>1400</v>
      </c>
      <c r="C117" s="7">
        <f t="shared" si="4"/>
        <v>604.49350000000004</v>
      </c>
      <c r="D117" s="7" t="s">
        <v>426</v>
      </c>
      <c r="E117" s="8" t="s">
        <v>1477</v>
      </c>
      <c r="F117" s="7" t="s">
        <v>427</v>
      </c>
      <c r="G117" s="7">
        <v>586.4597</v>
      </c>
      <c r="H117" s="7" t="s">
        <v>2494</v>
      </c>
    </row>
    <row r="118" spans="1:8" x14ac:dyDescent="0.3">
      <c r="A118" s="5" t="s">
        <v>1400</v>
      </c>
      <c r="B118" s="5" t="s">
        <v>1400</v>
      </c>
      <c r="C118" s="7">
        <f t="shared" si="4"/>
        <v>602.47790000000009</v>
      </c>
      <c r="D118" s="7" t="s">
        <v>428</v>
      </c>
      <c r="E118" s="8" t="s">
        <v>1478</v>
      </c>
      <c r="F118" s="7" t="s">
        <v>429</v>
      </c>
      <c r="G118" s="7">
        <v>584.44410000000005</v>
      </c>
      <c r="H118" s="7" t="s">
        <v>2494</v>
      </c>
    </row>
    <row r="119" spans="1:8" x14ac:dyDescent="0.3">
      <c r="A119" s="5" t="s">
        <v>1400</v>
      </c>
      <c r="B119" s="5" t="s">
        <v>1400</v>
      </c>
      <c r="C119" s="7">
        <f t="shared" si="4"/>
        <v>628.5874</v>
      </c>
      <c r="D119" s="7" t="s">
        <v>430</v>
      </c>
      <c r="E119" s="8" t="s">
        <v>1479</v>
      </c>
      <c r="F119" s="7" t="s">
        <v>431</v>
      </c>
      <c r="G119" s="7">
        <v>610.55359999999996</v>
      </c>
      <c r="H119" s="7" t="s">
        <v>2494</v>
      </c>
    </row>
    <row r="120" spans="1:8" x14ac:dyDescent="0.3">
      <c r="A120" s="5" t="s">
        <v>1400</v>
      </c>
      <c r="B120" s="5" t="s">
        <v>1400</v>
      </c>
      <c r="C120" s="7">
        <f t="shared" si="4"/>
        <v>626.57180000000005</v>
      </c>
      <c r="D120" s="7" t="s">
        <v>432</v>
      </c>
      <c r="E120" s="8" t="s">
        <v>1480</v>
      </c>
      <c r="F120" s="7" t="s">
        <v>433</v>
      </c>
      <c r="G120" s="7">
        <v>608.53800000000001</v>
      </c>
      <c r="H120" s="7" t="s">
        <v>2494</v>
      </c>
    </row>
    <row r="121" spans="1:8" x14ac:dyDescent="0.3">
      <c r="A121" s="5" t="s">
        <v>1400</v>
      </c>
      <c r="B121" s="5" t="s">
        <v>1400</v>
      </c>
      <c r="C121" s="7">
        <f t="shared" si="4"/>
        <v>624.55610000000001</v>
      </c>
      <c r="D121" s="7" t="s">
        <v>434</v>
      </c>
      <c r="E121" s="8" t="s">
        <v>1481</v>
      </c>
      <c r="F121" s="7" t="s">
        <v>435</v>
      </c>
      <c r="G121" s="7">
        <v>606.52229999999997</v>
      </c>
      <c r="H121" s="7" t="s">
        <v>2494</v>
      </c>
    </row>
    <row r="122" spans="1:8" x14ac:dyDescent="0.3">
      <c r="A122" s="5" t="s">
        <v>1400</v>
      </c>
      <c r="B122" s="5" t="s">
        <v>1400</v>
      </c>
      <c r="C122" s="7">
        <f t="shared" si="4"/>
        <v>622.54050000000007</v>
      </c>
      <c r="D122" s="7" t="s">
        <v>436</v>
      </c>
      <c r="E122" s="8" t="s">
        <v>1482</v>
      </c>
      <c r="F122" s="7" t="s">
        <v>437</v>
      </c>
      <c r="G122" s="7">
        <v>604.50670000000002</v>
      </c>
      <c r="H122" s="7" t="s">
        <v>2494</v>
      </c>
    </row>
    <row r="123" spans="1:8" x14ac:dyDescent="0.3">
      <c r="A123" s="5" t="s">
        <v>1400</v>
      </c>
      <c r="B123" s="5" t="s">
        <v>1400</v>
      </c>
      <c r="C123" s="7">
        <f t="shared" si="4"/>
        <v>620.52480000000003</v>
      </c>
      <c r="D123" s="7" t="s">
        <v>438</v>
      </c>
      <c r="E123" s="8" t="s">
        <v>1483</v>
      </c>
      <c r="F123" s="7" t="s">
        <v>439</v>
      </c>
      <c r="G123" s="7">
        <v>602.49099999999999</v>
      </c>
      <c r="H123" s="7" t="s">
        <v>2494</v>
      </c>
    </row>
    <row r="124" spans="1:8" x14ac:dyDescent="0.3">
      <c r="A124" s="5" t="s">
        <v>1400</v>
      </c>
      <c r="B124" s="5" t="s">
        <v>1400</v>
      </c>
      <c r="C124" s="7">
        <f t="shared" si="4"/>
        <v>618.50920000000008</v>
      </c>
      <c r="D124" s="7" t="s">
        <v>440</v>
      </c>
      <c r="E124" s="8" t="s">
        <v>1484</v>
      </c>
      <c r="F124" s="7" t="s">
        <v>441</v>
      </c>
      <c r="G124" s="7">
        <v>600.47540000000004</v>
      </c>
      <c r="H124" s="7" t="s">
        <v>2494</v>
      </c>
    </row>
    <row r="125" spans="1:8" x14ac:dyDescent="0.3">
      <c r="A125" s="5" t="s">
        <v>1400</v>
      </c>
      <c r="B125" s="5" t="s">
        <v>1400</v>
      </c>
      <c r="C125" s="7">
        <f t="shared" si="4"/>
        <v>616.49350000000004</v>
      </c>
      <c r="D125" s="7" t="s">
        <v>442</v>
      </c>
      <c r="E125" s="8" t="s">
        <v>1485</v>
      </c>
      <c r="F125" s="7" t="s">
        <v>443</v>
      </c>
      <c r="G125" s="7">
        <v>598.4597</v>
      </c>
      <c r="H125" s="7" t="s">
        <v>2494</v>
      </c>
    </row>
    <row r="126" spans="1:8" x14ac:dyDescent="0.3">
      <c r="A126" s="5" t="s">
        <v>1400</v>
      </c>
      <c r="B126" s="5" t="s">
        <v>1400</v>
      </c>
      <c r="C126" s="7">
        <f t="shared" si="4"/>
        <v>642.60310000000004</v>
      </c>
      <c r="D126" s="7" t="s">
        <v>444</v>
      </c>
      <c r="E126" s="8" t="s">
        <v>1486</v>
      </c>
      <c r="F126" s="7" t="s">
        <v>445</v>
      </c>
      <c r="G126" s="7">
        <v>624.5693</v>
      </c>
      <c r="H126" s="7" t="s">
        <v>2494</v>
      </c>
    </row>
    <row r="127" spans="1:8" x14ac:dyDescent="0.3">
      <c r="A127" s="5" t="s">
        <v>1400</v>
      </c>
      <c r="B127" s="5" t="s">
        <v>1400</v>
      </c>
      <c r="C127" s="7">
        <f t="shared" si="4"/>
        <v>640.5874</v>
      </c>
      <c r="D127" s="7" t="s">
        <v>446</v>
      </c>
      <c r="E127" s="8" t="s">
        <v>1487</v>
      </c>
      <c r="F127" s="7" t="s">
        <v>447</v>
      </c>
      <c r="G127" s="7">
        <v>622.55359999999996</v>
      </c>
      <c r="H127" s="7" t="s">
        <v>2494</v>
      </c>
    </row>
    <row r="128" spans="1:8" x14ac:dyDescent="0.3">
      <c r="A128" s="5" t="s">
        <v>1400</v>
      </c>
      <c r="B128" s="5" t="s">
        <v>1400</v>
      </c>
      <c r="C128" s="7">
        <f t="shared" si="4"/>
        <v>638.57180000000005</v>
      </c>
      <c r="D128" s="7" t="s">
        <v>448</v>
      </c>
      <c r="E128" s="8" t="s">
        <v>1488</v>
      </c>
      <c r="F128" s="7" t="s">
        <v>449</v>
      </c>
      <c r="G128" s="7">
        <v>620.53800000000001</v>
      </c>
      <c r="H128" s="7" t="s">
        <v>2494</v>
      </c>
    </row>
    <row r="129" spans="1:8" x14ac:dyDescent="0.3">
      <c r="A129" s="5" t="s">
        <v>1400</v>
      </c>
      <c r="B129" s="5" t="s">
        <v>1400</v>
      </c>
      <c r="C129" s="7">
        <f t="shared" si="4"/>
        <v>636.55610000000001</v>
      </c>
      <c r="D129" s="7" t="s">
        <v>450</v>
      </c>
      <c r="E129" s="8" t="s">
        <v>1489</v>
      </c>
      <c r="F129" s="7" t="s">
        <v>451</v>
      </c>
      <c r="G129" s="7">
        <v>618.52229999999997</v>
      </c>
      <c r="H129" s="7" t="s">
        <v>2494</v>
      </c>
    </row>
    <row r="130" spans="1:8" x14ac:dyDescent="0.3">
      <c r="A130" s="5" t="s">
        <v>1400</v>
      </c>
      <c r="B130" s="5" t="s">
        <v>1400</v>
      </c>
      <c r="C130" s="7">
        <f t="shared" si="4"/>
        <v>634.54050000000007</v>
      </c>
      <c r="D130" s="7" t="s">
        <v>452</v>
      </c>
      <c r="E130" s="8" t="s">
        <v>1490</v>
      </c>
      <c r="F130" s="7" t="s">
        <v>453</v>
      </c>
      <c r="G130" s="7">
        <v>616.50670000000002</v>
      </c>
      <c r="H130" s="7" t="s">
        <v>2494</v>
      </c>
    </row>
    <row r="131" spans="1:8" x14ac:dyDescent="0.3">
      <c r="A131" s="5" t="s">
        <v>1400</v>
      </c>
      <c r="B131" s="5" t="s">
        <v>1400</v>
      </c>
      <c r="C131" s="7">
        <f t="shared" si="4"/>
        <v>632.52480000000003</v>
      </c>
      <c r="D131" s="7" t="s">
        <v>454</v>
      </c>
      <c r="E131" s="8" t="s">
        <v>1491</v>
      </c>
      <c r="F131" s="7" t="s">
        <v>455</v>
      </c>
      <c r="G131" s="7">
        <v>614.49099999999999</v>
      </c>
      <c r="H131" s="7" t="s">
        <v>2494</v>
      </c>
    </row>
    <row r="132" spans="1:8" x14ac:dyDescent="0.3">
      <c r="A132" s="5" t="s">
        <v>1400</v>
      </c>
      <c r="B132" s="5" t="s">
        <v>1400</v>
      </c>
      <c r="C132" s="7">
        <f t="shared" si="4"/>
        <v>630.50920000000008</v>
      </c>
      <c r="D132" s="7" t="s">
        <v>456</v>
      </c>
      <c r="E132" s="8" t="s">
        <v>1492</v>
      </c>
      <c r="F132" s="7" t="s">
        <v>457</v>
      </c>
      <c r="G132" s="7">
        <v>612.47540000000004</v>
      </c>
      <c r="H132" s="7" t="s">
        <v>2494</v>
      </c>
    </row>
    <row r="133" spans="1:8" x14ac:dyDescent="0.3">
      <c r="A133" s="5" t="s">
        <v>1400</v>
      </c>
      <c r="B133" s="5" t="s">
        <v>1400</v>
      </c>
      <c r="C133" s="7">
        <f t="shared" si="4"/>
        <v>628.49350000000004</v>
      </c>
      <c r="D133" s="7" t="s">
        <v>458</v>
      </c>
      <c r="E133" s="8" t="s">
        <v>1493</v>
      </c>
      <c r="F133" s="7" t="s">
        <v>459</v>
      </c>
      <c r="G133" s="7">
        <v>610.4597</v>
      </c>
      <c r="H133" s="7" t="s">
        <v>2494</v>
      </c>
    </row>
    <row r="134" spans="1:8" x14ac:dyDescent="0.3">
      <c r="A134" s="5" t="s">
        <v>1400</v>
      </c>
      <c r="B134" s="5" t="s">
        <v>1400</v>
      </c>
      <c r="C134" s="7">
        <f t="shared" si="4"/>
        <v>626.47790000000009</v>
      </c>
      <c r="D134" s="7" t="s">
        <v>460</v>
      </c>
      <c r="E134" s="8" t="s">
        <v>1494</v>
      </c>
      <c r="F134" s="7" t="s">
        <v>461</v>
      </c>
      <c r="G134" s="7">
        <v>608.44410000000005</v>
      </c>
      <c r="H134" s="7" t="s">
        <v>2494</v>
      </c>
    </row>
    <row r="135" spans="1:8" x14ac:dyDescent="0.3">
      <c r="A135" s="5" t="s">
        <v>1400</v>
      </c>
      <c r="B135" s="5" t="s">
        <v>1400</v>
      </c>
      <c r="C135" s="7">
        <f t="shared" si="4"/>
        <v>656.61869999999999</v>
      </c>
      <c r="D135" s="7" t="s">
        <v>462</v>
      </c>
      <c r="E135" s="8" t="s">
        <v>1495</v>
      </c>
      <c r="F135" s="7" t="s">
        <v>463</v>
      </c>
      <c r="G135" s="7">
        <v>638.58489999999995</v>
      </c>
      <c r="H135" s="7" t="s">
        <v>2494</v>
      </c>
    </row>
    <row r="136" spans="1:8" x14ac:dyDescent="0.3">
      <c r="A136" s="5" t="s">
        <v>1400</v>
      </c>
      <c r="B136" s="5" t="s">
        <v>1400</v>
      </c>
      <c r="C136" s="7">
        <f t="shared" si="4"/>
        <v>654.60310000000004</v>
      </c>
      <c r="D136" s="7" t="s">
        <v>464</v>
      </c>
      <c r="E136" s="8" t="s">
        <v>1496</v>
      </c>
      <c r="F136" s="7" t="s">
        <v>465</v>
      </c>
      <c r="G136" s="7">
        <v>636.5693</v>
      </c>
      <c r="H136" s="7" t="s">
        <v>2494</v>
      </c>
    </row>
    <row r="137" spans="1:8" x14ac:dyDescent="0.3">
      <c r="A137" s="5" t="s">
        <v>1400</v>
      </c>
      <c r="B137" s="5" t="s">
        <v>1400</v>
      </c>
      <c r="C137" s="7">
        <f t="shared" si="4"/>
        <v>652.5874</v>
      </c>
      <c r="D137" s="7" t="s">
        <v>466</v>
      </c>
      <c r="E137" s="8" t="s">
        <v>1497</v>
      </c>
      <c r="F137" s="7" t="s">
        <v>467</v>
      </c>
      <c r="G137" s="7">
        <v>634.55359999999996</v>
      </c>
      <c r="H137" s="7" t="s">
        <v>2494</v>
      </c>
    </row>
    <row r="138" spans="1:8" x14ac:dyDescent="0.3">
      <c r="A138" s="5" t="s">
        <v>1400</v>
      </c>
      <c r="B138" s="5" t="s">
        <v>1400</v>
      </c>
      <c r="C138" s="7">
        <f t="shared" si="4"/>
        <v>650.57180000000005</v>
      </c>
      <c r="D138" s="7" t="s">
        <v>468</v>
      </c>
      <c r="E138" s="8" t="s">
        <v>1498</v>
      </c>
      <c r="F138" s="7" t="s">
        <v>469</v>
      </c>
      <c r="G138" s="7">
        <v>632.53800000000001</v>
      </c>
      <c r="H138" s="7" t="s">
        <v>2494</v>
      </c>
    </row>
    <row r="139" spans="1:8" x14ac:dyDescent="0.3">
      <c r="A139" s="5" t="s">
        <v>1400</v>
      </c>
      <c r="B139" s="5" t="s">
        <v>1400</v>
      </c>
      <c r="C139" s="7">
        <f t="shared" si="4"/>
        <v>648.55610000000001</v>
      </c>
      <c r="D139" s="7" t="s">
        <v>470</v>
      </c>
      <c r="E139" s="8" t="s">
        <v>1499</v>
      </c>
      <c r="F139" s="7" t="s">
        <v>471</v>
      </c>
      <c r="G139" s="7">
        <v>630.52229999999997</v>
      </c>
      <c r="H139" s="7" t="s">
        <v>2494</v>
      </c>
    </row>
    <row r="140" spans="1:8" x14ac:dyDescent="0.3">
      <c r="A140" s="5" t="s">
        <v>1400</v>
      </c>
      <c r="B140" s="5" t="s">
        <v>1400</v>
      </c>
      <c r="C140" s="7">
        <f t="shared" si="4"/>
        <v>646.54050000000007</v>
      </c>
      <c r="D140" s="7" t="s">
        <v>472</v>
      </c>
      <c r="E140" s="8" t="s">
        <v>1500</v>
      </c>
      <c r="F140" s="7" t="s">
        <v>473</v>
      </c>
      <c r="G140" s="7">
        <v>628.50670000000002</v>
      </c>
      <c r="H140" s="7" t="s">
        <v>2494</v>
      </c>
    </row>
    <row r="141" spans="1:8" x14ac:dyDescent="0.3">
      <c r="A141" s="5" t="s">
        <v>1400</v>
      </c>
      <c r="B141" s="5" t="s">
        <v>1400</v>
      </c>
      <c r="C141" s="7">
        <f t="shared" si="4"/>
        <v>644.52480000000003</v>
      </c>
      <c r="D141" s="7" t="s">
        <v>474</v>
      </c>
      <c r="E141" s="8" t="s">
        <v>1501</v>
      </c>
      <c r="F141" s="7" t="s">
        <v>475</v>
      </c>
      <c r="G141" s="7">
        <v>626.49099999999999</v>
      </c>
      <c r="H141" s="7" t="s">
        <v>2494</v>
      </c>
    </row>
    <row r="142" spans="1:8" x14ac:dyDescent="0.3">
      <c r="A142" s="5" t="s">
        <v>1400</v>
      </c>
      <c r="B142" s="5" t="s">
        <v>1400</v>
      </c>
      <c r="C142" s="7">
        <f t="shared" si="4"/>
        <v>642.50920000000008</v>
      </c>
      <c r="D142" s="7" t="s">
        <v>476</v>
      </c>
      <c r="E142" s="8" t="s">
        <v>1502</v>
      </c>
      <c r="F142" s="7" t="s">
        <v>477</v>
      </c>
      <c r="G142" s="7">
        <v>624.47540000000004</v>
      </c>
      <c r="H142" s="7" t="s">
        <v>2494</v>
      </c>
    </row>
    <row r="143" spans="1:8" x14ac:dyDescent="0.3">
      <c r="A143" s="5" t="s">
        <v>1400</v>
      </c>
      <c r="B143" s="5" t="s">
        <v>1400</v>
      </c>
      <c r="C143" s="7">
        <f t="shared" si="4"/>
        <v>670.63440000000003</v>
      </c>
      <c r="D143" s="7" t="s">
        <v>478</v>
      </c>
      <c r="E143" s="8" t="s">
        <v>1503</v>
      </c>
      <c r="F143" s="7" t="s">
        <v>479</v>
      </c>
      <c r="G143" s="7">
        <v>652.60059999999999</v>
      </c>
      <c r="H143" s="7" t="s">
        <v>2494</v>
      </c>
    </row>
    <row r="144" spans="1:8" x14ac:dyDescent="0.3">
      <c r="A144" s="5" t="s">
        <v>1400</v>
      </c>
      <c r="B144" s="5" t="s">
        <v>1400</v>
      </c>
      <c r="C144" s="7">
        <f t="shared" si="4"/>
        <v>668.61869999999999</v>
      </c>
      <c r="D144" s="7" t="s">
        <v>480</v>
      </c>
      <c r="E144" s="8" t="s">
        <v>1504</v>
      </c>
      <c r="F144" s="7" t="s">
        <v>481</v>
      </c>
      <c r="G144" s="7">
        <v>650.58489999999995</v>
      </c>
      <c r="H144" s="7" t="s">
        <v>2494</v>
      </c>
    </row>
    <row r="145" spans="1:8" x14ac:dyDescent="0.3">
      <c r="A145" s="5" t="s">
        <v>1400</v>
      </c>
      <c r="B145" s="5" t="s">
        <v>1400</v>
      </c>
      <c r="C145" s="7">
        <f t="shared" si="4"/>
        <v>666.60310000000004</v>
      </c>
      <c r="D145" s="7" t="s">
        <v>482</v>
      </c>
      <c r="E145" s="8" t="s">
        <v>1505</v>
      </c>
      <c r="F145" s="7" t="s">
        <v>483</v>
      </c>
      <c r="G145" s="7">
        <v>648.5693</v>
      </c>
      <c r="H145" s="7" t="s">
        <v>2494</v>
      </c>
    </row>
    <row r="146" spans="1:8" x14ac:dyDescent="0.3">
      <c r="A146" s="5" t="s">
        <v>1400</v>
      </c>
      <c r="B146" s="5" t="s">
        <v>1400</v>
      </c>
      <c r="C146" s="7">
        <f t="shared" si="4"/>
        <v>664.5874</v>
      </c>
      <c r="D146" s="7" t="s">
        <v>484</v>
      </c>
      <c r="E146" s="8" t="s">
        <v>1506</v>
      </c>
      <c r="F146" s="7" t="s">
        <v>485</v>
      </c>
      <c r="G146" s="7">
        <v>646.55359999999996</v>
      </c>
      <c r="H146" s="7" t="s">
        <v>2494</v>
      </c>
    </row>
    <row r="147" spans="1:8" x14ac:dyDescent="0.3">
      <c r="A147" s="5" t="s">
        <v>1400</v>
      </c>
      <c r="B147" s="5" t="s">
        <v>1400</v>
      </c>
      <c r="C147" s="7">
        <f t="shared" si="4"/>
        <v>662.57180000000005</v>
      </c>
      <c r="D147" s="7" t="s">
        <v>486</v>
      </c>
      <c r="E147" s="8" t="s">
        <v>1507</v>
      </c>
      <c r="F147" s="7" t="s">
        <v>487</v>
      </c>
      <c r="G147" s="7">
        <v>644.53800000000001</v>
      </c>
      <c r="H147" s="7" t="s">
        <v>2494</v>
      </c>
    </row>
    <row r="148" spans="1:8" x14ac:dyDescent="0.3">
      <c r="A148" s="5" t="s">
        <v>1400</v>
      </c>
      <c r="B148" s="5" t="s">
        <v>1400</v>
      </c>
      <c r="C148" s="7">
        <f t="shared" ref="C148:C179" si="5">G148+18.0338</f>
        <v>660.55610000000001</v>
      </c>
      <c r="D148" s="7" t="s">
        <v>488</v>
      </c>
      <c r="E148" s="8" t="s">
        <v>1508</v>
      </c>
      <c r="F148" s="7" t="s">
        <v>489</v>
      </c>
      <c r="G148" s="7">
        <v>642.52229999999997</v>
      </c>
      <c r="H148" s="7" t="s">
        <v>2494</v>
      </c>
    </row>
    <row r="149" spans="1:8" x14ac:dyDescent="0.3">
      <c r="A149" s="5" t="s">
        <v>1400</v>
      </c>
      <c r="B149" s="5" t="s">
        <v>1400</v>
      </c>
      <c r="C149" s="7">
        <f t="shared" si="5"/>
        <v>658.54050000000007</v>
      </c>
      <c r="D149" s="7" t="s">
        <v>490</v>
      </c>
      <c r="E149" s="8" t="s">
        <v>1509</v>
      </c>
      <c r="F149" s="7" t="s">
        <v>491</v>
      </c>
      <c r="G149" s="7">
        <v>640.50670000000002</v>
      </c>
      <c r="H149" s="7" t="s">
        <v>2494</v>
      </c>
    </row>
    <row r="150" spans="1:8" x14ac:dyDescent="0.3">
      <c r="A150" s="5" t="s">
        <v>1400</v>
      </c>
      <c r="B150" s="5" t="s">
        <v>1400</v>
      </c>
      <c r="C150" s="7">
        <f t="shared" si="5"/>
        <v>656.52480000000003</v>
      </c>
      <c r="D150" s="7" t="s">
        <v>492</v>
      </c>
      <c r="E150" s="8" t="s">
        <v>1510</v>
      </c>
      <c r="F150" s="7" t="s">
        <v>493</v>
      </c>
      <c r="G150" s="7">
        <v>638.49099999999999</v>
      </c>
      <c r="H150" s="7" t="s">
        <v>2494</v>
      </c>
    </row>
    <row r="151" spans="1:8" x14ac:dyDescent="0.3">
      <c r="A151" s="5" t="s">
        <v>1400</v>
      </c>
      <c r="B151" s="5" t="s">
        <v>1400</v>
      </c>
      <c r="C151" s="7">
        <f t="shared" si="5"/>
        <v>654.50920000000008</v>
      </c>
      <c r="D151" s="7" t="s">
        <v>494</v>
      </c>
      <c r="E151" s="8" t="s">
        <v>1511</v>
      </c>
      <c r="F151" s="7" t="s">
        <v>495</v>
      </c>
      <c r="G151" s="7">
        <v>636.47540000000004</v>
      </c>
      <c r="H151" s="7" t="s">
        <v>2494</v>
      </c>
    </row>
    <row r="152" spans="1:8" x14ac:dyDescent="0.3">
      <c r="A152" s="5" t="s">
        <v>1400</v>
      </c>
      <c r="B152" s="5" t="s">
        <v>1400</v>
      </c>
      <c r="C152" s="7">
        <f t="shared" si="5"/>
        <v>652.49350000000004</v>
      </c>
      <c r="D152" s="7" t="s">
        <v>496</v>
      </c>
      <c r="E152" s="8" t="s">
        <v>1512</v>
      </c>
      <c r="F152" s="7" t="s">
        <v>497</v>
      </c>
      <c r="G152" s="7">
        <v>634.4597</v>
      </c>
      <c r="H152" s="7" t="s">
        <v>2494</v>
      </c>
    </row>
    <row r="153" spans="1:8" x14ac:dyDescent="0.3">
      <c r="A153" s="5" t="s">
        <v>1400</v>
      </c>
      <c r="B153" s="5" t="s">
        <v>1400</v>
      </c>
      <c r="C153" s="7">
        <f t="shared" si="5"/>
        <v>684.65000000000009</v>
      </c>
      <c r="D153" s="7" t="s">
        <v>498</v>
      </c>
      <c r="E153" s="8" t="s">
        <v>1513</v>
      </c>
      <c r="F153" s="7" t="s">
        <v>499</v>
      </c>
      <c r="G153" s="7">
        <v>666.61620000000005</v>
      </c>
      <c r="H153" s="7" t="s">
        <v>2494</v>
      </c>
    </row>
    <row r="154" spans="1:8" x14ac:dyDescent="0.3">
      <c r="A154" s="5" t="s">
        <v>1400</v>
      </c>
      <c r="B154" s="5" t="s">
        <v>1400</v>
      </c>
      <c r="C154" s="7">
        <f t="shared" si="5"/>
        <v>682.63440000000003</v>
      </c>
      <c r="D154" s="7" t="s">
        <v>500</v>
      </c>
      <c r="E154" s="8" t="s">
        <v>1514</v>
      </c>
      <c r="F154" s="7" t="s">
        <v>501</v>
      </c>
      <c r="G154" s="7">
        <v>664.60059999999999</v>
      </c>
      <c r="H154" s="7" t="s">
        <v>2494</v>
      </c>
    </row>
    <row r="155" spans="1:8" x14ac:dyDescent="0.3">
      <c r="A155" s="5" t="s">
        <v>1400</v>
      </c>
      <c r="B155" s="5" t="s">
        <v>1400</v>
      </c>
      <c r="C155" s="7">
        <f t="shared" si="5"/>
        <v>680.61869999999999</v>
      </c>
      <c r="D155" s="7" t="s">
        <v>502</v>
      </c>
      <c r="E155" s="8" t="s">
        <v>1515</v>
      </c>
      <c r="F155" s="7" t="s">
        <v>503</v>
      </c>
      <c r="G155" s="7">
        <v>662.58489999999995</v>
      </c>
      <c r="H155" s="7" t="s">
        <v>2494</v>
      </c>
    </row>
    <row r="156" spans="1:8" x14ac:dyDescent="0.3">
      <c r="A156" s="5" t="s">
        <v>1400</v>
      </c>
      <c r="B156" s="5" t="s">
        <v>1400</v>
      </c>
      <c r="C156" s="7">
        <f t="shared" si="5"/>
        <v>678.60310000000004</v>
      </c>
      <c r="D156" s="7" t="s">
        <v>504</v>
      </c>
      <c r="E156" s="8" t="s">
        <v>1516</v>
      </c>
      <c r="F156" s="7" t="s">
        <v>505</v>
      </c>
      <c r="G156" s="7">
        <v>660.5693</v>
      </c>
      <c r="H156" s="7" t="s">
        <v>2494</v>
      </c>
    </row>
    <row r="157" spans="1:8" x14ac:dyDescent="0.3">
      <c r="A157" s="5" t="s">
        <v>1400</v>
      </c>
      <c r="B157" s="5" t="s">
        <v>1400</v>
      </c>
      <c r="C157" s="7">
        <f t="shared" si="5"/>
        <v>676.5874</v>
      </c>
      <c r="D157" s="7" t="s">
        <v>506</v>
      </c>
      <c r="E157" s="8" t="s">
        <v>1517</v>
      </c>
      <c r="F157" s="7" t="s">
        <v>507</v>
      </c>
      <c r="G157" s="7">
        <v>658.55359999999996</v>
      </c>
      <c r="H157" s="7" t="s">
        <v>2494</v>
      </c>
    </row>
    <row r="158" spans="1:8" x14ac:dyDescent="0.3">
      <c r="A158" s="5" t="s">
        <v>1400</v>
      </c>
      <c r="B158" s="5" t="s">
        <v>1400</v>
      </c>
      <c r="C158" s="7">
        <f t="shared" si="5"/>
        <v>674.57180000000005</v>
      </c>
      <c r="D158" s="7" t="s">
        <v>508</v>
      </c>
      <c r="E158" s="8" t="s">
        <v>1518</v>
      </c>
      <c r="F158" s="7" t="s">
        <v>509</v>
      </c>
      <c r="G158" s="7">
        <v>656.53800000000001</v>
      </c>
      <c r="H158" s="7" t="s">
        <v>2494</v>
      </c>
    </row>
    <row r="159" spans="1:8" x14ac:dyDescent="0.3">
      <c r="A159" s="5" t="s">
        <v>1400</v>
      </c>
      <c r="B159" s="5" t="s">
        <v>1400</v>
      </c>
      <c r="C159" s="7">
        <f t="shared" si="5"/>
        <v>672.55610000000001</v>
      </c>
      <c r="D159" s="7" t="s">
        <v>510</v>
      </c>
      <c r="E159" s="8" t="s">
        <v>1519</v>
      </c>
      <c r="F159" s="7" t="s">
        <v>511</v>
      </c>
      <c r="G159" s="7">
        <v>654.52229999999997</v>
      </c>
      <c r="H159" s="7" t="s">
        <v>2494</v>
      </c>
    </row>
    <row r="160" spans="1:8" x14ac:dyDescent="0.3">
      <c r="A160" s="5" t="s">
        <v>1400</v>
      </c>
      <c r="B160" s="5" t="s">
        <v>1400</v>
      </c>
      <c r="C160" s="7">
        <f t="shared" si="5"/>
        <v>670.54050000000007</v>
      </c>
      <c r="D160" s="7" t="s">
        <v>512</v>
      </c>
      <c r="E160" s="8" t="s">
        <v>1520</v>
      </c>
      <c r="F160" s="7" t="s">
        <v>513</v>
      </c>
      <c r="G160" s="7">
        <v>652.50670000000002</v>
      </c>
      <c r="H160" s="7" t="s">
        <v>2494</v>
      </c>
    </row>
    <row r="161" spans="1:8" x14ac:dyDescent="0.3">
      <c r="A161" s="5" t="s">
        <v>1400</v>
      </c>
      <c r="B161" s="5" t="s">
        <v>1400</v>
      </c>
      <c r="C161" s="7">
        <f t="shared" si="5"/>
        <v>668.52480000000003</v>
      </c>
      <c r="D161" s="7" t="s">
        <v>514</v>
      </c>
      <c r="E161" s="8" t="s">
        <v>1521</v>
      </c>
      <c r="F161" s="7" t="s">
        <v>515</v>
      </c>
      <c r="G161" s="7">
        <v>650.49099999999999</v>
      </c>
      <c r="H161" s="7" t="s">
        <v>2494</v>
      </c>
    </row>
    <row r="162" spans="1:8" x14ac:dyDescent="0.3">
      <c r="A162" s="5" t="s">
        <v>1400</v>
      </c>
      <c r="B162" s="5" t="s">
        <v>1400</v>
      </c>
      <c r="C162" s="7">
        <f t="shared" si="5"/>
        <v>698.66570000000002</v>
      </c>
      <c r="D162" s="7" t="s">
        <v>516</v>
      </c>
      <c r="E162" s="8" t="s">
        <v>1522</v>
      </c>
      <c r="F162" s="7" t="s">
        <v>517</v>
      </c>
      <c r="G162" s="7">
        <v>680.63189999999997</v>
      </c>
      <c r="H162" s="7" t="s">
        <v>2494</v>
      </c>
    </row>
    <row r="163" spans="1:8" x14ac:dyDescent="0.3">
      <c r="A163" s="5" t="s">
        <v>1400</v>
      </c>
      <c r="B163" s="5" t="s">
        <v>1400</v>
      </c>
      <c r="C163" s="7">
        <f t="shared" si="5"/>
        <v>696.65000000000009</v>
      </c>
      <c r="D163" s="7" t="s">
        <v>518</v>
      </c>
      <c r="E163" s="8" t="s">
        <v>1523</v>
      </c>
      <c r="F163" s="7" t="s">
        <v>519</v>
      </c>
      <c r="G163" s="7">
        <v>678.61620000000005</v>
      </c>
      <c r="H163" s="7" t="s">
        <v>2494</v>
      </c>
    </row>
    <row r="164" spans="1:8" x14ac:dyDescent="0.3">
      <c r="A164" s="5" t="s">
        <v>1400</v>
      </c>
      <c r="B164" s="5" t="s">
        <v>1400</v>
      </c>
      <c r="C164" s="7">
        <f t="shared" si="5"/>
        <v>678.50920000000008</v>
      </c>
      <c r="D164" s="7" t="s">
        <v>520</v>
      </c>
      <c r="E164" s="8" t="s">
        <v>1524</v>
      </c>
      <c r="F164" s="7" t="s">
        <v>521</v>
      </c>
      <c r="G164" s="7">
        <v>660.47540000000004</v>
      </c>
      <c r="H164" s="7" t="s">
        <v>2494</v>
      </c>
    </row>
    <row r="165" spans="1:8" x14ac:dyDescent="0.3">
      <c r="A165" s="5" t="s">
        <v>1400</v>
      </c>
      <c r="B165" s="5" t="s">
        <v>1400</v>
      </c>
      <c r="C165" s="7">
        <f t="shared" si="5"/>
        <v>694.63440000000003</v>
      </c>
      <c r="D165" s="7" t="s">
        <v>522</v>
      </c>
      <c r="E165" s="8" t="s">
        <v>1525</v>
      </c>
      <c r="F165" s="7" t="s">
        <v>523</v>
      </c>
      <c r="G165" s="7">
        <v>676.60059999999999</v>
      </c>
      <c r="H165" s="7" t="s">
        <v>2494</v>
      </c>
    </row>
    <row r="166" spans="1:8" x14ac:dyDescent="0.3">
      <c r="A166" s="5" t="s">
        <v>1400</v>
      </c>
      <c r="B166" s="5" t="s">
        <v>1400</v>
      </c>
      <c r="C166" s="7">
        <f t="shared" si="5"/>
        <v>692.61869999999999</v>
      </c>
      <c r="D166" s="7" t="s">
        <v>524</v>
      </c>
      <c r="E166" s="8" t="s">
        <v>1526</v>
      </c>
      <c r="F166" s="7" t="s">
        <v>525</v>
      </c>
      <c r="G166" s="7">
        <v>674.58489999999995</v>
      </c>
      <c r="H166" s="7" t="s">
        <v>2494</v>
      </c>
    </row>
    <row r="167" spans="1:8" x14ac:dyDescent="0.3">
      <c r="A167" s="5" t="s">
        <v>1400</v>
      </c>
      <c r="B167" s="5" t="s">
        <v>1400</v>
      </c>
      <c r="C167" s="7">
        <f t="shared" si="5"/>
        <v>690.60310000000004</v>
      </c>
      <c r="D167" s="7" t="s">
        <v>526</v>
      </c>
      <c r="E167" s="8" t="s">
        <v>1527</v>
      </c>
      <c r="F167" s="7" t="s">
        <v>527</v>
      </c>
      <c r="G167" s="7">
        <v>672.5693</v>
      </c>
      <c r="H167" s="7" t="s">
        <v>2494</v>
      </c>
    </row>
    <row r="168" spans="1:8" x14ac:dyDescent="0.3">
      <c r="A168" s="5" t="s">
        <v>1400</v>
      </c>
      <c r="B168" s="5" t="s">
        <v>1400</v>
      </c>
      <c r="C168" s="7">
        <f t="shared" si="5"/>
        <v>688.5874</v>
      </c>
      <c r="D168" s="7" t="s">
        <v>528</v>
      </c>
      <c r="E168" s="8" t="s">
        <v>1528</v>
      </c>
      <c r="F168" s="7" t="s">
        <v>529</v>
      </c>
      <c r="G168" s="7">
        <v>670.55359999999996</v>
      </c>
      <c r="H168" s="7" t="s">
        <v>2494</v>
      </c>
    </row>
    <row r="169" spans="1:8" x14ac:dyDescent="0.3">
      <c r="A169" s="5" t="s">
        <v>1400</v>
      </c>
      <c r="B169" s="5" t="s">
        <v>1400</v>
      </c>
      <c r="C169" s="7">
        <f t="shared" si="5"/>
        <v>686.57180000000005</v>
      </c>
      <c r="D169" s="7" t="s">
        <v>530</v>
      </c>
      <c r="E169" s="8" t="s">
        <v>1529</v>
      </c>
      <c r="F169" s="7" t="s">
        <v>531</v>
      </c>
      <c r="G169" s="7">
        <v>668.53800000000001</v>
      </c>
      <c r="H169" s="7" t="s">
        <v>2494</v>
      </c>
    </row>
    <row r="170" spans="1:8" x14ac:dyDescent="0.3">
      <c r="A170" s="5" t="s">
        <v>1400</v>
      </c>
      <c r="B170" s="5" t="s">
        <v>1400</v>
      </c>
      <c r="C170" s="7">
        <f t="shared" si="5"/>
        <v>684.55610000000001</v>
      </c>
      <c r="D170" s="7" t="s">
        <v>532</v>
      </c>
      <c r="E170" s="8" t="s">
        <v>1530</v>
      </c>
      <c r="F170" s="7" t="s">
        <v>533</v>
      </c>
      <c r="G170" s="7">
        <v>666.52229999999997</v>
      </c>
      <c r="H170" s="7" t="s">
        <v>2494</v>
      </c>
    </row>
    <row r="171" spans="1:8" x14ac:dyDescent="0.3">
      <c r="A171" s="5" t="s">
        <v>1400</v>
      </c>
      <c r="B171" s="5" t="s">
        <v>1400</v>
      </c>
      <c r="C171" s="7">
        <f t="shared" si="5"/>
        <v>682.54050000000007</v>
      </c>
      <c r="D171" s="7" t="s">
        <v>534</v>
      </c>
      <c r="E171" s="8" t="s">
        <v>1531</v>
      </c>
      <c r="F171" s="7" t="s">
        <v>535</v>
      </c>
      <c r="G171" s="7">
        <v>664.50670000000002</v>
      </c>
      <c r="H171" s="7" t="s">
        <v>2494</v>
      </c>
    </row>
    <row r="172" spans="1:8" x14ac:dyDescent="0.3">
      <c r="A172" s="5" t="s">
        <v>1400</v>
      </c>
      <c r="B172" s="5" t="s">
        <v>1400</v>
      </c>
      <c r="C172" s="7">
        <f t="shared" si="5"/>
        <v>680.52480000000003</v>
      </c>
      <c r="D172" s="7" t="s">
        <v>536</v>
      </c>
      <c r="E172" s="8" t="s">
        <v>1532</v>
      </c>
      <c r="F172" s="7" t="s">
        <v>537</v>
      </c>
      <c r="G172" s="7">
        <v>662.49099999999999</v>
      </c>
      <c r="H172" s="7" t="s">
        <v>2494</v>
      </c>
    </row>
    <row r="173" spans="1:8" x14ac:dyDescent="0.3">
      <c r="A173" s="5" t="s">
        <v>1400</v>
      </c>
      <c r="B173" s="5" t="s">
        <v>1400</v>
      </c>
      <c r="C173" s="7">
        <f t="shared" si="5"/>
        <v>712.68130000000008</v>
      </c>
      <c r="D173" s="7" t="s">
        <v>538</v>
      </c>
      <c r="E173" s="8" t="s">
        <v>1533</v>
      </c>
      <c r="F173" s="7" t="s">
        <v>539</v>
      </c>
      <c r="G173" s="7">
        <v>694.64750000000004</v>
      </c>
      <c r="H173" s="7" t="s">
        <v>2494</v>
      </c>
    </row>
    <row r="174" spans="1:8" x14ac:dyDescent="0.3">
      <c r="A174" s="5" t="s">
        <v>1400</v>
      </c>
      <c r="B174" s="5" t="s">
        <v>1400</v>
      </c>
      <c r="C174" s="7">
        <f t="shared" si="5"/>
        <v>710.66570000000002</v>
      </c>
      <c r="D174" s="7" t="s">
        <v>540</v>
      </c>
      <c r="E174" s="8" t="s">
        <v>1534</v>
      </c>
      <c r="F174" s="7" t="s">
        <v>541</v>
      </c>
      <c r="G174" s="7">
        <v>692.63189999999997</v>
      </c>
      <c r="H174" s="7" t="s">
        <v>2494</v>
      </c>
    </row>
    <row r="175" spans="1:8" x14ac:dyDescent="0.3">
      <c r="A175" s="5" t="s">
        <v>1400</v>
      </c>
      <c r="B175" s="5" t="s">
        <v>1400</v>
      </c>
      <c r="C175" s="7">
        <f t="shared" si="5"/>
        <v>708.65000000000009</v>
      </c>
      <c r="D175" s="7" t="s">
        <v>542</v>
      </c>
      <c r="E175" s="8" t="s">
        <v>1535</v>
      </c>
      <c r="F175" s="7" t="s">
        <v>543</v>
      </c>
      <c r="G175" s="7">
        <v>690.61620000000005</v>
      </c>
      <c r="H175" s="7" t="s">
        <v>2494</v>
      </c>
    </row>
    <row r="176" spans="1:8" x14ac:dyDescent="0.3">
      <c r="A176" s="5" t="s">
        <v>1400</v>
      </c>
      <c r="B176" s="5" t="s">
        <v>1400</v>
      </c>
      <c r="C176" s="7">
        <f t="shared" si="5"/>
        <v>706.63440000000003</v>
      </c>
      <c r="D176" s="7" t="s">
        <v>544</v>
      </c>
      <c r="E176" s="8" t="s">
        <v>1536</v>
      </c>
      <c r="F176" s="7" t="s">
        <v>545</v>
      </c>
      <c r="G176" s="7">
        <v>688.60059999999999</v>
      </c>
      <c r="H176" s="7" t="s">
        <v>2494</v>
      </c>
    </row>
    <row r="177" spans="1:8" x14ac:dyDescent="0.3">
      <c r="A177" s="5" t="s">
        <v>1400</v>
      </c>
      <c r="B177" s="5" t="s">
        <v>1400</v>
      </c>
      <c r="C177" s="7">
        <f t="shared" si="5"/>
        <v>704.61869999999999</v>
      </c>
      <c r="D177" s="7" t="s">
        <v>546</v>
      </c>
      <c r="E177" s="8" t="s">
        <v>1537</v>
      </c>
      <c r="F177" s="7" t="s">
        <v>547</v>
      </c>
      <c r="G177" s="7">
        <v>686.58489999999995</v>
      </c>
      <c r="H177" s="7" t="s">
        <v>2494</v>
      </c>
    </row>
    <row r="178" spans="1:8" x14ac:dyDescent="0.3">
      <c r="A178" s="5" t="s">
        <v>1400</v>
      </c>
      <c r="B178" s="5" t="s">
        <v>1400</v>
      </c>
      <c r="C178" s="7">
        <f t="shared" si="5"/>
        <v>702.60310000000004</v>
      </c>
      <c r="D178" s="7" t="s">
        <v>548</v>
      </c>
      <c r="E178" s="8" t="s">
        <v>1538</v>
      </c>
      <c r="F178" s="7" t="s">
        <v>549</v>
      </c>
      <c r="G178" s="7">
        <v>684.5693</v>
      </c>
      <c r="H178" s="7" t="s">
        <v>2494</v>
      </c>
    </row>
    <row r="179" spans="1:8" x14ac:dyDescent="0.3">
      <c r="A179" s="5" t="s">
        <v>1400</v>
      </c>
      <c r="B179" s="5" t="s">
        <v>1400</v>
      </c>
      <c r="C179" s="7">
        <f t="shared" si="5"/>
        <v>700.5874</v>
      </c>
      <c r="D179" s="7" t="s">
        <v>550</v>
      </c>
      <c r="E179" s="8" t="s">
        <v>1539</v>
      </c>
      <c r="F179" s="7" t="s">
        <v>551</v>
      </c>
      <c r="G179" s="7">
        <v>682.55359999999996</v>
      </c>
      <c r="H179" s="7" t="s">
        <v>2494</v>
      </c>
    </row>
    <row r="180" spans="1:8" x14ac:dyDescent="0.3">
      <c r="A180" s="5" t="s">
        <v>1400</v>
      </c>
      <c r="B180" s="5" t="s">
        <v>1400</v>
      </c>
      <c r="C180" s="7">
        <f t="shared" ref="C180:C212" si="6">G180+18.0338</f>
        <v>698.57180000000005</v>
      </c>
      <c r="D180" s="7" t="s">
        <v>552</v>
      </c>
      <c r="E180" s="8" t="s">
        <v>1540</v>
      </c>
      <c r="F180" s="7" t="s">
        <v>553</v>
      </c>
      <c r="G180" s="7">
        <v>680.53800000000001</v>
      </c>
      <c r="H180" s="7" t="s">
        <v>2494</v>
      </c>
    </row>
    <row r="181" spans="1:8" x14ac:dyDescent="0.3">
      <c r="A181" s="5" t="s">
        <v>1400</v>
      </c>
      <c r="B181" s="5" t="s">
        <v>1400</v>
      </c>
      <c r="C181" s="7">
        <f t="shared" si="6"/>
        <v>726.697</v>
      </c>
      <c r="D181" s="7" t="s">
        <v>554</v>
      </c>
      <c r="E181" s="8" t="s">
        <v>1541</v>
      </c>
      <c r="F181" s="7" t="s">
        <v>555</v>
      </c>
      <c r="G181" s="7">
        <v>708.66319999999996</v>
      </c>
      <c r="H181" s="7" t="s">
        <v>2494</v>
      </c>
    </row>
    <row r="182" spans="1:8" x14ac:dyDescent="0.3">
      <c r="A182" s="5" t="s">
        <v>1400</v>
      </c>
      <c r="B182" s="5" t="s">
        <v>1400</v>
      </c>
      <c r="C182" s="7">
        <f t="shared" si="6"/>
        <v>724.68130000000008</v>
      </c>
      <c r="D182" s="7" t="s">
        <v>556</v>
      </c>
      <c r="E182" s="8" t="s">
        <v>1542</v>
      </c>
      <c r="F182" s="7" t="s">
        <v>557</v>
      </c>
      <c r="G182" s="7">
        <v>706.64750000000004</v>
      </c>
      <c r="H182" s="7" t="s">
        <v>2494</v>
      </c>
    </row>
    <row r="183" spans="1:8" x14ac:dyDescent="0.3">
      <c r="A183" s="5" t="s">
        <v>1400</v>
      </c>
      <c r="B183" s="5" t="s">
        <v>1400</v>
      </c>
      <c r="C183" s="7">
        <f t="shared" si="6"/>
        <v>706.54050000000007</v>
      </c>
      <c r="D183" s="7" t="s">
        <v>558</v>
      </c>
      <c r="E183" s="8" t="s">
        <v>1543</v>
      </c>
      <c r="F183" s="7" t="s">
        <v>559</v>
      </c>
      <c r="G183" s="7">
        <v>688.50670000000002</v>
      </c>
      <c r="H183" s="7" t="s">
        <v>2494</v>
      </c>
    </row>
    <row r="184" spans="1:8" x14ac:dyDescent="0.3">
      <c r="A184" s="5" t="s">
        <v>1400</v>
      </c>
      <c r="B184" s="5" t="s">
        <v>1400</v>
      </c>
      <c r="C184" s="7">
        <f t="shared" si="6"/>
        <v>704.52480000000003</v>
      </c>
      <c r="D184" s="7" t="s">
        <v>560</v>
      </c>
      <c r="E184" s="8" t="s">
        <v>1544</v>
      </c>
      <c r="F184" s="7" t="s">
        <v>561</v>
      </c>
      <c r="G184" s="7">
        <v>686.49099999999999</v>
      </c>
      <c r="H184" s="7" t="s">
        <v>2494</v>
      </c>
    </row>
    <row r="185" spans="1:8" x14ac:dyDescent="0.3">
      <c r="A185" s="5" t="s">
        <v>1400</v>
      </c>
      <c r="B185" s="5" t="s">
        <v>1400</v>
      </c>
      <c r="C185" s="7">
        <f t="shared" si="6"/>
        <v>722.66570000000002</v>
      </c>
      <c r="D185" s="7" t="s">
        <v>562</v>
      </c>
      <c r="E185" s="8" t="s">
        <v>1545</v>
      </c>
      <c r="F185" s="7" t="s">
        <v>563</v>
      </c>
      <c r="G185" s="7">
        <v>704.63189999999997</v>
      </c>
      <c r="H185" s="7" t="s">
        <v>2494</v>
      </c>
    </row>
    <row r="186" spans="1:8" x14ac:dyDescent="0.3">
      <c r="A186" s="5" t="s">
        <v>1400</v>
      </c>
      <c r="B186" s="5" t="s">
        <v>1400</v>
      </c>
      <c r="C186" s="7">
        <f t="shared" si="6"/>
        <v>720.65000000000009</v>
      </c>
      <c r="D186" s="7" t="s">
        <v>564</v>
      </c>
      <c r="E186" s="8" t="s">
        <v>1546</v>
      </c>
      <c r="F186" s="7" t="s">
        <v>565</v>
      </c>
      <c r="G186" s="7">
        <v>702.61620000000005</v>
      </c>
      <c r="H186" s="7" t="s">
        <v>2494</v>
      </c>
    </row>
    <row r="187" spans="1:8" x14ac:dyDescent="0.3">
      <c r="A187" s="5" t="s">
        <v>1400</v>
      </c>
      <c r="B187" s="5" t="s">
        <v>1400</v>
      </c>
      <c r="C187" s="7">
        <f t="shared" si="6"/>
        <v>718.63440000000003</v>
      </c>
      <c r="D187" s="7" t="s">
        <v>566</v>
      </c>
      <c r="E187" s="8" t="s">
        <v>1547</v>
      </c>
      <c r="F187" s="7" t="s">
        <v>567</v>
      </c>
      <c r="G187" s="7">
        <v>700.60059999999999</v>
      </c>
      <c r="H187" s="7" t="s">
        <v>2494</v>
      </c>
    </row>
    <row r="188" spans="1:8" x14ac:dyDescent="0.3">
      <c r="A188" s="5" t="s">
        <v>1400</v>
      </c>
      <c r="B188" s="5" t="s">
        <v>1400</v>
      </c>
      <c r="C188" s="7">
        <f t="shared" si="6"/>
        <v>716.61869999999999</v>
      </c>
      <c r="D188" s="7" t="s">
        <v>568</v>
      </c>
      <c r="E188" s="8" t="s">
        <v>1548</v>
      </c>
      <c r="F188" s="7" t="s">
        <v>569</v>
      </c>
      <c r="G188" s="7">
        <v>698.58489999999995</v>
      </c>
      <c r="H188" s="7" t="s">
        <v>2494</v>
      </c>
    </row>
    <row r="189" spans="1:8" x14ac:dyDescent="0.3">
      <c r="A189" s="5" t="s">
        <v>1400</v>
      </c>
      <c r="B189" s="5" t="s">
        <v>1400</v>
      </c>
      <c r="C189" s="7">
        <f t="shared" si="6"/>
        <v>714.60310000000004</v>
      </c>
      <c r="D189" s="7" t="s">
        <v>570</v>
      </c>
      <c r="E189" s="8" t="s">
        <v>1549</v>
      </c>
      <c r="F189" s="7" t="s">
        <v>571</v>
      </c>
      <c r="G189" s="7">
        <v>696.5693</v>
      </c>
      <c r="H189" s="7" t="s">
        <v>2494</v>
      </c>
    </row>
    <row r="190" spans="1:8" x14ac:dyDescent="0.3">
      <c r="A190" s="5" t="s">
        <v>1400</v>
      </c>
      <c r="B190" s="5" t="s">
        <v>1400</v>
      </c>
      <c r="C190" s="7">
        <f t="shared" si="6"/>
        <v>712.5874</v>
      </c>
      <c r="D190" s="7" t="s">
        <v>572</v>
      </c>
      <c r="E190" s="8" t="s">
        <v>1550</v>
      </c>
      <c r="F190" s="7" t="s">
        <v>573</v>
      </c>
      <c r="G190" s="7">
        <v>694.55359999999996</v>
      </c>
      <c r="H190" s="7" t="s">
        <v>2494</v>
      </c>
    </row>
    <row r="191" spans="1:8" x14ac:dyDescent="0.3">
      <c r="A191" s="5" t="s">
        <v>1400</v>
      </c>
      <c r="B191" s="5" t="s">
        <v>1400</v>
      </c>
      <c r="C191" s="7">
        <f t="shared" si="6"/>
        <v>710.57180000000005</v>
      </c>
      <c r="D191" s="7" t="s">
        <v>574</v>
      </c>
      <c r="E191" s="8" t="s">
        <v>1551</v>
      </c>
      <c r="F191" s="7" t="s">
        <v>575</v>
      </c>
      <c r="G191" s="7">
        <v>692.53800000000001</v>
      </c>
      <c r="H191" s="7" t="s">
        <v>2494</v>
      </c>
    </row>
    <row r="192" spans="1:8" x14ac:dyDescent="0.3">
      <c r="A192" s="5" t="s">
        <v>1400</v>
      </c>
      <c r="B192" s="5" t="s">
        <v>1400</v>
      </c>
      <c r="C192" s="7">
        <f t="shared" si="6"/>
        <v>708.55610000000001</v>
      </c>
      <c r="D192" s="7" t="s">
        <v>576</v>
      </c>
      <c r="E192" s="8" t="s">
        <v>1552</v>
      </c>
      <c r="F192" s="7" t="s">
        <v>577</v>
      </c>
      <c r="G192" s="7">
        <v>690.52229999999997</v>
      </c>
      <c r="H192" s="7" t="s">
        <v>2494</v>
      </c>
    </row>
    <row r="193" spans="1:8" x14ac:dyDescent="0.3">
      <c r="A193" s="5" t="s">
        <v>1400</v>
      </c>
      <c r="B193" s="5" t="s">
        <v>1400</v>
      </c>
      <c r="C193" s="7">
        <f t="shared" si="6"/>
        <v>740.71260000000007</v>
      </c>
      <c r="D193" s="7" t="s">
        <v>578</v>
      </c>
      <c r="E193" s="8" t="s">
        <v>1553</v>
      </c>
      <c r="F193" s="7" t="s">
        <v>579</v>
      </c>
      <c r="G193" s="7">
        <v>722.67880000000002</v>
      </c>
      <c r="H193" s="7" t="s">
        <v>2494</v>
      </c>
    </row>
    <row r="194" spans="1:8" x14ac:dyDescent="0.3">
      <c r="A194" s="5" t="s">
        <v>1400</v>
      </c>
      <c r="B194" s="5" t="s">
        <v>1400</v>
      </c>
      <c r="C194" s="7">
        <f t="shared" si="6"/>
        <v>738.697</v>
      </c>
      <c r="D194" s="7" t="s">
        <v>580</v>
      </c>
      <c r="E194" s="8" t="s">
        <v>1554</v>
      </c>
      <c r="F194" s="7" t="s">
        <v>581</v>
      </c>
      <c r="G194" s="7">
        <v>720.66319999999996</v>
      </c>
      <c r="H194" s="7" t="s">
        <v>2494</v>
      </c>
    </row>
    <row r="195" spans="1:8" x14ac:dyDescent="0.3">
      <c r="A195" s="5" t="s">
        <v>1400</v>
      </c>
      <c r="B195" s="5" t="s">
        <v>1400</v>
      </c>
      <c r="C195" s="7">
        <f t="shared" si="6"/>
        <v>736.68130000000008</v>
      </c>
      <c r="D195" s="7" t="s">
        <v>582</v>
      </c>
      <c r="E195" s="8" t="s">
        <v>1555</v>
      </c>
      <c r="F195" s="7" t="s">
        <v>583</v>
      </c>
      <c r="G195" s="7">
        <v>718.64750000000004</v>
      </c>
      <c r="H195" s="7" t="s">
        <v>2494</v>
      </c>
    </row>
    <row r="196" spans="1:8" x14ac:dyDescent="0.3">
      <c r="A196" s="5" t="s">
        <v>1400</v>
      </c>
      <c r="B196" s="5" t="s">
        <v>1400</v>
      </c>
      <c r="C196" s="7">
        <f t="shared" si="6"/>
        <v>734.66570000000002</v>
      </c>
      <c r="D196" s="7" t="s">
        <v>584</v>
      </c>
      <c r="E196" s="8" t="s">
        <v>1591</v>
      </c>
      <c r="F196" s="7" t="s">
        <v>585</v>
      </c>
      <c r="G196" s="7">
        <v>716.63189999999997</v>
      </c>
      <c r="H196" s="7" t="s">
        <v>2494</v>
      </c>
    </row>
    <row r="197" spans="1:8" x14ac:dyDescent="0.3">
      <c r="A197" s="5" t="s">
        <v>1400</v>
      </c>
      <c r="B197" s="5" t="s">
        <v>1400</v>
      </c>
      <c r="C197" s="7">
        <f t="shared" si="6"/>
        <v>732.65000000000009</v>
      </c>
      <c r="D197" s="7" t="s">
        <v>586</v>
      </c>
      <c r="E197" s="8" t="s">
        <v>1556</v>
      </c>
      <c r="F197" s="7" t="s">
        <v>587</v>
      </c>
      <c r="G197" s="7">
        <v>714.61620000000005</v>
      </c>
      <c r="H197" s="7" t="s">
        <v>2494</v>
      </c>
    </row>
    <row r="198" spans="1:8" x14ac:dyDescent="0.3">
      <c r="A198" s="5" t="s">
        <v>1400</v>
      </c>
      <c r="B198" s="5" t="s">
        <v>1400</v>
      </c>
      <c r="C198" s="7">
        <f t="shared" si="6"/>
        <v>730.63440000000003</v>
      </c>
      <c r="D198" s="7" t="s">
        <v>588</v>
      </c>
      <c r="E198" s="8" t="s">
        <v>1592</v>
      </c>
      <c r="F198" s="7" t="s">
        <v>589</v>
      </c>
      <c r="G198" s="7">
        <v>712.60059999999999</v>
      </c>
      <c r="H198" s="7" t="s">
        <v>2494</v>
      </c>
    </row>
    <row r="199" spans="1:8" x14ac:dyDescent="0.3">
      <c r="A199" s="5" t="s">
        <v>1400</v>
      </c>
      <c r="B199" s="5" t="s">
        <v>1400</v>
      </c>
      <c r="C199" s="7">
        <f t="shared" si="6"/>
        <v>728.61869999999999</v>
      </c>
      <c r="D199" s="7" t="s">
        <v>590</v>
      </c>
      <c r="E199" s="8" t="s">
        <v>1557</v>
      </c>
      <c r="F199" s="7" t="s">
        <v>591</v>
      </c>
      <c r="G199" s="7">
        <v>710.58489999999995</v>
      </c>
      <c r="H199" s="7" t="s">
        <v>2494</v>
      </c>
    </row>
    <row r="200" spans="1:8" x14ac:dyDescent="0.3">
      <c r="A200" s="5" t="s">
        <v>1400</v>
      </c>
      <c r="B200" s="5" t="s">
        <v>1400</v>
      </c>
      <c r="C200" s="7">
        <f t="shared" si="6"/>
        <v>754.72829999999999</v>
      </c>
      <c r="D200" s="7" t="s">
        <v>592</v>
      </c>
      <c r="E200" s="8" t="s">
        <v>1558</v>
      </c>
      <c r="F200" s="7" t="s">
        <v>593</v>
      </c>
      <c r="G200" s="7">
        <v>736.69449999999995</v>
      </c>
      <c r="H200" s="7" t="s">
        <v>2494</v>
      </c>
    </row>
    <row r="201" spans="1:8" x14ac:dyDescent="0.3">
      <c r="A201" s="5" t="s">
        <v>1400</v>
      </c>
      <c r="B201" s="5" t="s">
        <v>1400</v>
      </c>
      <c r="C201" s="7">
        <f t="shared" si="6"/>
        <v>752.71260000000007</v>
      </c>
      <c r="D201" s="7" t="s">
        <v>594</v>
      </c>
      <c r="E201" s="8" t="s">
        <v>1559</v>
      </c>
      <c r="F201" s="7" t="s">
        <v>595</v>
      </c>
      <c r="G201" s="7">
        <v>734.67880000000002</v>
      </c>
      <c r="H201" s="7" t="s">
        <v>2494</v>
      </c>
    </row>
    <row r="202" spans="1:8" x14ac:dyDescent="0.3">
      <c r="A202" s="5" t="s">
        <v>1400</v>
      </c>
      <c r="B202" s="5" t="s">
        <v>1400</v>
      </c>
      <c r="C202" s="7">
        <f t="shared" si="6"/>
        <v>734.57180000000005</v>
      </c>
      <c r="D202" s="7" t="s">
        <v>596</v>
      </c>
      <c r="E202" s="8" t="s">
        <v>1560</v>
      </c>
      <c r="F202" s="7" t="s">
        <v>597</v>
      </c>
      <c r="G202" s="7">
        <v>716.53800000000001</v>
      </c>
      <c r="H202" s="7" t="s">
        <v>2494</v>
      </c>
    </row>
    <row r="203" spans="1:8" x14ac:dyDescent="0.3">
      <c r="A203" s="5" t="s">
        <v>1400</v>
      </c>
      <c r="B203" s="5" t="s">
        <v>1400</v>
      </c>
      <c r="C203" s="7">
        <f t="shared" si="6"/>
        <v>732.55610000000001</v>
      </c>
      <c r="D203" s="7" t="s">
        <v>598</v>
      </c>
      <c r="E203" s="8" t="s">
        <v>1593</v>
      </c>
      <c r="F203" s="7" t="s">
        <v>599</v>
      </c>
      <c r="G203" s="7">
        <v>714.52229999999997</v>
      </c>
      <c r="H203" s="7" t="s">
        <v>2494</v>
      </c>
    </row>
    <row r="204" spans="1:8" x14ac:dyDescent="0.3">
      <c r="A204" s="5" t="s">
        <v>1400</v>
      </c>
      <c r="B204" s="5" t="s">
        <v>1400</v>
      </c>
      <c r="C204" s="7">
        <f t="shared" si="6"/>
        <v>730.54050000000007</v>
      </c>
      <c r="D204" s="7" t="s">
        <v>600</v>
      </c>
      <c r="E204" s="8" t="s">
        <v>1561</v>
      </c>
      <c r="F204" s="7" t="s">
        <v>601</v>
      </c>
      <c r="G204" s="7">
        <v>712.50670000000002</v>
      </c>
      <c r="H204" s="7" t="s">
        <v>2494</v>
      </c>
    </row>
    <row r="205" spans="1:8" x14ac:dyDescent="0.3">
      <c r="A205" s="5" t="s">
        <v>1400</v>
      </c>
      <c r="B205" s="5" t="s">
        <v>1400</v>
      </c>
      <c r="C205" s="7">
        <f t="shared" si="6"/>
        <v>750.697</v>
      </c>
      <c r="D205" s="7" t="s">
        <v>602</v>
      </c>
      <c r="E205" s="8" t="s">
        <v>1562</v>
      </c>
      <c r="F205" s="7" t="s">
        <v>603</v>
      </c>
      <c r="G205" s="7">
        <v>732.66319999999996</v>
      </c>
      <c r="H205" s="7" t="s">
        <v>2494</v>
      </c>
    </row>
    <row r="206" spans="1:8" x14ac:dyDescent="0.3">
      <c r="A206" s="5" t="s">
        <v>1400</v>
      </c>
      <c r="B206" s="5" t="s">
        <v>1400</v>
      </c>
      <c r="C206" s="7">
        <f t="shared" si="6"/>
        <v>748.68130000000008</v>
      </c>
      <c r="D206" s="7" t="s">
        <v>604</v>
      </c>
      <c r="E206" s="8" t="s">
        <v>1563</v>
      </c>
      <c r="F206" s="7" t="s">
        <v>605</v>
      </c>
      <c r="G206" s="7">
        <v>730.64750000000004</v>
      </c>
      <c r="H206" s="7" t="s">
        <v>2494</v>
      </c>
    </row>
    <row r="207" spans="1:8" x14ac:dyDescent="0.3">
      <c r="A207" s="5" t="s">
        <v>1400</v>
      </c>
      <c r="B207" s="5" t="s">
        <v>1400</v>
      </c>
      <c r="C207" s="7">
        <f t="shared" si="6"/>
        <v>746.66570000000002</v>
      </c>
      <c r="D207" s="7" t="s">
        <v>606</v>
      </c>
      <c r="E207" s="8" t="s">
        <v>1564</v>
      </c>
      <c r="F207" s="7" t="s">
        <v>607</v>
      </c>
      <c r="G207" s="7">
        <v>728.63189999999997</v>
      </c>
      <c r="H207" s="7" t="s">
        <v>2494</v>
      </c>
    </row>
    <row r="208" spans="1:8" x14ac:dyDescent="0.3">
      <c r="A208" s="5" t="s">
        <v>1400</v>
      </c>
      <c r="B208" s="5" t="s">
        <v>1400</v>
      </c>
      <c r="C208" s="7">
        <f t="shared" si="6"/>
        <v>744.65000000000009</v>
      </c>
      <c r="D208" s="7" t="s">
        <v>608</v>
      </c>
      <c r="E208" s="8" t="s">
        <v>1565</v>
      </c>
      <c r="F208" s="7" t="s">
        <v>609</v>
      </c>
      <c r="G208" s="7">
        <v>726.61620000000005</v>
      </c>
      <c r="H208" s="7" t="s">
        <v>2494</v>
      </c>
    </row>
    <row r="209" spans="1:8" x14ac:dyDescent="0.3">
      <c r="A209" s="5" t="s">
        <v>1400</v>
      </c>
      <c r="B209" s="5" t="s">
        <v>1400</v>
      </c>
      <c r="C209" s="7">
        <f t="shared" si="6"/>
        <v>742.63440000000003</v>
      </c>
      <c r="D209" s="7" t="s">
        <v>610</v>
      </c>
      <c r="E209" s="8" t="s">
        <v>1566</v>
      </c>
      <c r="F209" s="7" t="s">
        <v>611</v>
      </c>
      <c r="G209" s="7">
        <v>724.60059999999999</v>
      </c>
      <c r="H209" s="7" t="s">
        <v>2494</v>
      </c>
    </row>
    <row r="210" spans="1:8" x14ac:dyDescent="0.3">
      <c r="A210" s="5" t="s">
        <v>1400</v>
      </c>
      <c r="B210" s="5" t="s">
        <v>1400</v>
      </c>
      <c r="C210" s="7">
        <f t="shared" si="6"/>
        <v>740.61869999999999</v>
      </c>
      <c r="D210" s="7" t="s">
        <v>612</v>
      </c>
      <c r="E210" s="8" t="s">
        <v>1567</v>
      </c>
      <c r="F210" s="7" t="s">
        <v>613</v>
      </c>
      <c r="G210" s="7">
        <v>722.58489999999995</v>
      </c>
      <c r="H210" s="7" t="s">
        <v>2494</v>
      </c>
    </row>
    <row r="211" spans="1:8" x14ac:dyDescent="0.3">
      <c r="A211" s="5" t="s">
        <v>1400</v>
      </c>
      <c r="B211" s="5" t="s">
        <v>1400</v>
      </c>
      <c r="C211" s="7">
        <f t="shared" si="6"/>
        <v>738.60310000000004</v>
      </c>
      <c r="D211" s="7" t="s">
        <v>614</v>
      </c>
      <c r="E211" s="8" t="s">
        <v>1568</v>
      </c>
      <c r="F211" s="7" t="s">
        <v>615</v>
      </c>
      <c r="G211" s="7">
        <v>720.5693</v>
      </c>
      <c r="H211" s="7" t="s">
        <v>2494</v>
      </c>
    </row>
    <row r="212" spans="1:8" x14ac:dyDescent="0.3">
      <c r="A212" s="5" t="s">
        <v>1400</v>
      </c>
      <c r="B212" s="5" t="s">
        <v>1400</v>
      </c>
      <c r="C212" s="7">
        <f t="shared" si="6"/>
        <v>736.5874</v>
      </c>
      <c r="D212" s="7" t="s">
        <v>616</v>
      </c>
      <c r="E212" s="8" t="s">
        <v>1594</v>
      </c>
      <c r="F212" s="7" t="s">
        <v>617</v>
      </c>
      <c r="G212" s="7">
        <v>718.55359999999996</v>
      </c>
      <c r="H212" s="7" t="s">
        <v>2494</v>
      </c>
    </row>
    <row r="213" spans="1:8" s="5" customFormat="1" x14ac:dyDescent="0.3">
      <c r="A213" s="5" t="s">
        <v>1401</v>
      </c>
      <c r="B213" s="5" t="s">
        <v>1401</v>
      </c>
      <c r="C213" s="8">
        <v>675.55340000000001</v>
      </c>
      <c r="D213" s="8" t="s">
        <v>618</v>
      </c>
      <c r="E213" s="8" t="s">
        <v>1495</v>
      </c>
      <c r="F213" s="7" t="s">
        <v>619</v>
      </c>
      <c r="G213" s="7">
        <v>652.56420000000003</v>
      </c>
      <c r="H213" s="8" t="s">
        <v>2496</v>
      </c>
    </row>
    <row r="214" spans="1:8" s="5" customFormat="1" x14ac:dyDescent="0.3">
      <c r="A214" s="5" t="s">
        <v>1401</v>
      </c>
      <c r="B214" s="5" t="s">
        <v>1401</v>
      </c>
      <c r="C214" s="8">
        <v>689.56899999999996</v>
      </c>
      <c r="D214" s="8" t="s">
        <v>620</v>
      </c>
      <c r="E214" s="8" t="s">
        <v>1503</v>
      </c>
      <c r="F214" s="7" t="s">
        <v>621</v>
      </c>
      <c r="G214" s="7">
        <v>666.57979999999998</v>
      </c>
      <c r="H214" s="8" t="s">
        <v>2496</v>
      </c>
    </row>
    <row r="215" spans="1:8" s="5" customFormat="1" x14ac:dyDescent="0.3">
      <c r="A215" s="5" t="s">
        <v>1401</v>
      </c>
      <c r="B215" s="5" t="s">
        <v>1401</v>
      </c>
      <c r="C215" s="8">
        <v>687.55340000000001</v>
      </c>
      <c r="D215" s="8" t="s">
        <v>622</v>
      </c>
      <c r="E215" s="8" t="s">
        <v>1504</v>
      </c>
      <c r="F215" s="7" t="s">
        <v>623</v>
      </c>
      <c r="G215" s="7">
        <v>664.56420000000003</v>
      </c>
      <c r="H215" s="8" t="s">
        <v>2496</v>
      </c>
    </row>
    <row r="216" spans="1:8" s="5" customFormat="1" x14ac:dyDescent="0.3">
      <c r="A216" s="5" t="s">
        <v>1401</v>
      </c>
      <c r="B216" s="5" t="s">
        <v>1401</v>
      </c>
      <c r="C216" s="8">
        <v>703.5847</v>
      </c>
      <c r="D216" s="8" t="s">
        <v>624</v>
      </c>
      <c r="E216" s="8" t="s">
        <v>1513</v>
      </c>
      <c r="F216" s="7" t="s">
        <v>625</v>
      </c>
      <c r="G216" s="7">
        <v>680.59550000000002</v>
      </c>
      <c r="H216" s="8" t="s">
        <v>2496</v>
      </c>
    </row>
    <row r="217" spans="1:8" s="5" customFormat="1" x14ac:dyDescent="0.3">
      <c r="A217" s="5" t="s">
        <v>1401</v>
      </c>
      <c r="B217" s="5" t="s">
        <v>1401</v>
      </c>
      <c r="C217" s="8">
        <v>701.56899999999996</v>
      </c>
      <c r="D217" s="8" t="s">
        <v>626</v>
      </c>
      <c r="E217" s="8" t="s">
        <v>1514</v>
      </c>
      <c r="F217" s="7" t="s">
        <v>627</v>
      </c>
      <c r="G217" s="7">
        <v>678.57979999999998</v>
      </c>
      <c r="H217" s="8" t="s">
        <v>2496</v>
      </c>
    </row>
    <row r="218" spans="1:8" s="5" customFormat="1" x14ac:dyDescent="0.3">
      <c r="A218" s="5" t="s">
        <v>1401</v>
      </c>
      <c r="B218" s="5" t="s">
        <v>1401</v>
      </c>
      <c r="C218" s="8">
        <v>717.60029999999995</v>
      </c>
      <c r="D218" s="8" t="s">
        <v>628</v>
      </c>
      <c r="E218" s="8" t="s">
        <v>1522</v>
      </c>
      <c r="F218" s="7" t="s">
        <v>629</v>
      </c>
      <c r="G218" s="7">
        <v>694.61109999999996</v>
      </c>
      <c r="H218" s="8" t="s">
        <v>2496</v>
      </c>
    </row>
    <row r="219" spans="1:8" s="5" customFormat="1" x14ac:dyDescent="0.3">
      <c r="A219" s="5" t="s">
        <v>1401</v>
      </c>
      <c r="B219" s="5" t="s">
        <v>1401</v>
      </c>
      <c r="C219" s="8">
        <v>715.5847</v>
      </c>
      <c r="D219" s="8" t="s">
        <v>630</v>
      </c>
      <c r="E219" s="8" t="s">
        <v>1523</v>
      </c>
      <c r="F219" s="7" t="s">
        <v>631</v>
      </c>
      <c r="G219" s="7">
        <v>692.59550000000002</v>
      </c>
      <c r="H219" s="8" t="s">
        <v>2496</v>
      </c>
    </row>
    <row r="220" spans="1:8" s="5" customFormat="1" x14ac:dyDescent="0.3">
      <c r="A220" s="5" t="s">
        <v>1401</v>
      </c>
      <c r="B220" s="5" t="s">
        <v>1401</v>
      </c>
      <c r="C220" s="8">
        <v>713.56899999999996</v>
      </c>
      <c r="D220" s="8" t="s">
        <v>632</v>
      </c>
      <c r="E220" s="8" t="s">
        <v>1525</v>
      </c>
      <c r="F220" s="7" t="s">
        <v>633</v>
      </c>
      <c r="G220" s="7">
        <v>690.57979999999998</v>
      </c>
      <c r="H220" s="8" t="s">
        <v>2496</v>
      </c>
    </row>
    <row r="221" spans="1:8" s="5" customFormat="1" x14ac:dyDescent="0.3">
      <c r="A221" s="5" t="s">
        <v>1401</v>
      </c>
      <c r="B221" s="5" t="s">
        <v>1401</v>
      </c>
      <c r="C221" s="8">
        <v>731.61599999999999</v>
      </c>
      <c r="D221" s="8" t="s">
        <v>634</v>
      </c>
      <c r="E221" s="8" t="s">
        <v>1533</v>
      </c>
      <c r="F221" s="7" t="s">
        <v>635</v>
      </c>
      <c r="G221" s="7">
        <v>708.6268</v>
      </c>
      <c r="H221" s="8" t="s">
        <v>2496</v>
      </c>
    </row>
    <row r="222" spans="1:8" s="5" customFormat="1" x14ac:dyDescent="0.3">
      <c r="A222" s="5" t="s">
        <v>1401</v>
      </c>
      <c r="B222" s="5" t="s">
        <v>1401</v>
      </c>
      <c r="C222" s="8">
        <v>729.60029999999995</v>
      </c>
      <c r="D222" s="8" t="s">
        <v>636</v>
      </c>
      <c r="E222" s="8" t="s">
        <v>1534</v>
      </c>
      <c r="F222" s="7" t="s">
        <v>637</v>
      </c>
      <c r="G222" s="7">
        <v>706.61109999999996</v>
      </c>
      <c r="H222" s="8" t="s">
        <v>2496</v>
      </c>
    </row>
    <row r="223" spans="1:8" s="5" customFormat="1" x14ac:dyDescent="0.3">
      <c r="A223" s="5" t="s">
        <v>1401</v>
      </c>
      <c r="B223" s="5" t="s">
        <v>1401</v>
      </c>
      <c r="C223" s="8">
        <v>727.5847</v>
      </c>
      <c r="D223" s="8" t="s">
        <v>638</v>
      </c>
      <c r="E223" s="8" t="s">
        <v>1535</v>
      </c>
      <c r="F223" s="7" t="s">
        <v>639</v>
      </c>
      <c r="G223" s="7">
        <v>704.59550000000002</v>
      </c>
      <c r="H223" s="8" t="s">
        <v>2496</v>
      </c>
    </row>
    <row r="224" spans="1:8" s="5" customFormat="1" x14ac:dyDescent="0.3">
      <c r="A224" s="5" t="s">
        <v>1401</v>
      </c>
      <c r="B224" s="5" t="s">
        <v>1401</v>
      </c>
      <c r="C224" s="8">
        <v>745.63159999999993</v>
      </c>
      <c r="D224" s="8" t="s">
        <v>640</v>
      </c>
      <c r="E224" s="8" t="s">
        <v>1541</v>
      </c>
      <c r="F224" s="7" t="s">
        <v>641</v>
      </c>
      <c r="G224" s="7">
        <v>722.64239999999995</v>
      </c>
      <c r="H224" s="8" t="s">
        <v>2496</v>
      </c>
    </row>
    <row r="225" spans="1:8" s="5" customFormat="1" x14ac:dyDescent="0.3">
      <c r="A225" s="5" t="s">
        <v>1401</v>
      </c>
      <c r="B225" s="5" t="s">
        <v>1401</v>
      </c>
      <c r="C225" s="8">
        <v>743.61599999999999</v>
      </c>
      <c r="D225" s="8" t="s">
        <v>642</v>
      </c>
      <c r="E225" s="8" t="s">
        <v>1542</v>
      </c>
      <c r="F225" s="7" t="s">
        <v>643</v>
      </c>
      <c r="G225" s="7">
        <v>720.6268</v>
      </c>
      <c r="H225" s="8" t="s">
        <v>2496</v>
      </c>
    </row>
    <row r="226" spans="1:8" s="5" customFormat="1" x14ac:dyDescent="0.3">
      <c r="A226" s="5" t="s">
        <v>1401</v>
      </c>
      <c r="B226" s="5" t="s">
        <v>1401</v>
      </c>
      <c r="C226" s="8">
        <v>741.60029999999995</v>
      </c>
      <c r="D226" s="8" t="s">
        <v>644</v>
      </c>
      <c r="E226" s="8" t="s">
        <v>1545</v>
      </c>
      <c r="F226" s="7" t="s">
        <v>645</v>
      </c>
      <c r="G226" s="7">
        <v>718.61109999999996</v>
      </c>
      <c r="H226" s="8" t="s">
        <v>2496</v>
      </c>
    </row>
    <row r="227" spans="1:8" s="5" customFormat="1" x14ac:dyDescent="0.3">
      <c r="A227" s="5" t="s">
        <v>1401</v>
      </c>
      <c r="B227" s="5" t="s">
        <v>1401</v>
      </c>
      <c r="C227" s="8">
        <v>739.5847</v>
      </c>
      <c r="D227" s="8" t="s">
        <v>646</v>
      </c>
      <c r="E227" s="8" t="s">
        <v>1546</v>
      </c>
      <c r="F227" s="7" t="s">
        <v>647</v>
      </c>
      <c r="G227" s="7">
        <v>716.59550000000002</v>
      </c>
      <c r="H227" s="8" t="s">
        <v>2496</v>
      </c>
    </row>
    <row r="228" spans="1:8" s="5" customFormat="1" x14ac:dyDescent="0.3">
      <c r="A228" s="5" t="s">
        <v>1401</v>
      </c>
      <c r="B228" s="5" t="s">
        <v>1401</v>
      </c>
      <c r="C228" s="8">
        <v>737.56899999999996</v>
      </c>
      <c r="D228" s="8" t="s">
        <v>648</v>
      </c>
      <c r="E228" s="8" t="s">
        <v>1547</v>
      </c>
      <c r="F228" s="7" t="s">
        <v>649</v>
      </c>
      <c r="G228" s="7">
        <v>714.57979999999998</v>
      </c>
      <c r="H228" s="8" t="s">
        <v>2496</v>
      </c>
    </row>
    <row r="229" spans="1:8" s="5" customFormat="1" x14ac:dyDescent="0.3">
      <c r="A229" s="5" t="s">
        <v>1401</v>
      </c>
      <c r="B229" s="5" t="s">
        <v>1401</v>
      </c>
      <c r="C229" s="8">
        <v>759.64729999999997</v>
      </c>
      <c r="D229" s="8" t="s">
        <v>650</v>
      </c>
      <c r="E229" s="8" t="s">
        <v>1553</v>
      </c>
      <c r="F229" s="7" t="s">
        <v>651</v>
      </c>
      <c r="G229" s="7">
        <v>736.65809999999999</v>
      </c>
      <c r="H229" s="8" t="s">
        <v>2496</v>
      </c>
    </row>
    <row r="230" spans="1:8" s="5" customFormat="1" x14ac:dyDescent="0.3">
      <c r="A230" s="5" t="s">
        <v>1401</v>
      </c>
      <c r="B230" s="5" t="s">
        <v>1401</v>
      </c>
      <c r="C230" s="8">
        <v>757.63159999999993</v>
      </c>
      <c r="D230" s="8" t="s">
        <v>652</v>
      </c>
      <c r="E230" s="8" t="s">
        <v>1554</v>
      </c>
      <c r="F230" s="7" t="s">
        <v>653</v>
      </c>
      <c r="G230" s="7">
        <v>734.64239999999995</v>
      </c>
      <c r="H230" s="8" t="s">
        <v>2496</v>
      </c>
    </row>
    <row r="231" spans="1:8" s="5" customFormat="1" x14ac:dyDescent="0.3">
      <c r="A231" s="5" t="s">
        <v>1401</v>
      </c>
      <c r="B231" s="5" t="s">
        <v>1401</v>
      </c>
      <c r="C231" s="8">
        <v>755.61599999999999</v>
      </c>
      <c r="D231" s="8" t="s">
        <v>654</v>
      </c>
      <c r="E231" s="8" t="s">
        <v>1555</v>
      </c>
      <c r="F231" s="7" t="s">
        <v>655</v>
      </c>
      <c r="G231" s="7">
        <v>732.6268</v>
      </c>
      <c r="H231" s="8" t="s">
        <v>2496</v>
      </c>
    </row>
    <row r="232" spans="1:8" s="5" customFormat="1" x14ac:dyDescent="0.3">
      <c r="A232" s="5" t="s">
        <v>1401</v>
      </c>
      <c r="B232" s="5" t="s">
        <v>1401</v>
      </c>
      <c r="C232" s="8">
        <v>753.60029999999995</v>
      </c>
      <c r="D232" s="8" t="s">
        <v>656</v>
      </c>
      <c r="E232" s="8" t="s">
        <v>1591</v>
      </c>
      <c r="F232" s="7" t="s">
        <v>657</v>
      </c>
      <c r="G232" s="7">
        <v>730.61109999999996</v>
      </c>
      <c r="H232" s="8" t="s">
        <v>2496</v>
      </c>
    </row>
    <row r="233" spans="1:8" s="5" customFormat="1" x14ac:dyDescent="0.3">
      <c r="A233" s="5" t="s">
        <v>1401</v>
      </c>
      <c r="B233" s="5" t="s">
        <v>1401</v>
      </c>
      <c r="C233" s="8">
        <v>751.5847</v>
      </c>
      <c r="D233" s="8" t="s">
        <v>658</v>
      </c>
      <c r="E233" s="8" t="s">
        <v>1556</v>
      </c>
      <c r="F233" s="7" t="s">
        <v>659</v>
      </c>
      <c r="G233" s="7">
        <v>728.59550000000002</v>
      </c>
      <c r="H233" s="8" t="s">
        <v>2496</v>
      </c>
    </row>
    <row r="234" spans="1:8" s="5" customFormat="1" x14ac:dyDescent="0.3">
      <c r="A234" s="5" t="s">
        <v>1401</v>
      </c>
      <c r="B234" s="5" t="s">
        <v>1401</v>
      </c>
      <c r="C234" s="8">
        <v>773.66290000000004</v>
      </c>
      <c r="D234" s="8" t="s">
        <v>660</v>
      </c>
      <c r="E234" s="8" t="s">
        <v>1558</v>
      </c>
      <c r="F234" s="7" t="s">
        <v>661</v>
      </c>
      <c r="G234" s="7">
        <v>750.67370000000005</v>
      </c>
      <c r="H234" s="8" t="s">
        <v>2496</v>
      </c>
    </row>
    <row r="235" spans="1:8" s="5" customFormat="1" x14ac:dyDescent="0.3">
      <c r="A235" s="5" t="s">
        <v>1401</v>
      </c>
      <c r="B235" s="5" t="s">
        <v>1401</v>
      </c>
      <c r="C235" s="8">
        <v>771.64729999999997</v>
      </c>
      <c r="D235" s="8" t="s">
        <v>662</v>
      </c>
      <c r="E235" s="8" t="s">
        <v>1559</v>
      </c>
      <c r="F235" s="7" t="s">
        <v>663</v>
      </c>
      <c r="G235" s="7">
        <v>748.65809999999999</v>
      </c>
      <c r="H235" s="8" t="s">
        <v>2496</v>
      </c>
    </row>
    <row r="236" spans="1:8" s="5" customFormat="1" x14ac:dyDescent="0.3">
      <c r="A236" s="5" t="s">
        <v>1401</v>
      </c>
      <c r="B236" s="5" t="s">
        <v>1401</v>
      </c>
      <c r="C236" s="8">
        <v>769.63159999999993</v>
      </c>
      <c r="D236" s="8" t="s">
        <v>664</v>
      </c>
      <c r="E236" s="8" t="s">
        <v>1562</v>
      </c>
      <c r="F236" s="7" t="s">
        <v>665</v>
      </c>
      <c r="G236" s="7">
        <v>746.64239999999995</v>
      </c>
      <c r="H236" s="8" t="s">
        <v>2496</v>
      </c>
    </row>
    <row r="237" spans="1:8" s="5" customFormat="1" x14ac:dyDescent="0.3">
      <c r="A237" s="5" t="s">
        <v>1401</v>
      </c>
      <c r="B237" s="5" t="s">
        <v>1401</v>
      </c>
      <c r="C237" s="8">
        <v>767.61599999999999</v>
      </c>
      <c r="D237" s="8" t="s">
        <v>666</v>
      </c>
      <c r="E237" s="8" t="s">
        <v>1563</v>
      </c>
      <c r="F237" s="7" t="s">
        <v>667</v>
      </c>
      <c r="G237" s="7">
        <v>744.6268</v>
      </c>
      <c r="H237" s="8" t="s">
        <v>2496</v>
      </c>
    </row>
    <row r="238" spans="1:8" s="5" customFormat="1" x14ac:dyDescent="0.3">
      <c r="A238" s="5" t="s">
        <v>1401</v>
      </c>
      <c r="B238" s="5" t="s">
        <v>1401</v>
      </c>
      <c r="C238" s="8">
        <v>765.60029999999995</v>
      </c>
      <c r="D238" s="8" t="s">
        <v>668</v>
      </c>
      <c r="E238" s="8" t="s">
        <v>1564</v>
      </c>
      <c r="F238" s="7" t="s">
        <v>669</v>
      </c>
      <c r="G238" s="7">
        <v>742.61109999999996</v>
      </c>
      <c r="H238" s="8" t="s">
        <v>2496</v>
      </c>
    </row>
    <row r="239" spans="1:8" s="5" customFormat="1" x14ac:dyDescent="0.3">
      <c r="A239" s="5" t="s">
        <v>1401</v>
      </c>
      <c r="B239" s="5" t="s">
        <v>1401</v>
      </c>
      <c r="C239" s="8">
        <v>763.5847</v>
      </c>
      <c r="D239" s="8" t="s">
        <v>670</v>
      </c>
      <c r="E239" s="8" t="s">
        <v>1565</v>
      </c>
      <c r="F239" s="7" t="s">
        <v>671</v>
      </c>
      <c r="G239" s="7">
        <v>740.59550000000002</v>
      </c>
      <c r="H239" s="8" t="s">
        <v>2496</v>
      </c>
    </row>
    <row r="240" spans="1:8" s="5" customFormat="1" x14ac:dyDescent="0.3">
      <c r="A240" s="5" t="s">
        <v>1401</v>
      </c>
      <c r="B240" s="5" t="s">
        <v>1401</v>
      </c>
      <c r="C240" s="8">
        <v>787.67859999999996</v>
      </c>
      <c r="D240" s="8" t="s">
        <v>672</v>
      </c>
      <c r="E240" s="8" t="s">
        <v>1595</v>
      </c>
      <c r="F240" s="7" t="s">
        <v>673</v>
      </c>
      <c r="G240" s="7">
        <v>764.68939999999998</v>
      </c>
      <c r="H240" s="8" t="s">
        <v>2496</v>
      </c>
    </row>
    <row r="241" spans="1:8" s="5" customFormat="1" x14ac:dyDescent="0.3">
      <c r="A241" s="5" t="s">
        <v>1401</v>
      </c>
      <c r="B241" s="5" t="s">
        <v>1401</v>
      </c>
      <c r="C241" s="8">
        <v>785.66290000000004</v>
      </c>
      <c r="D241" s="8" t="s">
        <v>674</v>
      </c>
      <c r="E241" s="8" t="s">
        <v>1596</v>
      </c>
      <c r="F241" s="7" t="s">
        <v>675</v>
      </c>
      <c r="G241" s="7">
        <v>762.67370000000005</v>
      </c>
      <c r="H241" s="8" t="s">
        <v>2496</v>
      </c>
    </row>
    <row r="242" spans="1:8" s="5" customFormat="1" x14ac:dyDescent="0.3">
      <c r="A242" s="5" t="s">
        <v>1401</v>
      </c>
      <c r="B242" s="5" t="s">
        <v>1401</v>
      </c>
      <c r="C242" s="8">
        <v>783.64729999999997</v>
      </c>
      <c r="D242" s="8" t="s">
        <v>676</v>
      </c>
      <c r="E242" s="8" t="s">
        <v>1597</v>
      </c>
      <c r="F242" s="7" t="s">
        <v>677</v>
      </c>
      <c r="G242" s="7">
        <v>760.65809999999999</v>
      </c>
      <c r="H242" s="8" t="s">
        <v>2496</v>
      </c>
    </row>
    <row r="243" spans="1:8" s="5" customFormat="1" x14ac:dyDescent="0.3">
      <c r="A243" s="5" t="s">
        <v>1401</v>
      </c>
      <c r="B243" s="5" t="s">
        <v>1401</v>
      </c>
      <c r="C243" s="8">
        <v>781.63159999999993</v>
      </c>
      <c r="D243" s="8" t="s">
        <v>678</v>
      </c>
      <c r="E243" s="8" t="s">
        <v>1598</v>
      </c>
      <c r="F243" s="7" t="s">
        <v>679</v>
      </c>
      <c r="G243" s="7">
        <v>758.64239999999995</v>
      </c>
      <c r="H243" s="8" t="s">
        <v>2496</v>
      </c>
    </row>
    <row r="244" spans="1:8" s="5" customFormat="1" x14ac:dyDescent="0.3">
      <c r="A244" s="5" t="s">
        <v>1401</v>
      </c>
      <c r="B244" s="5" t="s">
        <v>1401</v>
      </c>
      <c r="C244" s="8">
        <v>779.61599999999999</v>
      </c>
      <c r="D244" s="8" t="s">
        <v>680</v>
      </c>
      <c r="E244" s="8" t="s">
        <v>1599</v>
      </c>
      <c r="F244" s="7" t="s">
        <v>681</v>
      </c>
      <c r="G244" s="7">
        <v>756.6268</v>
      </c>
      <c r="H244" s="8" t="s">
        <v>2496</v>
      </c>
    </row>
    <row r="245" spans="1:8" s="5" customFormat="1" x14ac:dyDescent="0.3">
      <c r="A245" s="5" t="s">
        <v>1401</v>
      </c>
      <c r="B245" s="5" t="s">
        <v>1401</v>
      </c>
      <c r="C245" s="8">
        <v>777.60029999999995</v>
      </c>
      <c r="D245" s="8" t="s">
        <v>682</v>
      </c>
      <c r="E245" s="8" t="s">
        <v>1600</v>
      </c>
      <c r="F245" s="7" t="s">
        <v>683</v>
      </c>
      <c r="G245" s="7">
        <v>754.61109999999996</v>
      </c>
      <c r="H245" s="8" t="s">
        <v>2496</v>
      </c>
    </row>
    <row r="246" spans="1:8" s="5" customFormat="1" x14ac:dyDescent="0.3">
      <c r="A246" s="5" t="s">
        <v>1401</v>
      </c>
      <c r="B246" s="5" t="s">
        <v>1401</v>
      </c>
      <c r="C246" s="8">
        <v>801.69420000000002</v>
      </c>
      <c r="D246" s="8" t="s">
        <v>684</v>
      </c>
      <c r="E246" s="8" t="s">
        <v>1569</v>
      </c>
      <c r="F246" s="7" t="s">
        <v>685</v>
      </c>
      <c r="G246" s="7">
        <v>778.70500000000004</v>
      </c>
      <c r="H246" s="8" t="s">
        <v>2496</v>
      </c>
    </row>
    <row r="247" spans="1:8" s="5" customFormat="1" x14ac:dyDescent="0.3">
      <c r="A247" s="5" t="s">
        <v>1401</v>
      </c>
      <c r="B247" s="5" t="s">
        <v>1401</v>
      </c>
      <c r="C247" s="8">
        <v>799.67859999999996</v>
      </c>
      <c r="D247" s="8" t="s">
        <v>686</v>
      </c>
      <c r="E247" s="8" t="s">
        <v>1570</v>
      </c>
      <c r="F247" s="7" t="s">
        <v>687</v>
      </c>
      <c r="G247" s="7">
        <v>776.68939999999998</v>
      </c>
      <c r="H247" s="8" t="s">
        <v>2496</v>
      </c>
    </row>
    <row r="248" spans="1:8" s="5" customFormat="1" x14ac:dyDescent="0.3">
      <c r="A248" s="5" t="s">
        <v>1401</v>
      </c>
      <c r="B248" s="5" t="s">
        <v>1401</v>
      </c>
      <c r="C248" s="8">
        <v>797.66290000000004</v>
      </c>
      <c r="D248" s="8" t="s">
        <v>688</v>
      </c>
      <c r="E248" s="8" t="s">
        <v>1571</v>
      </c>
      <c r="F248" s="7" t="s">
        <v>689</v>
      </c>
      <c r="G248" s="7">
        <v>774.67370000000005</v>
      </c>
      <c r="H248" s="8" t="s">
        <v>2496</v>
      </c>
    </row>
    <row r="249" spans="1:8" s="5" customFormat="1" x14ac:dyDescent="0.3">
      <c r="A249" s="5" t="s">
        <v>1401</v>
      </c>
      <c r="B249" s="5" t="s">
        <v>1401</v>
      </c>
      <c r="C249" s="8">
        <v>795.64729999999997</v>
      </c>
      <c r="D249" s="8" t="s">
        <v>690</v>
      </c>
      <c r="E249" s="8" t="s">
        <v>1601</v>
      </c>
      <c r="F249" s="7" t="s">
        <v>691</v>
      </c>
      <c r="G249" s="7">
        <v>772.65809999999999</v>
      </c>
      <c r="H249" s="8" t="s">
        <v>2496</v>
      </c>
    </row>
    <row r="250" spans="1:8" s="5" customFormat="1" x14ac:dyDescent="0.3">
      <c r="A250" s="5" t="s">
        <v>1401</v>
      </c>
      <c r="B250" s="5" t="s">
        <v>1401</v>
      </c>
      <c r="C250" s="8">
        <v>793.63159999999993</v>
      </c>
      <c r="D250" s="8" t="s">
        <v>692</v>
      </c>
      <c r="E250" s="8" t="s">
        <v>1602</v>
      </c>
      <c r="F250" s="7" t="s">
        <v>693</v>
      </c>
      <c r="G250" s="7">
        <v>770.64239999999995</v>
      </c>
      <c r="H250" s="8" t="s">
        <v>2496</v>
      </c>
    </row>
    <row r="251" spans="1:8" s="5" customFormat="1" x14ac:dyDescent="0.3">
      <c r="A251" s="5" t="s">
        <v>1401</v>
      </c>
      <c r="B251" s="5" t="s">
        <v>1401</v>
      </c>
      <c r="C251" s="8">
        <v>791.61599999999999</v>
      </c>
      <c r="D251" s="8" t="s">
        <v>694</v>
      </c>
      <c r="E251" s="8" t="s">
        <v>1603</v>
      </c>
      <c r="F251" s="7" t="s">
        <v>695</v>
      </c>
      <c r="G251" s="7">
        <v>768.6268</v>
      </c>
      <c r="H251" s="8" t="s">
        <v>2496</v>
      </c>
    </row>
    <row r="252" spans="1:8" s="5" customFormat="1" x14ac:dyDescent="0.3">
      <c r="A252" s="5" t="s">
        <v>1401</v>
      </c>
      <c r="B252" s="5" t="s">
        <v>1401</v>
      </c>
      <c r="C252" s="8">
        <v>789.60029999999995</v>
      </c>
      <c r="D252" s="8" t="s">
        <v>696</v>
      </c>
      <c r="E252" s="8" t="s">
        <v>1604</v>
      </c>
      <c r="F252" s="7" t="s">
        <v>697</v>
      </c>
      <c r="G252" s="7">
        <v>766.61109999999996</v>
      </c>
      <c r="H252" s="8" t="s">
        <v>2496</v>
      </c>
    </row>
    <row r="253" spans="1:8" s="5" customFormat="1" x14ac:dyDescent="0.3">
      <c r="A253" s="5" t="s">
        <v>1401</v>
      </c>
      <c r="B253" s="5" t="s">
        <v>1401</v>
      </c>
      <c r="C253" s="8">
        <v>815.70989999999995</v>
      </c>
      <c r="D253" s="8" t="s">
        <v>698</v>
      </c>
      <c r="E253" s="8" t="s">
        <v>1605</v>
      </c>
      <c r="F253" s="7" t="s">
        <v>699</v>
      </c>
      <c r="G253" s="7">
        <v>792.72069999999997</v>
      </c>
      <c r="H253" s="8" t="s">
        <v>2496</v>
      </c>
    </row>
    <row r="254" spans="1:8" s="5" customFormat="1" x14ac:dyDescent="0.3">
      <c r="A254" s="5" t="s">
        <v>1401</v>
      </c>
      <c r="B254" s="5" t="s">
        <v>1401</v>
      </c>
      <c r="C254" s="8">
        <v>813.69420000000002</v>
      </c>
      <c r="D254" s="8" t="s">
        <v>700</v>
      </c>
      <c r="E254" s="8" t="s">
        <v>1606</v>
      </c>
      <c r="F254" s="7" t="s">
        <v>701</v>
      </c>
      <c r="G254" s="7">
        <v>790.70500000000004</v>
      </c>
      <c r="H254" s="8" t="s">
        <v>2496</v>
      </c>
    </row>
    <row r="255" spans="1:8" s="5" customFormat="1" x14ac:dyDescent="0.3">
      <c r="A255" s="5" t="s">
        <v>1401</v>
      </c>
      <c r="B255" s="5" t="s">
        <v>1401</v>
      </c>
      <c r="C255" s="8">
        <v>811.67859999999996</v>
      </c>
      <c r="D255" s="8" t="s">
        <v>702</v>
      </c>
      <c r="E255" s="8" t="s">
        <v>1607</v>
      </c>
      <c r="F255" s="7" t="s">
        <v>703</v>
      </c>
      <c r="G255" s="7">
        <v>788.68939999999998</v>
      </c>
      <c r="H255" s="8" t="s">
        <v>2496</v>
      </c>
    </row>
    <row r="256" spans="1:8" s="5" customFormat="1" x14ac:dyDescent="0.3">
      <c r="A256" s="5" t="s">
        <v>1401</v>
      </c>
      <c r="B256" s="5" t="s">
        <v>1401</v>
      </c>
      <c r="C256" s="8">
        <v>809.66290000000004</v>
      </c>
      <c r="D256" s="8" t="s">
        <v>704</v>
      </c>
      <c r="E256" s="8" t="s">
        <v>1608</v>
      </c>
      <c r="F256" s="7" t="s">
        <v>705</v>
      </c>
      <c r="G256" s="7">
        <v>786.67370000000005</v>
      </c>
      <c r="H256" s="8" t="s">
        <v>2496</v>
      </c>
    </row>
    <row r="257" spans="1:8" s="5" customFormat="1" x14ac:dyDescent="0.3">
      <c r="A257" s="5" t="s">
        <v>1401</v>
      </c>
      <c r="B257" s="5" t="s">
        <v>1401</v>
      </c>
      <c r="C257" s="8">
        <v>807.64729999999997</v>
      </c>
      <c r="D257" s="8" t="s">
        <v>706</v>
      </c>
      <c r="E257" s="8" t="s">
        <v>1609</v>
      </c>
      <c r="F257" s="7" t="s">
        <v>707</v>
      </c>
      <c r="G257" s="7">
        <v>784.65809999999999</v>
      </c>
      <c r="H257" s="8" t="s">
        <v>2496</v>
      </c>
    </row>
    <row r="258" spans="1:8" s="5" customFormat="1" x14ac:dyDescent="0.3">
      <c r="A258" s="5" t="s">
        <v>1401</v>
      </c>
      <c r="B258" s="5" t="s">
        <v>1401</v>
      </c>
      <c r="C258" s="8">
        <v>805.63159999999993</v>
      </c>
      <c r="D258" s="8" t="s">
        <v>708</v>
      </c>
      <c r="E258" s="8" t="s">
        <v>1610</v>
      </c>
      <c r="F258" s="7" t="s">
        <v>709</v>
      </c>
      <c r="G258" s="7">
        <v>782.64239999999995</v>
      </c>
      <c r="H258" s="8" t="s">
        <v>2496</v>
      </c>
    </row>
    <row r="259" spans="1:8" s="5" customFormat="1" x14ac:dyDescent="0.3">
      <c r="A259" s="5" t="s">
        <v>1401</v>
      </c>
      <c r="B259" s="5" t="s">
        <v>1401</v>
      </c>
      <c r="C259" s="8">
        <v>803.61599999999999</v>
      </c>
      <c r="D259" s="8" t="s">
        <v>710</v>
      </c>
      <c r="E259" s="8" t="s">
        <v>1611</v>
      </c>
      <c r="F259" s="7" t="s">
        <v>711</v>
      </c>
      <c r="G259" s="7">
        <v>780.6268</v>
      </c>
      <c r="H259" s="8" t="s">
        <v>2496</v>
      </c>
    </row>
    <row r="260" spans="1:8" s="5" customFormat="1" x14ac:dyDescent="0.3">
      <c r="A260" s="5" t="s">
        <v>1401</v>
      </c>
      <c r="B260" s="5" t="s">
        <v>1401</v>
      </c>
      <c r="C260" s="8">
        <v>829.72550000000001</v>
      </c>
      <c r="D260" s="8" t="s">
        <v>712</v>
      </c>
      <c r="E260" s="8" t="s">
        <v>1572</v>
      </c>
      <c r="F260" s="7" t="s">
        <v>713</v>
      </c>
      <c r="G260" s="7">
        <v>806.73630000000003</v>
      </c>
      <c r="H260" s="8" t="s">
        <v>2496</v>
      </c>
    </row>
    <row r="261" spans="1:8" s="5" customFormat="1" x14ac:dyDescent="0.3">
      <c r="A261" s="5" t="s">
        <v>1401</v>
      </c>
      <c r="B261" s="5" t="s">
        <v>1401</v>
      </c>
      <c r="C261" s="8">
        <v>827.70989999999995</v>
      </c>
      <c r="D261" s="8" t="s">
        <v>714</v>
      </c>
      <c r="E261" s="8" t="s">
        <v>1612</v>
      </c>
      <c r="F261" s="7" t="s">
        <v>715</v>
      </c>
      <c r="G261" s="7">
        <v>804.72069999999997</v>
      </c>
      <c r="H261" s="8" t="s">
        <v>2496</v>
      </c>
    </row>
    <row r="262" spans="1:8" s="5" customFormat="1" x14ac:dyDescent="0.3">
      <c r="A262" s="5" t="s">
        <v>1401</v>
      </c>
      <c r="B262" s="5" t="s">
        <v>1401</v>
      </c>
      <c r="C262" s="8">
        <v>825.69420000000002</v>
      </c>
      <c r="D262" s="8" t="s">
        <v>716</v>
      </c>
      <c r="E262" s="8" t="s">
        <v>1573</v>
      </c>
      <c r="F262" s="7" t="s">
        <v>717</v>
      </c>
      <c r="G262" s="7">
        <v>802.70500000000004</v>
      </c>
      <c r="H262" s="8" t="s">
        <v>2496</v>
      </c>
    </row>
    <row r="263" spans="1:8" s="5" customFormat="1" x14ac:dyDescent="0.3">
      <c r="A263" s="5" t="s">
        <v>1401</v>
      </c>
      <c r="B263" s="5" t="s">
        <v>1401</v>
      </c>
      <c r="C263" s="8">
        <v>823.67859999999996</v>
      </c>
      <c r="D263" s="8" t="s">
        <v>718</v>
      </c>
      <c r="E263" s="8" t="s">
        <v>1613</v>
      </c>
      <c r="F263" s="7" t="s">
        <v>719</v>
      </c>
      <c r="G263" s="7">
        <v>800.68939999999998</v>
      </c>
      <c r="H263" s="8" t="s">
        <v>2496</v>
      </c>
    </row>
    <row r="264" spans="1:8" s="5" customFormat="1" x14ac:dyDescent="0.3">
      <c r="A264" s="5" t="s">
        <v>1401</v>
      </c>
      <c r="B264" s="5" t="s">
        <v>1401</v>
      </c>
      <c r="C264" s="8">
        <v>821.66290000000004</v>
      </c>
      <c r="D264" s="8" t="s">
        <v>720</v>
      </c>
      <c r="E264" s="8" t="s">
        <v>1614</v>
      </c>
      <c r="F264" s="7" t="s">
        <v>721</v>
      </c>
      <c r="G264" s="7">
        <v>798.67370000000005</v>
      </c>
      <c r="H264" s="8" t="s">
        <v>2496</v>
      </c>
    </row>
    <row r="265" spans="1:8" s="5" customFormat="1" x14ac:dyDescent="0.3">
      <c r="A265" s="5" t="s">
        <v>1401</v>
      </c>
      <c r="B265" s="5" t="s">
        <v>1401</v>
      </c>
      <c r="C265" s="8">
        <v>819.64729999999997</v>
      </c>
      <c r="D265" s="8" t="s">
        <v>722</v>
      </c>
      <c r="E265" s="8" t="s">
        <v>1615</v>
      </c>
      <c r="F265" s="7" t="s">
        <v>723</v>
      </c>
      <c r="G265" s="7">
        <v>796.65809999999999</v>
      </c>
      <c r="H265" s="8" t="s">
        <v>2496</v>
      </c>
    </row>
    <row r="266" spans="1:8" s="5" customFormat="1" x14ac:dyDescent="0.3">
      <c r="A266" s="5" t="s">
        <v>1401</v>
      </c>
      <c r="B266" s="5" t="s">
        <v>1401</v>
      </c>
      <c r="C266" s="8">
        <v>817.63159999999993</v>
      </c>
      <c r="D266" s="8" t="s">
        <v>724</v>
      </c>
      <c r="E266" s="8" t="s">
        <v>1616</v>
      </c>
      <c r="F266" s="7" t="s">
        <v>725</v>
      </c>
      <c r="G266" s="7">
        <v>794.64239999999995</v>
      </c>
      <c r="H266" s="8" t="s">
        <v>2496</v>
      </c>
    </row>
    <row r="267" spans="1:8" s="5" customFormat="1" x14ac:dyDescent="0.3">
      <c r="A267" s="5" t="s">
        <v>1401</v>
      </c>
      <c r="B267" s="5" t="s">
        <v>1401</v>
      </c>
      <c r="C267" s="8">
        <v>815.61599999999999</v>
      </c>
      <c r="D267" s="8" t="s">
        <v>726</v>
      </c>
      <c r="E267" s="8" t="s">
        <v>1617</v>
      </c>
      <c r="F267" s="7" t="s">
        <v>727</v>
      </c>
      <c r="G267" s="7">
        <v>792.6268</v>
      </c>
      <c r="H267" s="8" t="s">
        <v>2496</v>
      </c>
    </row>
    <row r="268" spans="1:8" s="5" customFormat="1" x14ac:dyDescent="0.3">
      <c r="A268" s="5" t="s">
        <v>1401</v>
      </c>
      <c r="B268" s="5" t="s">
        <v>1401</v>
      </c>
      <c r="C268" s="8">
        <v>813.60029999999995</v>
      </c>
      <c r="D268" s="8" t="s">
        <v>728</v>
      </c>
      <c r="E268" s="8" t="s">
        <v>1618</v>
      </c>
      <c r="F268" s="7" t="s">
        <v>729</v>
      </c>
      <c r="G268" s="7">
        <v>790.61109999999996</v>
      </c>
      <c r="H268" s="8" t="s">
        <v>2496</v>
      </c>
    </row>
    <row r="269" spans="1:8" s="5" customFormat="1" x14ac:dyDescent="0.3">
      <c r="A269" s="5" t="s">
        <v>1401</v>
      </c>
      <c r="B269" s="5" t="s">
        <v>1401</v>
      </c>
      <c r="C269" s="8">
        <v>843.74119999999994</v>
      </c>
      <c r="D269" s="8" t="s">
        <v>730</v>
      </c>
      <c r="E269" s="8" t="s">
        <v>1619</v>
      </c>
      <c r="F269" s="7" t="s">
        <v>731</v>
      </c>
      <c r="G269" s="7">
        <v>820.75199999999995</v>
      </c>
      <c r="H269" s="8" t="s">
        <v>2496</v>
      </c>
    </row>
    <row r="270" spans="1:8" s="5" customFormat="1" x14ac:dyDescent="0.3">
      <c r="A270" s="5" t="s">
        <v>1401</v>
      </c>
      <c r="B270" s="5" t="s">
        <v>1401</v>
      </c>
      <c r="C270" s="8">
        <v>841.72550000000001</v>
      </c>
      <c r="D270" s="8" t="s">
        <v>732</v>
      </c>
      <c r="E270" s="8" t="s">
        <v>1620</v>
      </c>
      <c r="F270" s="7" t="s">
        <v>733</v>
      </c>
      <c r="G270" s="7">
        <v>818.73630000000003</v>
      </c>
      <c r="H270" s="8" t="s">
        <v>2496</v>
      </c>
    </row>
    <row r="271" spans="1:8" s="5" customFormat="1" x14ac:dyDescent="0.3">
      <c r="A271" s="5" t="s">
        <v>1401</v>
      </c>
      <c r="B271" s="5" t="s">
        <v>1401</v>
      </c>
      <c r="C271" s="8">
        <v>839.70989999999995</v>
      </c>
      <c r="D271" s="8" t="s">
        <v>734</v>
      </c>
      <c r="E271" s="8" t="s">
        <v>1621</v>
      </c>
      <c r="F271" s="7" t="s">
        <v>735</v>
      </c>
      <c r="G271" s="7">
        <v>816.72069999999997</v>
      </c>
      <c r="H271" s="8" t="s">
        <v>2496</v>
      </c>
    </row>
    <row r="272" spans="1:8" s="5" customFormat="1" x14ac:dyDescent="0.3">
      <c r="A272" s="5" t="s">
        <v>1401</v>
      </c>
      <c r="B272" s="5" t="s">
        <v>1401</v>
      </c>
      <c r="C272" s="8">
        <v>837.69420000000002</v>
      </c>
      <c r="D272" s="8" t="s">
        <v>736</v>
      </c>
      <c r="E272" s="8" t="s">
        <v>1622</v>
      </c>
      <c r="F272" s="7" t="s">
        <v>737</v>
      </c>
      <c r="G272" s="7">
        <v>814.70500000000004</v>
      </c>
      <c r="H272" s="8" t="s">
        <v>2496</v>
      </c>
    </row>
    <row r="273" spans="1:8" s="5" customFormat="1" x14ac:dyDescent="0.3">
      <c r="A273" s="5" t="s">
        <v>1401</v>
      </c>
      <c r="B273" s="5" t="s">
        <v>1401</v>
      </c>
      <c r="C273" s="8">
        <v>835.67859999999996</v>
      </c>
      <c r="D273" s="8" t="s">
        <v>738</v>
      </c>
      <c r="E273" s="8" t="s">
        <v>1623</v>
      </c>
      <c r="F273" s="7" t="s">
        <v>739</v>
      </c>
      <c r="G273" s="7">
        <v>812.68939999999998</v>
      </c>
      <c r="H273" s="8" t="s">
        <v>2496</v>
      </c>
    </row>
    <row r="274" spans="1:8" s="5" customFormat="1" x14ac:dyDescent="0.3">
      <c r="A274" s="5" t="s">
        <v>1401</v>
      </c>
      <c r="B274" s="5" t="s">
        <v>1401</v>
      </c>
      <c r="C274" s="8">
        <v>833.66290000000004</v>
      </c>
      <c r="D274" s="8" t="s">
        <v>740</v>
      </c>
      <c r="E274" s="8" t="s">
        <v>1624</v>
      </c>
      <c r="F274" s="7" t="s">
        <v>741</v>
      </c>
      <c r="G274" s="7">
        <v>810.67370000000005</v>
      </c>
      <c r="H274" s="8" t="s">
        <v>2496</v>
      </c>
    </row>
    <row r="275" spans="1:8" s="5" customFormat="1" x14ac:dyDescent="0.3">
      <c r="A275" s="5" t="s">
        <v>1401</v>
      </c>
      <c r="B275" s="5" t="s">
        <v>1401</v>
      </c>
      <c r="C275" s="8">
        <v>831.64729999999997</v>
      </c>
      <c r="D275" s="8" t="s">
        <v>742</v>
      </c>
      <c r="E275" s="8" t="s">
        <v>1625</v>
      </c>
      <c r="F275" s="7" t="s">
        <v>743</v>
      </c>
      <c r="G275" s="7">
        <v>808.65809999999999</v>
      </c>
      <c r="H275" s="8" t="s">
        <v>2496</v>
      </c>
    </row>
    <row r="276" spans="1:8" s="5" customFormat="1" x14ac:dyDescent="0.3">
      <c r="A276" s="5" t="s">
        <v>1401</v>
      </c>
      <c r="B276" s="5" t="s">
        <v>1401</v>
      </c>
      <c r="C276" s="8">
        <v>829.63159999999993</v>
      </c>
      <c r="D276" s="8" t="s">
        <v>744</v>
      </c>
      <c r="E276" s="8" t="s">
        <v>1626</v>
      </c>
      <c r="F276" s="7" t="s">
        <v>745</v>
      </c>
      <c r="G276" s="7">
        <v>806.64239999999995</v>
      </c>
      <c r="H276" s="8" t="s">
        <v>2496</v>
      </c>
    </row>
    <row r="277" spans="1:8" s="5" customFormat="1" x14ac:dyDescent="0.3">
      <c r="A277" s="5" t="s">
        <v>1401</v>
      </c>
      <c r="B277" s="5" t="s">
        <v>1401</v>
      </c>
      <c r="C277" s="8">
        <v>827.61599999999999</v>
      </c>
      <c r="D277" s="8" t="s">
        <v>746</v>
      </c>
      <c r="E277" s="8" t="s">
        <v>1627</v>
      </c>
      <c r="F277" s="7" t="s">
        <v>747</v>
      </c>
      <c r="G277" s="7">
        <v>804.6268</v>
      </c>
      <c r="H277" s="8" t="s">
        <v>2496</v>
      </c>
    </row>
    <row r="278" spans="1:8" s="5" customFormat="1" x14ac:dyDescent="0.3">
      <c r="A278" s="5" t="s">
        <v>1401</v>
      </c>
      <c r="B278" s="5" t="s">
        <v>1401</v>
      </c>
      <c r="C278" s="8">
        <v>857.7568</v>
      </c>
      <c r="D278" s="8" t="s">
        <v>748</v>
      </c>
      <c r="E278" s="8" t="s">
        <v>1574</v>
      </c>
      <c r="F278" s="7" t="s">
        <v>749</v>
      </c>
      <c r="G278" s="7">
        <v>834.76760000000002</v>
      </c>
      <c r="H278" s="8" t="s">
        <v>2496</v>
      </c>
    </row>
    <row r="279" spans="1:8" s="5" customFormat="1" x14ac:dyDescent="0.3">
      <c r="A279" s="5" t="s">
        <v>1401</v>
      </c>
      <c r="B279" s="5" t="s">
        <v>1401</v>
      </c>
      <c r="C279" s="8">
        <v>855.74119999999994</v>
      </c>
      <c r="D279" s="8" t="s">
        <v>750</v>
      </c>
      <c r="E279" s="8" t="s">
        <v>1628</v>
      </c>
      <c r="F279" s="7" t="s">
        <v>751</v>
      </c>
      <c r="G279" s="7">
        <v>832.75199999999995</v>
      </c>
      <c r="H279" s="8" t="s">
        <v>2496</v>
      </c>
    </row>
    <row r="280" spans="1:8" s="5" customFormat="1" x14ac:dyDescent="0.3">
      <c r="A280" s="5" t="s">
        <v>1401</v>
      </c>
      <c r="B280" s="5" t="s">
        <v>1401</v>
      </c>
      <c r="C280" s="8">
        <v>853.72550000000001</v>
      </c>
      <c r="D280" s="8" t="s">
        <v>752</v>
      </c>
      <c r="E280" s="8" t="s">
        <v>1629</v>
      </c>
      <c r="F280" s="7" t="s">
        <v>753</v>
      </c>
      <c r="G280" s="7">
        <v>830.73630000000003</v>
      </c>
      <c r="H280" s="8" t="s">
        <v>2496</v>
      </c>
    </row>
    <row r="281" spans="1:8" s="5" customFormat="1" x14ac:dyDescent="0.3">
      <c r="A281" s="5" t="s">
        <v>1401</v>
      </c>
      <c r="B281" s="5" t="s">
        <v>1401</v>
      </c>
      <c r="C281" s="8">
        <v>851.70989999999995</v>
      </c>
      <c r="D281" s="8" t="s">
        <v>754</v>
      </c>
      <c r="E281" s="8" t="s">
        <v>1630</v>
      </c>
      <c r="F281" s="7" t="s">
        <v>755</v>
      </c>
      <c r="G281" s="7">
        <v>828.72069999999997</v>
      </c>
      <c r="H281" s="8" t="s">
        <v>2496</v>
      </c>
    </row>
    <row r="282" spans="1:8" s="5" customFormat="1" x14ac:dyDescent="0.3">
      <c r="A282" s="5" t="s">
        <v>1401</v>
      </c>
      <c r="B282" s="5" t="s">
        <v>1401</v>
      </c>
      <c r="C282" s="8">
        <v>849.69420000000002</v>
      </c>
      <c r="D282" s="8" t="s">
        <v>756</v>
      </c>
      <c r="E282" s="8" t="s">
        <v>1631</v>
      </c>
      <c r="F282" s="7" t="s">
        <v>757</v>
      </c>
      <c r="G282" s="7">
        <v>826.70500000000004</v>
      </c>
      <c r="H282" s="8" t="s">
        <v>2496</v>
      </c>
    </row>
    <row r="283" spans="1:8" s="5" customFormat="1" x14ac:dyDescent="0.3">
      <c r="A283" s="5" t="s">
        <v>1401</v>
      </c>
      <c r="B283" s="5" t="s">
        <v>1401</v>
      </c>
      <c r="C283" s="8">
        <v>847.67859999999996</v>
      </c>
      <c r="D283" s="8" t="s">
        <v>758</v>
      </c>
      <c r="E283" s="8" t="s">
        <v>1632</v>
      </c>
      <c r="F283" s="7" t="s">
        <v>759</v>
      </c>
      <c r="G283" s="7">
        <v>824.68939999999998</v>
      </c>
      <c r="H283" s="8" t="s">
        <v>2496</v>
      </c>
    </row>
    <row r="284" spans="1:8" s="5" customFormat="1" x14ac:dyDescent="0.3">
      <c r="A284" s="5" t="s">
        <v>1401</v>
      </c>
      <c r="B284" s="5" t="s">
        <v>1401</v>
      </c>
      <c r="C284" s="8">
        <v>845.66290000000004</v>
      </c>
      <c r="D284" s="8" t="s">
        <v>760</v>
      </c>
      <c r="E284" s="8" t="s">
        <v>1633</v>
      </c>
      <c r="F284" s="7" t="s">
        <v>761</v>
      </c>
      <c r="G284" s="7">
        <v>822.67370000000005</v>
      </c>
      <c r="H284" s="8" t="s">
        <v>2496</v>
      </c>
    </row>
    <row r="285" spans="1:8" s="5" customFormat="1" x14ac:dyDescent="0.3">
      <c r="A285" s="5" t="s">
        <v>1401</v>
      </c>
      <c r="B285" s="5" t="s">
        <v>1401</v>
      </c>
      <c r="C285" s="8">
        <v>843.64729999999997</v>
      </c>
      <c r="D285" s="8" t="s">
        <v>762</v>
      </c>
      <c r="E285" s="8" t="s">
        <v>1634</v>
      </c>
      <c r="F285" s="7" t="s">
        <v>763</v>
      </c>
      <c r="G285" s="7">
        <v>820.65809999999999</v>
      </c>
      <c r="H285" s="8" t="s">
        <v>2496</v>
      </c>
    </row>
    <row r="286" spans="1:8" s="5" customFormat="1" x14ac:dyDescent="0.3">
      <c r="A286" s="5" t="s">
        <v>1401</v>
      </c>
      <c r="B286" s="5" t="s">
        <v>1401</v>
      </c>
      <c r="C286" s="8">
        <v>841.63159999999993</v>
      </c>
      <c r="D286" s="8" t="s">
        <v>764</v>
      </c>
      <c r="E286" s="8" t="s">
        <v>1635</v>
      </c>
      <c r="F286" s="7" t="s">
        <v>765</v>
      </c>
      <c r="G286" s="7">
        <v>818.64239999999995</v>
      </c>
      <c r="H286" s="8" t="s">
        <v>2496</v>
      </c>
    </row>
    <row r="287" spans="1:8" s="5" customFormat="1" x14ac:dyDescent="0.3">
      <c r="A287" s="5" t="s">
        <v>1401</v>
      </c>
      <c r="B287" s="5" t="s">
        <v>1401</v>
      </c>
      <c r="C287" s="8">
        <v>839.61599999999999</v>
      </c>
      <c r="D287" s="8" t="s">
        <v>766</v>
      </c>
      <c r="E287" s="8" t="s">
        <v>1636</v>
      </c>
      <c r="F287" s="7" t="s">
        <v>767</v>
      </c>
      <c r="G287" s="7">
        <v>816.6268</v>
      </c>
      <c r="H287" s="8" t="s">
        <v>2496</v>
      </c>
    </row>
    <row r="288" spans="1:8" s="5" customFormat="1" x14ac:dyDescent="0.3">
      <c r="A288" s="5" t="s">
        <v>1401</v>
      </c>
      <c r="B288" s="5" t="s">
        <v>1401</v>
      </c>
      <c r="C288" s="8">
        <v>871.77250000000004</v>
      </c>
      <c r="D288" s="8" t="s">
        <v>768</v>
      </c>
      <c r="E288" s="8" t="s">
        <v>1637</v>
      </c>
      <c r="F288" s="7" t="s">
        <v>769</v>
      </c>
      <c r="G288" s="7">
        <v>848.78330000000005</v>
      </c>
      <c r="H288" s="8" t="s">
        <v>2496</v>
      </c>
    </row>
    <row r="289" spans="1:8" s="5" customFormat="1" x14ac:dyDescent="0.3">
      <c r="A289" s="5" t="s">
        <v>1401</v>
      </c>
      <c r="B289" s="5" t="s">
        <v>1401</v>
      </c>
      <c r="C289" s="8">
        <v>869.7568</v>
      </c>
      <c r="D289" s="8" t="s">
        <v>770</v>
      </c>
      <c r="E289" s="8" t="s">
        <v>1638</v>
      </c>
      <c r="F289" s="7" t="s">
        <v>771</v>
      </c>
      <c r="G289" s="7">
        <v>846.76760000000002</v>
      </c>
      <c r="H289" s="8" t="s">
        <v>2496</v>
      </c>
    </row>
    <row r="290" spans="1:8" s="5" customFormat="1" x14ac:dyDescent="0.3">
      <c r="A290" s="5" t="s">
        <v>1401</v>
      </c>
      <c r="B290" s="5" t="s">
        <v>1401</v>
      </c>
      <c r="C290" s="8">
        <v>867.74119999999994</v>
      </c>
      <c r="D290" s="8" t="s">
        <v>1860</v>
      </c>
      <c r="E290" s="8" t="s">
        <v>1639</v>
      </c>
      <c r="F290" s="7" t="s">
        <v>1861</v>
      </c>
      <c r="G290" s="7">
        <v>844.75199999999995</v>
      </c>
      <c r="H290" s="8" t="s">
        <v>2496</v>
      </c>
    </row>
    <row r="291" spans="1:8" s="5" customFormat="1" x14ac:dyDescent="0.3">
      <c r="A291" s="5" t="s">
        <v>1401</v>
      </c>
      <c r="B291" s="5" t="s">
        <v>1401</v>
      </c>
      <c r="C291" s="8">
        <v>865.72550000000001</v>
      </c>
      <c r="D291" s="8" t="s">
        <v>772</v>
      </c>
      <c r="E291" s="8" t="s">
        <v>1640</v>
      </c>
      <c r="F291" s="7" t="s">
        <v>773</v>
      </c>
      <c r="G291" s="7">
        <v>842.73630000000003</v>
      </c>
      <c r="H291" s="8" t="s">
        <v>2496</v>
      </c>
    </row>
    <row r="292" spans="1:8" s="5" customFormat="1" x14ac:dyDescent="0.3">
      <c r="A292" s="5" t="s">
        <v>1401</v>
      </c>
      <c r="B292" s="5" t="s">
        <v>1401</v>
      </c>
      <c r="C292" s="8">
        <v>863.70989999999995</v>
      </c>
      <c r="D292" s="8" t="s">
        <v>774</v>
      </c>
      <c r="E292" s="8" t="s">
        <v>1641</v>
      </c>
      <c r="F292" s="7" t="s">
        <v>775</v>
      </c>
      <c r="G292" s="7">
        <v>840.72069999999997</v>
      </c>
      <c r="H292" s="8" t="s">
        <v>2496</v>
      </c>
    </row>
    <row r="293" spans="1:8" s="5" customFormat="1" x14ac:dyDescent="0.3">
      <c r="A293" s="5" t="s">
        <v>1401</v>
      </c>
      <c r="B293" s="5" t="s">
        <v>1401</v>
      </c>
      <c r="C293" s="8">
        <v>861.69420000000002</v>
      </c>
      <c r="D293" s="8" t="s">
        <v>776</v>
      </c>
      <c r="E293" s="8" t="s">
        <v>1642</v>
      </c>
      <c r="F293" s="7" t="s">
        <v>777</v>
      </c>
      <c r="G293" s="7">
        <v>838.70500000000004</v>
      </c>
      <c r="H293" s="8" t="s">
        <v>2496</v>
      </c>
    </row>
    <row r="294" spans="1:8" s="5" customFormat="1" x14ac:dyDescent="0.3">
      <c r="A294" s="5" t="s">
        <v>1401</v>
      </c>
      <c r="B294" s="5" t="s">
        <v>1401</v>
      </c>
      <c r="C294" s="8">
        <v>859.67859999999996</v>
      </c>
      <c r="D294" s="8" t="s">
        <v>778</v>
      </c>
      <c r="E294" s="8" t="s">
        <v>1643</v>
      </c>
      <c r="F294" s="7" t="s">
        <v>779</v>
      </c>
      <c r="G294" s="7">
        <v>836.68939999999998</v>
      </c>
      <c r="H294" s="8" t="s">
        <v>2496</v>
      </c>
    </row>
    <row r="295" spans="1:8" s="5" customFormat="1" x14ac:dyDescent="0.3">
      <c r="A295" s="5" t="s">
        <v>1401</v>
      </c>
      <c r="B295" s="5" t="s">
        <v>1401</v>
      </c>
      <c r="C295" s="8">
        <v>857.66290000000004</v>
      </c>
      <c r="D295" s="8" t="s">
        <v>780</v>
      </c>
      <c r="E295" s="8" t="s">
        <v>1644</v>
      </c>
      <c r="F295" s="7" t="s">
        <v>781</v>
      </c>
      <c r="G295" s="7">
        <v>834.67370000000005</v>
      </c>
      <c r="H295" s="8" t="s">
        <v>2496</v>
      </c>
    </row>
    <row r="296" spans="1:8" s="5" customFormat="1" x14ac:dyDescent="0.3">
      <c r="A296" s="5" t="s">
        <v>1401</v>
      </c>
      <c r="B296" s="5" t="s">
        <v>1401</v>
      </c>
      <c r="C296" s="8">
        <v>855.64729999999997</v>
      </c>
      <c r="D296" s="8" t="s">
        <v>782</v>
      </c>
      <c r="E296" s="8" t="s">
        <v>1645</v>
      </c>
      <c r="F296" s="7" t="s">
        <v>783</v>
      </c>
      <c r="G296" s="7">
        <v>832.65809999999999</v>
      </c>
      <c r="H296" s="8" t="s">
        <v>2496</v>
      </c>
    </row>
    <row r="297" spans="1:8" s="5" customFormat="1" x14ac:dyDescent="0.3">
      <c r="A297" s="5" t="s">
        <v>1401</v>
      </c>
      <c r="B297" s="5" t="s">
        <v>1401</v>
      </c>
      <c r="C297" s="8">
        <v>853.63159999999993</v>
      </c>
      <c r="D297" s="8" t="s">
        <v>784</v>
      </c>
      <c r="E297" s="8" t="s">
        <v>1646</v>
      </c>
      <c r="F297" s="7" t="s">
        <v>785</v>
      </c>
      <c r="G297" s="7">
        <v>830.64239999999995</v>
      </c>
      <c r="H297" s="8" t="s">
        <v>2496</v>
      </c>
    </row>
    <row r="298" spans="1:8" s="5" customFormat="1" x14ac:dyDescent="0.3">
      <c r="A298" s="5" t="s">
        <v>1401</v>
      </c>
      <c r="B298" s="5" t="s">
        <v>1401</v>
      </c>
      <c r="C298" s="8">
        <v>885.78809999999999</v>
      </c>
      <c r="D298" s="8" t="s">
        <v>786</v>
      </c>
      <c r="E298" s="8" t="s">
        <v>1575</v>
      </c>
      <c r="F298" s="7" t="s">
        <v>787</v>
      </c>
      <c r="G298" s="7">
        <v>862.7989</v>
      </c>
      <c r="H298" s="8" t="s">
        <v>2496</v>
      </c>
    </row>
    <row r="299" spans="1:8" s="5" customFormat="1" x14ac:dyDescent="0.3">
      <c r="A299" s="5" t="s">
        <v>1401</v>
      </c>
      <c r="B299" s="5" t="s">
        <v>1401</v>
      </c>
      <c r="C299" s="8">
        <v>883.77250000000004</v>
      </c>
      <c r="D299" s="8" t="s">
        <v>788</v>
      </c>
      <c r="E299" s="8" t="s">
        <v>1647</v>
      </c>
      <c r="F299" s="7" t="s">
        <v>789</v>
      </c>
      <c r="G299" s="7">
        <v>860.78330000000005</v>
      </c>
      <c r="H299" s="8" t="s">
        <v>2496</v>
      </c>
    </row>
    <row r="300" spans="1:8" s="5" customFormat="1" x14ac:dyDescent="0.3">
      <c r="A300" s="5" t="s">
        <v>1401</v>
      </c>
      <c r="B300" s="5" t="s">
        <v>1401</v>
      </c>
      <c r="C300" s="8">
        <v>865.63159999999993</v>
      </c>
      <c r="D300" s="8" t="s">
        <v>790</v>
      </c>
      <c r="E300" s="8" t="s">
        <v>1648</v>
      </c>
      <c r="F300" s="7" t="s">
        <v>791</v>
      </c>
      <c r="G300" s="7">
        <v>842.64239999999995</v>
      </c>
      <c r="H300" s="8" t="s">
        <v>2496</v>
      </c>
    </row>
    <row r="301" spans="1:8" s="5" customFormat="1" x14ac:dyDescent="0.3">
      <c r="A301" s="5" t="s">
        <v>1401</v>
      </c>
      <c r="B301" s="5" t="s">
        <v>1401</v>
      </c>
      <c r="C301" s="8">
        <v>881.7568</v>
      </c>
      <c r="D301" s="8" t="s">
        <v>792</v>
      </c>
      <c r="E301" s="8" t="s">
        <v>1649</v>
      </c>
      <c r="F301" s="7" t="s">
        <v>793</v>
      </c>
      <c r="G301" s="7">
        <v>858.76760000000002</v>
      </c>
      <c r="H301" s="8" t="s">
        <v>2496</v>
      </c>
    </row>
    <row r="302" spans="1:8" s="5" customFormat="1" x14ac:dyDescent="0.3">
      <c r="A302" s="5" t="s">
        <v>1401</v>
      </c>
      <c r="B302" s="5" t="s">
        <v>1401</v>
      </c>
      <c r="C302" s="8">
        <v>879.74119999999994</v>
      </c>
      <c r="D302" s="8" t="s">
        <v>794</v>
      </c>
      <c r="E302" s="8" t="s">
        <v>1650</v>
      </c>
      <c r="F302" s="7" t="s">
        <v>795</v>
      </c>
      <c r="G302" s="7">
        <v>856.75199999999995</v>
      </c>
      <c r="H302" s="8" t="s">
        <v>2496</v>
      </c>
    </row>
    <row r="303" spans="1:8" s="5" customFormat="1" x14ac:dyDescent="0.3">
      <c r="A303" s="5" t="s">
        <v>1401</v>
      </c>
      <c r="B303" s="5" t="s">
        <v>1401</v>
      </c>
      <c r="C303" s="8">
        <v>877.72550000000001</v>
      </c>
      <c r="D303" s="8" t="s">
        <v>796</v>
      </c>
      <c r="E303" s="8" t="s">
        <v>1576</v>
      </c>
      <c r="F303" s="7" t="s">
        <v>797</v>
      </c>
      <c r="G303" s="7">
        <v>854.73630000000003</v>
      </c>
      <c r="H303" s="8" t="s">
        <v>2496</v>
      </c>
    </row>
    <row r="304" spans="1:8" s="5" customFormat="1" x14ac:dyDescent="0.3">
      <c r="A304" s="5" t="s">
        <v>1401</v>
      </c>
      <c r="B304" s="5" t="s">
        <v>1401</v>
      </c>
      <c r="C304" s="8">
        <v>875.70989999999995</v>
      </c>
      <c r="D304" s="8" t="s">
        <v>798</v>
      </c>
      <c r="E304" s="8" t="s">
        <v>1651</v>
      </c>
      <c r="F304" s="7" t="s">
        <v>799</v>
      </c>
      <c r="G304" s="7">
        <v>852.72069999999997</v>
      </c>
      <c r="H304" s="8" t="s">
        <v>2496</v>
      </c>
    </row>
    <row r="305" spans="1:8" s="5" customFormat="1" x14ac:dyDescent="0.3">
      <c r="A305" s="5" t="s">
        <v>1401</v>
      </c>
      <c r="B305" s="5" t="s">
        <v>1401</v>
      </c>
      <c r="C305" s="8">
        <v>873.69420000000002</v>
      </c>
      <c r="D305" s="8" t="s">
        <v>800</v>
      </c>
      <c r="E305" s="8" t="s">
        <v>1652</v>
      </c>
      <c r="F305" s="7" t="s">
        <v>801</v>
      </c>
      <c r="G305" s="7">
        <v>850.70500000000004</v>
      </c>
      <c r="H305" s="8" t="s">
        <v>2496</v>
      </c>
    </row>
    <row r="306" spans="1:8" s="5" customFormat="1" x14ac:dyDescent="0.3">
      <c r="A306" s="5" t="s">
        <v>1401</v>
      </c>
      <c r="B306" s="5" t="s">
        <v>1401</v>
      </c>
      <c r="C306" s="8">
        <v>871.67859999999996</v>
      </c>
      <c r="D306" s="8" t="s">
        <v>802</v>
      </c>
      <c r="E306" s="8" t="s">
        <v>1653</v>
      </c>
      <c r="F306" s="7" t="s">
        <v>803</v>
      </c>
      <c r="G306" s="7">
        <v>848.68939999999998</v>
      </c>
      <c r="H306" s="8" t="s">
        <v>2496</v>
      </c>
    </row>
    <row r="307" spans="1:8" s="5" customFormat="1" x14ac:dyDescent="0.3">
      <c r="A307" s="5" t="s">
        <v>1401</v>
      </c>
      <c r="B307" s="5" t="s">
        <v>1401</v>
      </c>
      <c r="C307" s="8">
        <v>869.66290000000004</v>
      </c>
      <c r="D307" s="8" t="s">
        <v>804</v>
      </c>
      <c r="E307" s="8" t="s">
        <v>1654</v>
      </c>
      <c r="F307" s="7" t="s">
        <v>805</v>
      </c>
      <c r="G307" s="7">
        <v>846.67370000000005</v>
      </c>
      <c r="H307" s="8" t="s">
        <v>2496</v>
      </c>
    </row>
    <row r="308" spans="1:8" s="5" customFormat="1" x14ac:dyDescent="0.3">
      <c r="A308" s="5" t="s">
        <v>1401</v>
      </c>
      <c r="B308" s="5" t="s">
        <v>1401</v>
      </c>
      <c r="C308" s="8">
        <v>867.64729999999997</v>
      </c>
      <c r="D308" s="8" t="s">
        <v>806</v>
      </c>
      <c r="E308" s="8" t="s">
        <v>1655</v>
      </c>
      <c r="F308" s="7" t="s">
        <v>807</v>
      </c>
      <c r="G308" s="7">
        <v>844.65809999999999</v>
      </c>
      <c r="H308" s="8" t="s">
        <v>2496</v>
      </c>
    </row>
    <row r="309" spans="1:8" s="5" customFormat="1" x14ac:dyDescent="0.3">
      <c r="A309" s="5" t="s">
        <v>1401</v>
      </c>
      <c r="B309" s="5" t="s">
        <v>1401</v>
      </c>
      <c r="C309" s="8">
        <v>899.80380000000002</v>
      </c>
      <c r="D309" s="8" t="s">
        <v>808</v>
      </c>
      <c r="E309" s="8" t="s">
        <v>1656</v>
      </c>
      <c r="F309" s="7" t="s">
        <v>809</v>
      </c>
      <c r="G309" s="7">
        <v>876.81460000000004</v>
      </c>
      <c r="H309" s="8" t="s">
        <v>2496</v>
      </c>
    </row>
    <row r="310" spans="1:8" s="5" customFormat="1" x14ac:dyDescent="0.3">
      <c r="A310" s="5" t="s">
        <v>1401</v>
      </c>
      <c r="B310" s="5" t="s">
        <v>1401</v>
      </c>
      <c r="C310" s="8">
        <v>897.78809999999999</v>
      </c>
      <c r="D310" s="8" t="s">
        <v>810</v>
      </c>
      <c r="E310" s="8" t="s">
        <v>1657</v>
      </c>
      <c r="F310" s="7" t="s">
        <v>811</v>
      </c>
      <c r="G310" s="7">
        <v>874.7989</v>
      </c>
      <c r="H310" s="8" t="s">
        <v>2496</v>
      </c>
    </row>
    <row r="311" spans="1:8" s="5" customFormat="1" x14ac:dyDescent="0.3">
      <c r="A311" s="5" t="s">
        <v>1401</v>
      </c>
      <c r="B311" s="5" t="s">
        <v>1401</v>
      </c>
      <c r="C311" s="8">
        <v>879.64729999999997</v>
      </c>
      <c r="D311" s="8" t="s">
        <v>812</v>
      </c>
      <c r="E311" s="8" t="s">
        <v>1658</v>
      </c>
      <c r="F311" s="7" t="s">
        <v>813</v>
      </c>
      <c r="G311" s="7">
        <v>856.65809999999999</v>
      </c>
      <c r="H311" s="8" t="s">
        <v>2496</v>
      </c>
    </row>
    <row r="312" spans="1:8" s="5" customFormat="1" x14ac:dyDescent="0.3">
      <c r="A312" s="5" t="s">
        <v>1401</v>
      </c>
      <c r="B312" s="5" t="s">
        <v>1401</v>
      </c>
      <c r="C312" s="8">
        <v>895.77250000000004</v>
      </c>
      <c r="D312" s="8" t="s">
        <v>814</v>
      </c>
      <c r="E312" s="8" t="s">
        <v>1659</v>
      </c>
      <c r="F312" s="7" t="s">
        <v>815</v>
      </c>
      <c r="G312" s="7">
        <v>872.78330000000005</v>
      </c>
      <c r="H312" s="8" t="s">
        <v>2496</v>
      </c>
    </row>
    <row r="313" spans="1:8" s="5" customFormat="1" x14ac:dyDescent="0.3">
      <c r="A313" s="5" t="s">
        <v>1401</v>
      </c>
      <c r="B313" s="5" t="s">
        <v>1401</v>
      </c>
      <c r="C313" s="8">
        <v>893.7568</v>
      </c>
      <c r="D313" s="8" t="s">
        <v>816</v>
      </c>
      <c r="E313" s="8" t="s">
        <v>1660</v>
      </c>
      <c r="F313" s="7" t="s">
        <v>817</v>
      </c>
      <c r="G313" s="7">
        <v>870.76760000000002</v>
      </c>
      <c r="H313" s="8" t="s">
        <v>2496</v>
      </c>
    </row>
    <row r="314" spans="1:8" s="5" customFormat="1" x14ac:dyDescent="0.3">
      <c r="A314" s="5" t="s">
        <v>1401</v>
      </c>
      <c r="B314" s="5" t="s">
        <v>1401</v>
      </c>
      <c r="C314" s="8">
        <v>891.74119999999994</v>
      </c>
      <c r="D314" s="8" t="s">
        <v>818</v>
      </c>
      <c r="E314" s="8" t="s">
        <v>1661</v>
      </c>
      <c r="F314" s="7" t="s">
        <v>819</v>
      </c>
      <c r="G314" s="7">
        <v>868.75199999999995</v>
      </c>
      <c r="H314" s="8" t="s">
        <v>2496</v>
      </c>
    </row>
    <row r="315" spans="1:8" s="5" customFormat="1" x14ac:dyDescent="0.3">
      <c r="A315" s="5" t="s">
        <v>1401</v>
      </c>
      <c r="B315" s="5" t="s">
        <v>1401</v>
      </c>
      <c r="C315" s="8">
        <v>889.72550000000001</v>
      </c>
      <c r="D315" s="8" t="s">
        <v>820</v>
      </c>
      <c r="E315" s="8" t="s">
        <v>1662</v>
      </c>
      <c r="F315" s="7" t="s">
        <v>821</v>
      </c>
      <c r="G315" s="7">
        <v>866.73630000000003</v>
      </c>
      <c r="H315" s="8" t="s">
        <v>2496</v>
      </c>
    </row>
    <row r="316" spans="1:8" s="5" customFormat="1" x14ac:dyDescent="0.3">
      <c r="A316" s="5" t="s">
        <v>1401</v>
      </c>
      <c r="B316" s="5" t="s">
        <v>1401</v>
      </c>
      <c r="C316" s="8">
        <v>887.70989999999995</v>
      </c>
      <c r="D316" s="8" t="s">
        <v>822</v>
      </c>
      <c r="E316" s="8" t="s">
        <v>1663</v>
      </c>
      <c r="F316" s="7" t="s">
        <v>823</v>
      </c>
      <c r="G316" s="7">
        <v>864.72069999999997</v>
      </c>
      <c r="H316" s="8" t="s">
        <v>2496</v>
      </c>
    </row>
    <row r="317" spans="1:8" s="5" customFormat="1" x14ac:dyDescent="0.3">
      <c r="A317" s="5" t="s">
        <v>1401</v>
      </c>
      <c r="B317" s="5" t="s">
        <v>1401</v>
      </c>
      <c r="C317" s="8">
        <v>885.69420000000002</v>
      </c>
      <c r="D317" s="8" t="s">
        <v>824</v>
      </c>
      <c r="E317" s="8" t="s">
        <v>1664</v>
      </c>
      <c r="F317" s="7" t="s">
        <v>825</v>
      </c>
      <c r="G317" s="7">
        <v>862.70500000000004</v>
      </c>
      <c r="H317" s="8" t="s">
        <v>2496</v>
      </c>
    </row>
    <row r="318" spans="1:8" s="5" customFormat="1" x14ac:dyDescent="0.3">
      <c r="A318" s="5" t="s">
        <v>1401</v>
      </c>
      <c r="B318" s="5" t="s">
        <v>1401</v>
      </c>
      <c r="C318" s="8">
        <v>883.67859999999996</v>
      </c>
      <c r="D318" s="8" t="s">
        <v>826</v>
      </c>
      <c r="E318" s="8" t="s">
        <v>1665</v>
      </c>
      <c r="F318" s="7" t="s">
        <v>827</v>
      </c>
      <c r="G318" s="7">
        <v>860.68939999999998</v>
      </c>
      <c r="H318" s="8" t="s">
        <v>2496</v>
      </c>
    </row>
    <row r="319" spans="1:8" s="5" customFormat="1" x14ac:dyDescent="0.3">
      <c r="A319" s="5" t="s">
        <v>1401</v>
      </c>
      <c r="B319" s="5" t="s">
        <v>1401</v>
      </c>
      <c r="C319" s="8">
        <v>881.66290000000004</v>
      </c>
      <c r="D319" s="8" t="s">
        <v>828</v>
      </c>
      <c r="E319" s="8" t="s">
        <v>1666</v>
      </c>
      <c r="F319" s="7" t="s">
        <v>829</v>
      </c>
      <c r="G319" s="7">
        <v>858.67370000000005</v>
      </c>
      <c r="H319" s="8" t="s">
        <v>2496</v>
      </c>
    </row>
    <row r="320" spans="1:8" s="5" customFormat="1" x14ac:dyDescent="0.3">
      <c r="A320" s="5" t="s">
        <v>1401</v>
      </c>
      <c r="B320" s="5" t="s">
        <v>1401</v>
      </c>
      <c r="C320" s="8">
        <v>913.81939999999997</v>
      </c>
      <c r="D320" s="8" t="s">
        <v>830</v>
      </c>
      <c r="E320" s="8" t="s">
        <v>1667</v>
      </c>
      <c r="F320" s="7" t="s">
        <v>831</v>
      </c>
      <c r="G320" s="7">
        <v>890.83019999999999</v>
      </c>
      <c r="H320" s="8" t="s">
        <v>2496</v>
      </c>
    </row>
    <row r="321" spans="1:8" s="5" customFormat="1" x14ac:dyDescent="0.3">
      <c r="A321" s="5" t="s">
        <v>1401</v>
      </c>
      <c r="B321" s="5" t="s">
        <v>1401</v>
      </c>
      <c r="C321" s="8">
        <v>911.80380000000002</v>
      </c>
      <c r="D321" s="8" t="s">
        <v>832</v>
      </c>
      <c r="E321" s="8" t="s">
        <v>1668</v>
      </c>
      <c r="F321" s="7" t="s">
        <v>833</v>
      </c>
      <c r="G321" s="7">
        <v>888.81460000000004</v>
      </c>
      <c r="H321" s="8" t="s">
        <v>2496</v>
      </c>
    </row>
    <row r="322" spans="1:8" s="5" customFormat="1" x14ac:dyDescent="0.3">
      <c r="A322" s="5" t="s">
        <v>1401</v>
      </c>
      <c r="B322" s="5" t="s">
        <v>1401</v>
      </c>
      <c r="C322" s="8">
        <v>893.66290000000004</v>
      </c>
      <c r="D322" s="8" t="s">
        <v>834</v>
      </c>
      <c r="E322" s="8" t="s">
        <v>1669</v>
      </c>
      <c r="F322" s="7" t="s">
        <v>835</v>
      </c>
      <c r="G322" s="7">
        <v>870.67370000000005</v>
      </c>
      <c r="H322" s="8" t="s">
        <v>2496</v>
      </c>
    </row>
    <row r="323" spans="1:8" s="5" customFormat="1" x14ac:dyDescent="0.3">
      <c r="A323" s="5" t="s">
        <v>1401</v>
      </c>
      <c r="B323" s="5" t="s">
        <v>1401</v>
      </c>
      <c r="C323" s="8">
        <v>891.64729999999997</v>
      </c>
      <c r="D323" s="8" t="s">
        <v>836</v>
      </c>
      <c r="E323" s="8" t="s">
        <v>1670</v>
      </c>
      <c r="F323" s="7" t="s">
        <v>837</v>
      </c>
      <c r="G323" s="7">
        <v>868.65809999999999</v>
      </c>
      <c r="H323" s="8" t="s">
        <v>2496</v>
      </c>
    </row>
    <row r="324" spans="1:8" s="5" customFormat="1" x14ac:dyDescent="0.3">
      <c r="A324" s="5" t="s">
        <v>1401</v>
      </c>
      <c r="B324" s="5" t="s">
        <v>1401</v>
      </c>
      <c r="C324" s="8">
        <v>889.63159999999993</v>
      </c>
      <c r="D324" s="8" t="s">
        <v>838</v>
      </c>
      <c r="E324" s="8" t="s">
        <v>1671</v>
      </c>
      <c r="F324" s="7" t="s">
        <v>839</v>
      </c>
      <c r="G324" s="7">
        <v>866.64239999999995</v>
      </c>
      <c r="H324" s="8" t="s">
        <v>2496</v>
      </c>
    </row>
    <row r="325" spans="1:8" s="5" customFormat="1" x14ac:dyDescent="0.3">
      <c r="A325" s="5" t="s">
        <v>1401</v>
      </c>
      <c r="B325" s="5" t="s">
        <v>1401</v>
      </c>
      <c r="C325" s="8">
        <v>909.78809999999999</v>
      </c>
      <c r="D325" s="8" t="s">
        <v>840</v>
      </c>
      <c r="E325" s="8" t="s">
        <v>1672</v>
      </c>
      <c r="F325" s="7" t="s">
        <v>841</v>
      </c>
      <c r="G325" s="7">
        <v>886.7989</v>
      </c>
      <c r="H325" s="8" t="s">
        <v>2496</v>
      </c>
    </row>
    <row r="326" spans="1:8" s="5" customFormat="1" x14ac:dyDescent="0.3">
      <c r="A326" s="5" t="s">
        <v>1401</v>
      </c>
      <c r="B326" s="5" t="s">
        <v>1401</v>
      </c>
      <c r="C326" s="8">
        <v>907.77250000000004</v>
      </c>
      <c r="D326" s="8" t="s">
        <v>842</v>
      </c>
      <c r="E326" s="8" t="s">
        <v>1673</v>
      </c>
      <c r="F326" s="7" t="s">
        <v>843</v>
      </c>
      <c r="G326" s="7">
        <v>884.78330000000005</v>
      </c>
      <c r="H326" s="8" t="s">
        <v>2496</v>
      </c>
    </row>
    <row r="327" spans="1:8" s="5" customFormat="1" x14ac:dyDescent="0.3">
      <c r="A327" s="5" t="s">
        <v>1401</v>
      </c>
      <c r="B327" s="5" t="s">
        <v>1401</v>
      </c>
      <c r="C327" s="8">
        <v>905.7568</v>
      </c>
      <c r="D327" s="8" t="s">
        <v>844</v>
      </c>
      <c r="E327" s="8" t="s">
        <v>1674</v>
      </c>
      <c r="F327" s="7" t="s">
        <v>845</v>
      </c>
      <c r="G327" s="7">
        <v>882.76760000000002</v>
      </c>
      <c r="H327" s="8" t="s">
        <v>2496</v>
      </c>
    </row>
    <row r="328" spans="1:8" s="5" customFormat="1" x14ac:dyDescent="0.3">
      <c r="A328" s="5" t="s">
        <v>1401</v>
      </c>
      <c r="B328" s="5" t="s">
        <v>1401</v>
      </c>
      <c r="C328" s="8">
        <v>903.74119999999994</v>
      </c>
      <c r="D328" s="8" t="s">
        <v>846</v>
      </c>
      <c r="E328" s="8" t="s">
        <v>1675</v>
      </c>
      <c r="F328" s="7" t="s">
        <v>847</v>
      </c>
      <c r="G328" s="7">
        <v>880.75199999999995</v>
      </c>
      <c r="H328" s="8" t="s">
        <v>2496</v>
      </c>
    </row>
    <row r="329" spans="1:8" s="5" customFormat="1" x14ac:dyDescent="0.3">
      <c r="A329" s="5" t="s">
        <v>1401</v>
      </c>
      <c r="B329" s="5" t="s">
        <v>1401</v>
      </c>
      <c r="C329" s="8">
        <v>901.72550000000001</v>
      </c>
      <c r="D329" s="8" t="s">
        <v>848</v>
      </c>
      <c r="E329" s="8" t="s">
        <v>1676</v>
      </c>
      <c r="F329" s="7" t="s">
        <v>849</v>
      </c>
      <c r="G329" s="7">
        <v>878.73630000000003</v>
      </c>
      <c r="H329" s="8" t="s">
        <v>2496</v>
      </c>
    </row>
    <row r="330" spans="1:8" s="5" customFormat="1" x14ac:dyDescent="0.3">
      <c r="A330" s="5" t="s">
        <v>1401</v>
      </c>
      <c r="B330" s="5" t="s">
        <v>1401</v>
      </c>
      <c r="C330" s="8">
        <v>899.70989999999995</v>
      </c>
      <c r="D330" s="8" t="s">
        <v>850</v>
      </c>
      <c r="E330" s="8" t="s">
        <v>1677</v>
      </c>
      <c r="F330" s="7" t="s">
        <v>851</v>
      </c>
      <c r="G330" s="7">
        <v>876.72069999999997</v>
      </c>
      <c r="H330" s="8" t="s">
        <v>2496</v>
      </c>
    </row>
    <row r="331" spans="1:8" s="5" customFormat="1" x14ac:dyDescent="0.3">
      <c r="A331" s="5" t="s">
        <v>1401</v>
      </c>
      <c r="B331" s="5" t="s">
        <v>1401</v>
      </c>
      <c r="C331" s="8">
        <v>897.69420000000002</v>
      </c>
      <c r="D331" s="8" t="s">
        <v>852</v>
      </c>
      <c r="E331" s="8" t="s">
        <v>1678</v>
      </c>
      <c r="F331" s="7" t="s">
        <v>853</v>
      </c>
      <c r="G331" s="7">
        <v>874.70500000000004</v>
      </c>
      <c r="H331" s="8" t="s">
        <v>2496</v>
      </c>
    </row>
    <row r="332" spans="1:8" s="5" customFormat="1" x14ac:dyDescent="0.3">
      <c r="A332" s="5" t="s">
        <v>1401</v>
      </c>
      <c r="B332" s="5" t="s">
        <v>1401</v>
      </c>
      <c r="C332" s="8">
        <v>895.67859999999996</v>
      </c>
      <c r="D332" s="8" t="s">
        <v>854</v>
      </c>
      <c r="E332" s="8" t="s">
        <v>1679</v>
      </c>
      <c r="F332" s="7" t="s">
        <v>855</v>
      </c>
      <c r="G332" s="7">
        <v>872.68939999999998</v>
      </c>
      <c r="H332" s="8" t="s">
        <v>2496</v>
      </c>
    </row>
    <row r="333" spans="1:8" s="5" customFormat="1" x14ac:dyDescent="0.3">
      <c r="A333" s="5" t="s">
        <v>1401</v>
      </c>
      <c r="B333" s="5" t="s">
        <v>1401</v>
      </c>
      <c r="C333" s="8">
        <v>927.83510000000001</v>
      </c>
      <c r="D333" s="8" t="s">
        <v>856</v>
      </c>
      <c r="E333" s="8" t="s">
        <v>1680</v>
      </c>
      <c r="F333" s="7" t="s">
        <v>857</v>
      </c>
      <c r="G333" s="7">
        <v>904.84590000000003</v>
      </c>
      <c r="H333" s="8" t="s">
        <v>2496</v>
      </c>
    </row>
    <row r="334" spans="1:8" s="5" customFormat="1" x14ac:dyDescent="0.3">
      <c r="A334" s="5" t="s">
        <v>1401</v>
      </c>
      <c r="B334" s="5" t="s">
        <v>1401</v>
      </c>
      <c r="C334" s="8">
        <v>925.81939999999997</v>
      </c>
      <c r="D334" s="8" t="s">
        <v>858</v>
      </c>
      <c r="E334" s="8" t="s">
        <v>1681</v>
      </c>
      <c r="F334" s="7" t="s">
        <v>859</v>
      </c>
      <c r="G334" s="7">
        <v>902.83019999999999</v>
      </c>
      <c r="H334" s="8" t="s">
        <v>2496</v>
      </c>
    </row>
    <row r="335" spans="1:8" s="5" customFormat="1" x14ac:dyDescent="0.3">
      <c r="A335" s="5" t="s">
        <v>1401</v>
      </c>
      <c r="B335" s="5" t="s">
        <v>1401</v>
      </c>
      <c r="C335" s="8">
        <v>907.67859999999996</v>
      </c>
      <c r="D335" s="8" t="s">
        <v>860</v>
      </c>
      <c r="E335" s="8" t="s">
        <v>1682</v>
      </c>
      <c r="F335" s="7" t="s">
        <v>861</v>
      </c>
      <c r="G335" s="7">
        <v>884.68939999999998</v>
      </c>
      <c r="H335" s="8" t="s">
        <v>2496</v>
      </c>
    </row>
    <row r="336" spans="1:8" s="5" customFormat="1" x14ac:dyDescent="0.3">
      <c r="A336" s="5" t="s">
        <v>1401</v>
      </c>
      <c r="B336" s="5" t="s">
        <v>1401</v>
      </c>
      <c r="C336" s="8">
        <v>905.66290000000004</v>
      </c>
      <c r="D336" s="8" t="s">
        <v>862</v>
      </c>
      <c r="E336" s="8" t="s">
        <v>1683</v>
      </c>
      <c r="F336" s="7" t="s">
        <v>863</v>
      </c>
      <c r="G336" s="7">
        <v>882.67370000000005</v>
      </c>
      <c r="H336" s="8" t="s">
        <v>2496</v>
      </c>
    </row>
    <row r="337" spans="1:8" s="5" customFormat="1" x14ac:dyDescent="0.3">
      <c r="A337" s="5" t="s">
        <v>1401</v>
      </c>
      <c r="B337" s="5" t="s">
        <v>1401</v>
      </c>
      <c r="C337" s="8">
        <v>923.80380000000002</v>
      </c>
      <c r="D337" s="8" t="s">
        <v>864</v>
      </c>
      <c r="E337" s="8" t="s">
        <v>1684</v>
      </c>
      <c r="F337" s="7" t="s">
        <v>865</v>
      </c>
      <c r="G337" s="7">
        <v>900.81460000000004</v>
      </c>
      <c r="H337" s="8" t="s">
        <v>2496</v>
      </c>
    </row>
    <row r="338" spans="1:8" s="5" customFormat="1" x14ac:dyDescent="0.3">
      <c r="A338" s="5" t="s">
        <v>1401</v>
      </c>
      <c r="B338" s="5" t="s">
        <v>1401</v>
      </c>
      <c r="C338" s="8">
        <v>921.78809999999999</v>
      </c>
      <c r="D338" s="8" t="s">
        <v>866</v>
      </c>
      <c r="E338" s="8" t="s">
        <v>1685</v>
      </c>
      <c r="F338" s="7" t="s">
        <v>867</v>
      </c>
      <c r="G338" s="7">
        <v>898.7989</v>
      </c>
      <c r="H338" s="8" t="s">
        <v>2496</v>
      </c>
    </row>
    <row r="339" spans="1:8" s="5" customFormat="1" x14ac:dyDescent="0.3">
      <c r="A339" s="5" t="s">
        <v>1401</v>
      </c>
      <c r="B339" s="5" t="s">
        <v>1401</v>
      </c>
      <c r="C339" s="8">
        <v>919.77250000000004</v>
      </c>
      <c r="D339" s="8" t="s">
        <v>868</v>
      </c>
      <c r="E339" s="8" t="s">
        <v>1686</v>
      </c>
      <c r="F339" s="7" t="s">
        <v>869</v>
      </c>
      <c r="G339" s="7">
        <v>896.78330000000005</v>
      </c>
      <c r="H339" s="8" t="s">
        <v>2496</v>
      </c>
    </row>
    <row r="340" spans="1:8" s="5" customFormat="1" x14ac:dyDescent="0.3">
      <c r="A340" s="5" t="s">
        <v>1401</v>
      </c>
      <c r="B340" s="5" t="s">
        <v>1401</v>
      </c>
      <c r="C340" s="8">
        <v>917.7568</v>
      </c>
      <c r="D340" s="8" t="s">
        <v>870</v>
      </c>
      <c r="E340" s="8" t="s">
        <v>1687</v>
      </c>
      <c r="F340" s="7" t="s">
        <v>871</v>
      </c>
      <c r="G340" s="7">
        <v>894.76760000000002</v>
      </c>
      <c r="H340" s="8" t="s">
        <v>2496</v>
      </c>
    </row>
    <row r="341" spans="1:8" s="5" customFormat="1" x14ac:dyDescent="0.3">
      <c r="A341" s="5" t="s">
        <v>1401</v>
      </c>
      <c r="B341" s="5" t="s">
        <v>1401</v>
      </c>
      <c r="C341" s="8">
        <v>915.74119999999994</v>
      </c>
      <c r="D341" s="8" t="s">
        <v>872</v>
      </c>
      <c r="E341" s="8" t="s">
        <v>1688</v>
      </c>
      <c r="F341" s="7" t="s">
        <v>873</v>
      </c>
      <c r="G341" s="7">
        <v>892.75199999999995</v>
      </c>
      <c r="H341" s="8" t="s">
        <v>2496</v>
      </c>
    </row>
    <row r="342" spans="1:8" s="5" customFormat="1" x14ac:dyDescent="0.3">
      <c r="A342" s="5" t="s">
        <v>1401</v>
      </c>
      <c r="B342" s="5" t="s">
        <v>1401</v>
      </c>
      <c r="C342" s="8">
        <v>913.72550000000001</v>
      </c>
      <c r="D342" s="8" t="s">
        <v>874</v>
      </c>
      <c r="E342" s="8" t="s">
        <v>1689</v>
      </c>
      <c r="F342" s="7" t="s">
        <v>875</v>
      </c>
      <c r="G342" s="7">
        <v>890.73630000000003</v>
      </c>
      <c r="H342" s="8" t="s">
        <v>2496</v>
      </c>
    </row>
    <row r="343" spans="1:8" s="5" customFormat="1" x14ac:dyDescent="0.3">
      <c r="A343" s="5" t="s">
        <v>1401</v>
      </c>
      <c r="B343" s="5" t="s">
        <v>1401</v>
      </c>
      <c r="C343" s="8">
        <v>911.70989999999995</v>
      </c>
      <c r="D343" s="8" t="s">
        <v>876</v>
      </c>
      <c r="E343" s="8" t="s">
        <v>1690</v>
      </c>
      <c r="F343" s="7" t="s">
        <v>877</v>
      </c>
      <c r="G343" s="7">
        <v>888.72069999999997</v>
      </c>
      <c r="H343" s="8" t="s">
        <v>2496</v>
      </c>
    </row>
    <row r="344" spans="1:8" s="5" customFormat="1" x14ac:dyDescent="0.3">
      <c r="A344" s="5" t="s">
        <v>1401</v>
      </c>
      <c r="B344" s="5" t="s">
        <v>1401</v>
      </c>
      <c r="C344" s="8">
        <v>909.69420000000002</v>
      </c>
      <c r="D344" s="8" t="s">
        <v>878</v>
      </c>
      <c r="E344" s="8" t="s">
        <v>1691</v>
      </c>
      <c r="F344" s="7" t="s">
        <v>879</v>
      </c>
      <c r="G344" s="7">
        <v>886.70500000000004</v>
      </c>
      <c r="H344" s="8" t="s">
        <v>2496</v>
      </c>
    </row>
    <row r="345" spans="1:8" s="5" customFormat="1" x14ac:dyDescent="0.3">
      <c r="A345" s="5" t="s">
        <v>1401</v>
      </c>
      <c r="B345" s="5" t="s">
        <v>1401</v>
      </c>
      <c r="C345" s="8">
        <v>941.85069999999996</v>
      </c>
      <c r="D345" s="8" t="s">
        <v>880</v>
      </c>
      <c r="E345" s="8" t="s">
        <v>1692</v>
      </c>
      <c r="F345" s="7" t="s">
        <v>881</v>
      </c>
      <c r="G345" s="7">
        <v>918.86149999999998</v>
      </c>
      <c r="H345" s="8" t="s">
        <v>2496</v>
      </c>
    </row>
    <row r="346" spans="1:8" s="5" customFormat="1" x14ac:dyDescent="0.3">
      <c r="A346" s="5" t="s">
        <v>1401</v>
      </c>
      <c r="B346" s="5" t="s">
        <v>1401</v>
      </c>
      <c r="C346" s="8">
        <v>939.83510000000001</v>
      </c>
      <c r="D346" s="8" t="s">
        <v>882</v>
      </c>
      <c r="E346" s="8" t="s">
        <v>1693</v>
      </c>
      <c r="F346" s="7" t="s">
        <v>883</v>
      </c>
      <c r="G346" s="7">
        <v>916.84590000000003</v>
      </c>
      <c r="H346" s="8" t="s">
        <v>2496</v>
      </c>
    </row>
    <row r="347" spans="1:8" s="5" customFormat="1" x14ac:dyDescent="0.3">
      <c r="A347" s="5" t="s">
        <v>1401</v>
      </c>
      <c r="B347" s="5" t="s">
        <v>1401</v>
      </c>
      <c r="C347" s="8">
        <v>921.69420000000002</v>
      </c>
      <c r="D347" s="8" t="s">
        <v>884</v>
      </c>
      <c r="E347" s="8" t="s">
        <v>1694</v>
      </c>
      <c r="F347" s="7" t="s">
        <v>885</v>
      </c>
      <c r="G347" s="7">
        <v>898.70500000000004</v>
      </c>
      <c r="H347" s="8" t="s">
        <v>2496</v>
      </c>
    </row>
    <row r="348" spans="1:8" s="5" customFormat="1" x14ac:dyDescent="0.3">
      <c r="A348" s="5" t="s">
        <v>1401</v>
      </c>
      <c r="B348" s="5" t="s">
        <v>1401</v>
      </c>
      <c r="C348" s="8">
        <v>919.67859999999996</v>
      </c>
      <c r="D348" s="8" t="s">
        <v>886</v>
      </c>
      <c r="E348" s="8" t="s">
        <v>1695</v>
      </c>
      <c r="F348" s="7" t="s">
        <v>887</v>
      </c>
      <c r="G348" s="7">
        <v>896.68939999999998</v>
      </c>
      <c r="H348" s="8" t="s">
        <v>2496</v>
      </c>
    </row>
    <row r="349" spans="1:8" s="5" customFormat="1" x14ac:dyDescent="0.3">
      <c r="A349" s="5" t="s">
        <v>1401</v>
      </c>
      <c r="B349" s="5" t="s">
        <v>1401</v>
      </c>
      <c r="C349" s="8">
        <v>917.66290000000004</v>
      </c>
      <c r="D349" s="8" t="s">
        <v>888</v>
      </c>
      <c r="E349" s="8" t="s">
        <v>1696</v>
      </c>
      <c r="F349" s="7" t="s">
        <v>889</v>
      </c>
      <c r="G349" s="7">
        <v>894.67370000000005</v>
      </c>
      <c r="H349" s="8" t="s">
        <v>2496</v>
      </c>
    </row>
    <row r="350" spans="1:8" s="5" customFormat="1" x14ac:dyDescent="0.3">
      <c r="A350" s="5" t="s">
        <v>1401</v>
      </c>
      <c r="B350" s="5" t="s">
        <v>1401</v>
      </c>
      <c r="C350" s="8">
        <v>915.64729999999997</v>
      </c>
      <c r="D350" s="8" t="s">
        <v>890</v>
      </c>
      <c r="E350" s="8" t="s">
        <v>1697</v>
      </c>
      <c r="F350" s="7" t="s">
        <v>891</v>
      </c>
      <c r="G350" s="7">
        <v>892.65809999999999</v>
      </c>
      <c r="H350" s="8" t="s">
        <v>2496</v>
      </c>
    </row>
    <row r="351" spans="1:8" s="5" customFormat="1" x14ac:dyDescent="0.3">
      <c r="A351" s="5" t="s">
        <v>1401</v>
      </c>
      <c r="B351" s="5" t="s">
        <v>1401</v>
      </c>
      <c r="C351" s="8">
        <v>937.81939999999997</v>
      </c>
      <c r="D351" s="8" t="s">
        <v>892</v>
      </c>
      <c r="E351" s="8" t="s">
        <v>1698</v>
      </c>
      <c r="F351" s="7" t="s">
        <v>893</v>
      </c>
      <c r="G351" s="7">
        <v>914.83019999999999</v>
      </c>
      <c r="H351" s="8" t="s">
        <v>2496</v>
      </c>
    </row>
    <row r="352" spans="1:8" s="5" customFormat="1" x14ac:dyDescent="0.3">
      <c r="A352" s="5" t="s">
        <v>1401</v>
      </c>
      <c r="B352" s="5" t="s">
        <v>1401</v>
      </c>
      <c r="C352" s="8">
        <v>935.80380000000002</v>
      </c>
      <c r="D352" s="8" t="s">
        <v>894</v>
      </c>
      <c r="E352" s="8" t="s">
        <v>1699</v>
      </c>
      <c r="F352" s="7" t="s">
        <v>895</v>
      </c>
      <c r="G352" s="7">
        <v>912.81460000000004</v>
      </c>
      <c r="H352" s="8" t="s">
        <v>2496</v>
      </c>
    </row>
    <row r="353" spans="1:8" s="5" customFormat="1" x14ac:dyDescent="0.3">
      <c r="A353" s="5" t="s">
        <v>1401</v>
      </c>
      <c r="B353" s="5" t="s">
        <v>1401</v>
      </c>
      <c r="C353" s="8">
        <v>933.78809999999999</v>
      </c>
      <c r="D353" s="8" t="s">
        <v>896</v>
      </c>
      <c r="E353" s="8" t="s">
        <v>1700</v>
      </c>
      <c r="F353" s="7" t="s">
        <v>897</v>
      </c>
      <c r="G353" s="7">
        <v>910.7989</v>
      </c>
      <c r="H353" s="8" t="s">
        <v>2496</v>
      </c>
    </row>
    <row r="354" spans="1:8" s="5" customFormat="1" x14ac:dyDescent="0.3">
      <c r="A354" s="5" t="s">
        <v>1401</v>
      </c>
      <c r="B354" s="5" t="s">
        <v>1401</v>
      </c>
      <c r="C354" s="8">
        <v>931.77250000000004</v>
      </c>
      <c r="D354" s="8" t="s">
        <v>898</v>
      </c>
      <c r="E354" s="8" t="s">
        <v>1701</v>
      </c>
      <c r="F354" s="7" t="s">
        <v>899</v>
      </c>
      <c r="G354" s="7">
        <v>908.78330000000005</v>
      </c>
      <c r="H354" s="8" t="s">
        <v>2496</v>
      </c>
    </row>
    <row r="355" spans="1:8" s="5" customFormat="1" x14ac:dyDescent="0.3">
      <c r="A355" s="5" t="s">
        <v>1401</v>
      </c>
      <c r="B355" s="5" t="s">
        <v>1401</v>
      </c>
      <c r="C355" s="8">
        <v>929.7568</v>
      </c>
      <c r="D355" s="8" t="s">
        <v>900</v>
      </c>
      <c r="E355" s="8" t="s">
        <v>1702</v>
      </c>
      <c r="F355" s="7" t="s">
        <v>901</v>
      </c>
      <c r="G355" s="7">
        <v>906.76760000000002</v>
      </c>
      <c r="H355" s="8" t="s">
        <v>2496</v>
      </c>
    </row>
    <row r="356" spans="1:8" s="5" customFormat="1" x14ac:dyDescent="0.3">
      <c r="A356" s="5" t="s">
        <v>1401</v>
      </c>
      <c r="B356" s="5" t="s">
        <v>1401</v>
      </c>
      <c r="C356" s="8">
        <v>927.74119999999994</v>
      </c>
      <c r="D356" s="8" t="s">
        <v>902</v>
      </c>
      <c r="E356" s="8" t="s">
        <v>1703</v>
      </c>
      <c r="F356" s="7" t="s">
        <v>903</v>
      </c>
      <c r="G356" s="7">
        <v>904.75199999999995</v>
      </c>
      <c r="H356" s="8" t="s">
        <v>2496</v>
      </c>
    </row>
    <row r="357" spans="1:8" s="5" customFormat="1" x14ac:dyDescent="0.3">
      <c r="A357" s="5" t="s">
        <v>1401</v>
      </c>
      <c r="B357" s="5" t="s">
        <v>1401</v>
      </c>
      <c r="C357" s="8">
        <v>925.72550000000001</v>
      </c>
      <c r="D357" s="8" t="s">
        <v>904</v>
      </c>
      <c r="E357" s="8" t="s">
        <v>1704</v>
      </c>
      <c r="F357" s="7" t="s">
        <v>905</v>
      </c>
      <c r="G357" s="7">
        <v>902.73630000000003</v>
      </c>
      <c r="H357" s="8" t="s">
        <v>2496</v>
      </c>
    </row>
    <row r="358" spans="1:8" s="5" customFormat="1" x14ac:dyDescent="0.3">
      <c r="A358" s="5" t="s">
        <v>1401</v>
      </c>
      <c r="B358" s="5" t="s">
        <v>1401</v>
      </c>
      <c r="C358" s="8">
        <v>923.70989999999995</v>
      </c>
      <c r="D358" s="8" t="s">
        <v>906</v>
      </c>
      <c r="E358" s="8" t="s">
        <v>1705</v>
      </c>
      <c r="F358" s="7" t="s">
        <v>907</v>
      </c>
      <c r="G358" s="7">
        <v>900.72069999999997</v>
      </c>
      <c r="H358" s="8" t="s">
        <v>2496</v>
      </c>
    </row>
    <row r="359" spans="1:8" s="5" customFormat="1" x14ac:dyDescent="0.3">
      <c r="A359" s="5" t="s">
        <v>1401</v>
      </c>
      <c r="B359" s="5" t="s">
        <v>1401</v>
      </c>
      <c r="C359" s="8">
        <v>955.8664</v>
      </c>
      <c r="D359" s="8" t="s">
        <v>908</v>
      </c>
      <c r="E359" s="8" t="s">
        <v>1706</v>
      </c>
      <c r="F359" s="7" t="s">
        <v>909</v>
      </c>
      <c r="G359" s="7">
        <v>932.87720000000002</v>
      </c>
      <c r="H359" s="8" t="s">
        <v>2496</v>
      </c>
    </row>
    <row r="360" spans="1:8" s="5" customFormat="1" x14ac:dyDescent="0.3">
      <c r="A360" s="5" t="s">
        <v>1401</v>
      </c>
      <c r="B360" s="5" t="s">
        <v>1401</v>
      </c>
      <c r="C360" s="8">
        <v>953.85069999999996</v>
      </c>
      <c r="D360" s="8" t="s">
        <v>910</v>
      </c>
      <c r="E360" s="8" t="s">
        <v>1707</v>
      </c>
      <c r="F360" s="7" t="s">
        <v>911</v>
      </c>
      <c r="G360" s="7">
        <v>930.86149999999998</v>
      </c>
      <c r="H360" s="8" t="s">
        <v>2496</v>
      </c>
    </row>
    <row r="361" spans="1:8" s="5" customFormat="1" x14ac:dyDescent="0.3">
      <c r="A361" s="5" t="s">
        <v>1401</v>
      </c>
      <c r="B361" s="5" t="s">
        <v>1401</v>
      </c>
      <c r="C361" s="8">
        <v>935.70989999999995</v>
      </c>
      <c r="D361" s="8" t="s">
        <v>912</v>
      </c>
      <c r="E361" s="8" t="s">
        <v>1708</v>
      </c>
      <c r="F361" s="7" t="s">
        <v>913</v>
      </c>
      <c r="G361" s="7">
        <v>912.72069999999997</v>
      </c>
      <c r="H361" s="8" t="s">
        <v>2496</v>
      </c>
    </row>
    <row r="362" spans="1:8" s="5" customFormat="1" x14ac:dyDescent="0.3">
      <c r="A362" s="5" t="s">
        <v>1401</v>
      </c>
      <c r="B362" s="5" t="s">
        <v>1401</v>
      </c>
      <c r="C362" s="8">
        <v>933.69420000000002</v>
      </c>
      <c r="D362" s="8" t="s">
        <v>914</v>
      </c>
      <c r="E362" s="8" t="s">
        <v>1709</v>
      </c>
      <c r="F362" s="7" t="s">
        <v>915</v>
      </c>
      <c r="G362" s="7">
        <v>910.70500000000004</v>
      </c>
      <c r="H362" s="8" t="s">
        <v>2496</v>
      </c>
    </row>
    <row r="363" spans="1:8" s="5" customFormat="1" x14ac:dyDescent="0.3">
      <c r="A363" s="5" t="s">
        <v>1401</v>
      </c>
      <c r="B363" s="5" t="s">
        <v>1401</v>
      </c>
      <c r="C363" s="8">
        <v>931.67859999999996</v>
      </c>
      <c r="D363" s="8" t="s">
        <v>916</v>
      </c>
      <c r="E363" s="8" t="s">
        <v>1710</v>
      </c>
      <c r="F363" s="7" t="s">
        <v>917</v>
      </c>
      <c r="G363" s="7">
        <v>908.68939999999998</v>
      </c>
      <c r="H363" s="8" t="s">
        <v>2496</v>
      </c>
    </row>
    <row r="364" spans="1:8" s="5" customFormat="1" x14ac:dyDescent="0.3">
      <c r="A364" s="5" t="s">
        <v>1401</v>
      </c>
      <c r="B364" s="5" t="s">
        <v>1401</v>
      </c>
      <c r="C364" s="8">
        <v>951.83510000000001</v>
      </c>
      <c r="D364" s="8" t="s">
        <v>918</v>
      </c>
      <c r="E364" s="8" t="s">
        <v>1711</v>
      </c>
      <c r="F364" s="7" t="s">
        <v>919</v>
      </c>
      <c r="G364" s="7">
        <v>928.84590000000003</v>
      </c>
      <c r="H364" s="8" t="s">
        <v>2496</v>
      </c>
    </row>
    <row r="365" spans="1:8" s="5" customFormat="1" x14ac:dyDescent="0.3">
      <c r="A365" s="5" t="s">
        <v>1401</v>
      </c>
      <c r="B365" s="5" t="s">
        <v>1401</v>
      </c>
      <c r="C365" s="8">
        <v>949.81939999999997</v>
      </c>
      <c r="D365" s="8" t="s">
        <v>920</v>
      </c>
      <c r="E365" s="8" t="s">
        <v>1712</v>
      </c>
      <c r="F365" s="7" t="s">
        <v>921</v>
      </c>
      <c r="G365" s="7">
        <v>926.83019999999999</v>
      </c>
      <c r="H365" s="8" t="s">
        <v>2496</v>
      </c>
    </row>
    <row r="366" spans="1:8" s="5" customFormat="1" x14ac:dyDescent="0.3">
      <c r="A366" s="5" t="s">
        <v>1401</v>
      </c>
      <c r="B366" s="5" t="s">
        <v>1401</v>
      </c>
      <c r="C366" s="8">
        <v>947.80380000000002</v>
      </c>
      <c r="D366" s="8" t="s">
        <v>922</v>
      </c>
      <c r="E366" s="8" t="s">
        <v>1713</v>
      </c>
      <c r="F366" s="7" t="s">
        <v>923</v>
      </c>
      <c r="G366" s="7">
        <v>924.81460000000004</v>
      </c>
      <c r="H366" s="8" t="s">
        <v>2496</v>
      </c>
    </row>
    <row r="367" spans="1:8" s="5" customFormat="1" x14ac:dyDescent="0.3">
      <c r="A367" s="5" t="s">
        <v>1401</v>
      </c>
      <c r="B367" s="5" t="s">
        <v>1401</v>
      </c>
      <c r="C367" s="8">
        <v>945.78809999999999</v>
      </c>
      <c r="D367" s="8" t="s">
        <v>924</v>
      </c>
      <c r="E367" s="8" t="s">
        <v>1714</v>
      </c>
      <c r="F367" s="7" t="s">
        <v>925</v>
      </c>
      <c r="G367" s="7">
        <v>922.7989</v>
      </c>
      <c r="H367" s="8" t="s">
        <v>2496</v>
      </c>
    </row>
    <row r="368" spans="1:8" s="5" customFormat="1" x14ac:dyDescent="0.3">
      <c r="A368" s="5" t="s">
        <v>1401</v>
      </c>
      <c r="B368" s="5" t="s">
        <v>1401</v>
      </c>
      <c r="C368" s="8">
        <v>943.77250000000004</v>
      </c>
      <c r="D368" s="8" t="s">
        <v>926</v>
      </c>
      <c r="E368" s="8" t="s">
        <v>1715</v>
      </c>
      <c r="F368" s="7" t="s">
        <v>927</v>
      </c>
      <c r="G368" s="7">
        <v>920.78330000000005</v>
      </c>
      <c r="H368" s="8" t="s">
        <v>2496</v>
      </c>
    </row>
    <row r="369" spans="1:8" s="5" customFormat="1" x14ac:dyDescent="0.3">
      <c r="A369" s="5" t="s">
        <v>1401</v>
      </c>
      <c r="B369" s="5" t="s">
        <v>1401</v>
      </c>
      <c r="C369" s="8">
        <v>941.7568</v>
      </c>
      <c r="D369" s="8" t="s">
        <v>928</v>
      </c>
      <c r="E369" s="8" t="s">
        <v>1716</v>
      </c>
      <c r="F369" s="7" t="s">
        <v>929</v>
      </c>
      <c r="G369" s="7">
        <v>918.76760000000002</v>
      </c>
      <c r="H369" s="8" t="s">
        <v>2496</v>
      </c>
    </row>
    <row r="370" spans="1:8" s="5" customFormat="1" x14ac:dyDescent="0.3">
      <c r="A370" s="5" t="s">
        <v>1401</v>
      </c>
      <c r="B370" s="5" t="s">
        <v>1401</v>
      </c>
      <c r="C370" s="8">
        <v>939.74119999999994</v>
      </c>
      <c r="D370" s="8" t="s">
        <v>930</v>
      </c>
      <c r="E370" s="8" t="s">
        <v>1717</v>
      </c>
      <c r="F370" s="7" t="s">
        <v>931</v>
      </c>
      <c r="G370" s="7">
        <v>916.75199999999995</v>
      </c>
      <c r="H370" s="8" t="s">
        <v>2496</v>
      </c>
    </row>
    <row r="371" spans="1:8" s="5" customFormat="1" x14ac:dyDescent="0.3">
      <c r="A371" s="5" t="s">
        <v>1401</v>
      </c>
      <c r="B371" s="5" t="s">
        <v>1401</v>
      </c>
      <c r="C371" s="8">
        <v>937.72550000000001</v>
      </c>
      <c r="D371" s="8" t="s">
        <v>932</v>
      </c>
      <c r="E371" s="8" t="s">
        <v>1718</v>
      </c>
      <c r="F371" s="7" t="s">
        <v>933</v>
      </c>
      <c r="G371" s="7">
        <v>914.73630000000003</v>
      </c>
      <c r="H371" s="8" t="s">
        <v>2496</v>
      </c>
    </row>
    <row r="372" spans="1:8" s="5" customFormat="1" x14ac:dyDescent="0.3">
      <c r="A372" s="5" t="s">
        <v>1401</v>
      </c>
      <c r="B372" s="5" t="s">
        <v>1401</v>
      </c>
      <c r="C372" s="8">
        <v>969.88199999999995</v>
      </c>
      <c r="D372" s="8" t="s">
        <v>934</v>
      </c>
      <c r="E372" s="8" t="s">
        <v>1719</v>
      </c>
      <c r="F372" s="7" t="s">
        <v>935</v>
      </c>
      <c r="G372" s="7">
        <v>946.89279999999997</v>
      </c>
      <c r="H372" s="8" t="s">
        <v>2496</v>
      </c>
    </row>
    <row r="373" spans="1:8" s="5" customFormat="1" x14ac:dyDescent="0.3">
      <c r="A373" s="5" t="s">
        <v>1401</v>
      </c>
      <c r="B373" s="5" t="s">
        <v>1401</v>
      </c>
      <c r="C373" s="8">
        <v>967.8664</v>
      </c>
      <c r="D373" s="8" t="s">
        <v>936</v>
      </c>
      <c r="E373" s="8" t="s">
        <v>1720</v>
      </c>
      <c r="F373" s="7" t="s">
        <v>937</v>
      </c>
      <c r="G373" s="7">
        <v>944.87720000000002</v>
      </c>
      <c r="H373" s="8" t="s">
        <v>2496</v>
      </c>
    </row>
    <row r="374" spans="1:8" s="5" customFormat="1" x14ac:dyDescent="0.3">
      <c r="A374" s="5" t="s">
        <v>1401</v>
      </c>
      <c r="B374" s="5" t="s">
        <v>1401</v>
      </c>
      <c r="C374" s="8">
        <v>949.72550000000001</v>
      </c>
      <c r="D374" s="8" t="s">
        <v>938</v>
      </c>
      <c r="E374" s="8" t="s">
        <v>1721</v>
      </c>
      <c r="F374" s="7" t="s">
        <v>939</v>
      </c>
      <c r="G374" s="7">
        <v>926.73630000000003</v>
      </c>
      <c r="H374" s="8" t="s">
        <v>2496</v>
      </c>
    </row>
    <row r="375" spans="1:8" s="5" customFormat="1" x14ac:dyDescent="0.3">
      <c r="A375" s="5" t="s">
        <v>1401</v>
      </c>
      <c r="B375" s="5" t="s">
        <v>1401</v>
      </c>
      <c r="C375" s="8">
        <v>947.70989999999995</v>
      </c>
      <c r="D375" s="8" t="s">
        <v>940</v>
      </c>
      <c r="E375" s="8" t="s">
        <v>1722</v>
      </c>
      <c r="F375" s="7" t="s">
        <v>941</v>
      </c>
      <c r="G375" s="7">
        <v>924.72069999999997</v>
      </c>
      <c r="H375" s="8" t="s">
        <v>2496</v>
      </c>
    </row>
    <row r="376" spans="1:8" s="5" customFormat="1" x14ac:dyDescent="0.3">
      <c r="A376" s="5" t="s">
        <v>1401</v>
      </c>
      <c r="B376" s="5" t="s">
        <v>1401</v>
      </c>
      <c r="C376" s="8">
        <v>945.69420000000002</v>
      </c>
      <c r="D376" s="8" t="s">
        <v>1862</v>
      </c>
      <c r="E376" s="8" t="s">
        <v>1723</v>
      </c>
      <c r="F376" s="7" t="s">
        <v>1863</v>
      </c>
      <c r="G376" s="7">
        <v>922.70500000000004</v>
      </c>
      <c r="H376" s="8" t="s">
        <v>2496</v>
      </c>
    </row>
    <row r="377" spans="1:8" s="5" customFormat="1" x14ac:dyDescent="0.3">
      <c r="A377" s="5" t="s">
        <v>1401</v>
      </c>
      <c r="B377" s="5" t="s">
        <v>1401</v>
      </c>
      <c r="C377" s="8">
        <v>943.67859999999996</v>
      </c>
      <c r="D377" s="8" t="s">
        <v>942</v>
      </c>
      <c r="E377" s="8" t="s">
        <v>1724</v>
      </c>
      <c r="F377" s="7" t="s">
        <v>943</v>
      </c>
      <c r="G377" s="7">
        <v>920.68939999999998</v>
      </c>
      <c r="H377" s="8" t="s">
        <v>2496</v>
      </c>
    </row>
    <row r="378" spans="1:8" s="5" customFormat="1" x14ac:dyDescent="0.3">
      <c r="A378" s="5" t="s">
        <v>1401</v>
      </c>
      <c r="B378" s="5" t="s">
        <v>1401</v>
      </c>
      <c r="C378" s="8">
        <v>941.66290000000004</v>
      </c>
      <c r="D378" s="8" t="s">
        <v>944</v>
      </c>
      <c r="E378" s="8" t="s">
        <v>1725</v>
      </c>
      <c r="F378" s="7" t="s">
        <v>945</v>
      </c>
      <c r="G378" s="7">
        <v>918.67370000000005</v>
      </c>
      <c r="H378" s="8" t="s">
        <v>2496</v>
      </c>
    </row>
    <row r="379" spans="1:8" s="5" customFormat="1" x14ac:dyDescent="0.3">
      <c r="A379" s="5" t="s">
        <v>1401</v>
      </c>
      <c r="B379" s="5" t="s">
        <v>1401</v>
      </c>
      <c r="C379" s="8">
        <v>965.85069999999996</v>
      </c>
      <c r="D379" s="8" t="s">
        <v>946</v>
      </c>
      <c r="E379" s="8" t="s">
        <v>1726</v>
      </c>
      <c r="F379" s="7" t="s">
        <v>947</v>
      </c>
      <c r="G379" s="7">
        <v>942.86149999999998</v>
      </c>
      <c r="H379" s="8" t="s">
        <v>2496</v>
      </c>
    </row>
    <row r="380" spans="1:8" s="5" customFormat="1" x14ac:dyDescent="0.3">
      <c r="A380" s="5" t="s">
        <v>1401</v>
      </c>
      <c r="B380" s="5" t="s">
        <v>1401</v>
      </c>
      <c r="C380" s="8">
        <v>963.83510000000001</v>
      </c>
      <c r="D380" s="8" t="s">
        <v>948</v>
      </c>
      <c r="E380" s="8" t="s">
        <v>1727</v>
      </c>
      <c r="F380" s="7" t="s">
        <v>949</v>
      </c>
      <c r="G380" s="7">
        <v>940.84590000000003</v>
      </c>
      <c r="H380" s="8" t="s">
        <v>2496</v>
      </c>
    </row>
    <row r="381" spans="1:8" s="5" customFormat="1" x14ac:dyDescent="0.3">
      <c r="A381" s="5" t="s">
        <v>1401</v>
      </c>
      <c r="B381" s="5" t="s">
        <v>1401</v>
      </c>
      <c r="C381" s="8">
        <v>961.81939999999997</v>
      </c>
      <c r="D381" s="8" t="s">
        <v>950</v>
      </c>
      <c r="E381" s="8" t="s">
        <v>1728</v>
      </c>
      <c r="F381" s="7" t="s">
        <v>951</v>
      </c>
      <c r="G381" s="7">
        <v>938.83019999999999</v>
      </c>
      <c r="H381" s="8" t="s">
        <v>2496</v>
      </c>
    </row>
    <row r="382" spans="1:8" s="5" customFormat="1" x14ac:dyDescent="0.3">
      <c r="A382" s="5" t="s">
        <v>1401</v>
      </c>
      <c r="B382" s="5" t="s">
        <v>1401</v>
      </c>
      <c r="C382" s="8">
        <v>959.80380000000002</v>
      </c>
      <c r="D382" s="8" t="s">
        <v>952</v>
      </c>
      <c r="E382" s="8" t="s">
        <v>1729</v>
      </c>
      <c r="F382" s="7" t="s">
        <v>953</v>
      </c>
      <c r="G382" s="7">
        <v>936.81460000000004</v>
      </c>
      <c r="H382" s="8" t="s">
        <v>2496</v>
      </c>
    </row>
    <row r="383" spans="1:8" s="5" customFormat="1" x14ac:dyDescent="0.3">
      <c r="A383" s="5" t="s">
        <v>1401</v>
      </c>
      <c r="B383" s="5" t="s">
        <v>1401</v>
      </c>
      <c r="C383" s="8">
        <v>957.78809999999999</v>
      </c>
      <c r="D383" s="8" t="s">
        <v>954</v>
      </c>
      <c r="E383" s="8" t="s">
        <v>1730</v>
      </c>
      <c r="F383" s="7" t="s">
        <v>955</v>
      </c>
      <c r="G383" s="7">
        <v>934.7989</v>
      </c>
      <c r="H383" s="8" t="s">
        <v>2496</v>
      </c>
    </row>
    <row r="384" spans="1:8" s="5" customFormat="1" x14ac:dyDescent="0.3">
      <c r="A384" s="5" t="s">
        <v>1401</v>
      </c>
      <c r="B384" s="5" t="s">
        <v>1401</v>
      </c>
      <c r="C384" s="8">
        <v>955.77250000000004</v>
      </c>
      <c r="D384" s="8" t="s">
        <v>956</v>
      </c>
      <c r="E384" s="8" t="s">
        <v>1731</v>
      </c>
      <c r="F384" s="7" t="s">
        <v>957</v>
      </c>
      <c r="G384" s="7">
        <v>932.78330000000005</v>
      </c>
      <c r="H384" s="8" t="s">
        <v>2496</v>
      </c>
    </row>
    <row r="385" spans="1:8" s="5" customFormat="1" x14ac:dyDescent="0.3">
      <c r="A385" s="5" t="s">
        <v>1401</v>
      </c>
      <c r="B385" s="5" t="s">
        <v>1401</v>
      </c>
      <c r="C385" s="8">
        <v>953.7568</v>
      </c>
      <c r="D385" s="8" t="s">
        <v>958</v>
      </c>
      <c r="E385" s="8" t="s">
        <v>1732</v>
      </c>
      <c r="F385" s="7" t="s">
        <v>959</v>
      </c>
      <c r="G385" s="7">
        <v>930.76760000000002</v>
      </c>
      <c r="H385" s="8" t="s">
        <v>2496</v>
      </c>
    </row>
    <row r="386" spans="1:8" s="5" customFormat="1" x14ac:dyDescent="0.3">
      <c r="A386" s="5" t="s">
        <v>1401</v>
      </c>
      <c r="B386" s="5" t="s">
        <v>1401</v>
      </c>
      <c r="C386" s="8">
        <v>951.74119999999994</v>
      </c>
      <c r="D386" s="8" t="s">
        <v>960</v>
      </c>
      <c r="E386" s="8" t="s">
        <v>1733</v>
      </c>
      <c r="F386" s="7" t="s">
        <v>961</v>
      </c>
      <c r="G386" s="7">
        <v>928.75199999999995</v>
      </c>
      <c r="H386" s="8" t="s">
        <v>2496</v>
      </c>
    </row>
    <row r="387" spans="1:8" s="5" customFormat="1" x14ac:dyDescent="0.3">
      <c r="A387" s="5" t="s">
        <v>1401</v>
      </c>
      <c r="B387" s="5" t="s">
        <v>1401</v>
      </c>
      <c r="C387" s="8">
        <v>983.89769999999999</v>
      </c>
      <c r="D387" s="8" t="s">
        <v>1864</v>
      </c>
      <c r="E387" s="8" t="s">
        <v>1734</v>
      </c>
      <c r="F387" s="7" t="s">
        <v>1865</v>
      </c>
      <c r="G387" s="7">
        <v>960.9085</v>
      </c>
      <c r="H387" s="8" t="s">
        <v>2496</v>
      </c>
    </row>
    <row r="388" spans="1:8" s="5" customFormat="1" x14ac:dyDescent="0.3">
      <c r="A388" s="5" t="s">
        <v>1401</v>
      </c>
      <c r="B388" s="5" t="s">
        <v>1401</v>
      </c>
      <c r="C388" s="8">
        <v>981.88199999999995</v>
      </c>
      <c r="D388" s="8" t="s">
        <v>962</v>
      </c>
      <c r="E388" s="8" t="s">
        <v>1735</v>
      </c>
      <c r="F388" s="7" t="s">
        <v>963</v>
      </c>
      <c r="G388" s="7">
        <v>958.89279999999997</v>
      </c>
      <c r="H388" s="8" t="s">
        <v>2496</v>
      </c>
    </row>
    <row r="389" spans="1:8" s="5" customFormat="1" x14ac:dyDescent="0.3">
      <c r="A389" s="5" t="s">
        <v>1401</v>
      </c>
      <c r="B389" s="5" t="s">
        <v>1401</v>
      </c>
      <c r="C389" s="8">
        <v>963.74119999999994</v>
      </c>
      <c r="D389" s="8" t="s">
        <v>964</v>
      </c>
      <c r="E389" s="8" t="s">
        <v>1736</v>
      </c>
      <c r="F389" s="7" t="s">
        <v>965</v>
      </c>
      <c r="G389" s="7">
        <v>940.75199999999995</v>
      </c>
      <c r="H389" s="8" t="s">
        <v>2496</v>
      </c>
    </row>
    <row r="390" spans="1:8" s="5" customFormat="1" x14ac:dyDescent="0.3">
      <c r="A390" s="5" t="s">
        <v>1401</v>
      </c>
      <c r="B390" s="5" t="s">
        <v>1401</v>
      </c>
      <c r="C390" s="8">
        <v>961.72550000000001</v>
      </c>
      <c r="D390" s="8" t="s">
        <v>966</v>
      </c>
      <c r="E390" s="8" t="s">
        <v>1737</v>
      </c>
      <c r="F390" s="7" t="s">
        <v>967</v>
      </c>
      <c r="G390" s="7">
        <v>938.73630000000003</v>
      </c>
      <c r="H390" s="8" t="s">
        <v>2496</v>
      </c>
    </row>
    <row r="391" spans="1:8" s="5" customFormat="1" x14ac:dyDescent="0.3">
      <c r="A391" s="5" t="s">
        <v>1401</v>
      </c>
      <c r="B391" s="5" t="s">
        <v>1401</v>
      </c>
      <c r="C391" s="8">
        <v>959.70989999999995</v>
      </c>
      <c r="D391" s="8" t="s">
        <v>968</v>
      </c>
      <c r="E391" s="8" t="s">
        <v>1738</v>
      </c>
      <c r="F391" s="7" t="s">
        <v>969</v>
      </c>
      <c r="G391" s="7">
        <v>936.72069999999997</v>
      </c>
      <c r="H391" s="8" t="s">
        <v>2496</v>
      </c>
    </row>
    <row r="392" spans="1:8" s="5" customFormat="1" x14ac:dyDescent="0.3">
      <c r="A392" s="5" t="s">
        <v>1401</v>
      </c>
      <c r="B392" s="5" t="s">
        <v>1401</v>
      </c>
      <c r="C392" s="8">
        <v>957.69420000000002</v>
      </c>
      <c r="D392" s="8" t="s">
        <v>970</v>
      </c>
      <c r="E392" s="8" t="s">
        <v>1739</v>
      </c>
      <c r="F392" s="7" t="s">
        <v>971</v>
      </c>
      <c r="G392" s="7">
        <v>934.70500000000004</v>
      </c>
      <c r="H392" s="8" t="s">
        <v>2496</v>
      </c>
    </row>
    <row r="393" spans="1:8" s="5" customFormat="1" x14ac:dyDescent="0.3">
      <c r="A393" s="5" t="s">
        <v>1401</v>
      </c>
      <c r="B393" s="5" t="s">
        <v>1401</v>
      </c>
      <c r="C393" s="8">
        <v>979.8664</v>
      </c>
      <c r="D393" s="8" t="s">
        <v>972</v>
      </c>
      <c r="E393" s="8" t="s">
        <v>1740</v>
      </c>
      <c r="F393" s="7" t="s">
        <v>973</v>
      </c>
      <c r="G393" s="7">
        <v>956.87720000000002</v>
      </c>
      <c r="H393" s="8" t="s">
        <v>2496</v>
      </c>
    </row>
    <row r="394" spans="1:8" s="5" customFormat="1" x14ac:dyDescent="0.3">
      <c r="A394" s="5" t="s">
        <v>1401</v>
      </c>
      <c r="B394" s="5" t="s">
        <v>1401</v>
      </c>
      <c r="C394" s="8">
        <v>977.85069999999996</v>
      </c>
      <c r="D394" s="8" t="s">
        <v>974</v>
      </c>
      <c r="E394" s="8" t="s">
        <v>1741</v>
      </c>
      <c r="F394" s="7" t="s">
        <v>975</v>
      </c>
      <c r="G394" s="7">
        <v>954.86149999999998</v>
      </c>
      <c r="H394" s="8" t="s">
        <v>2496</v>
      </c>
    </row>
    <row r="395" spans="1:8" s="5" customFormat="1" x14ac:dyDescent="0.3">
      <c r="A395" s="5" t="s">
        <v>1401</v>
      </c>
      <c r="B395" s="5" t="s">
        <v>1401</v>
      </c>
      <c r="C395" s="8">
        <v>975.83510000000001</v>
      </c>
      <c r="D395" s="8" t="s">
        <v>976</v>
      </c>
      <c r="E395" s="8" t="s">
        <v>1742</v>
      </c>
      <c r="F395" s="7" t="s">
        <v>977</v>
      </c>
      <c r="G395" s="7">
        <v>952.84590000000003</v>
      </c>
      <c r="H395" s="8" t="s">
        <v>2496</v>
      </c>
    </row>
    <row r="396" spans="1:8" s="5" customFormat="1" x14ac:dyDescent="0.3">
      <c r="A396" s="5" t="s">
        <v>1401</v>
      </c>
      <c r="B396" s="5" t="s">
        <v>1401</v>
      </c>
      <c r="C396" s="8">
        <v>973.81939999999997</v>
      </c>
      <c r="D396" s="8" t="s">
        <v>978</v>
      </c>
      <c r="E396" s="8" t="s">
        <v>1743</v>
      </c>
      <c r="F396" s="7" t="s">
        <v>979</v>
      </c>
      <c r="G396" s="7">
        <v>950.83019999999999</v>
      </c>
      <c r="H396" s="8" t="s">
        <v>2496</v>
      </c>
    </row>
    <row r="397" spans="1:8" s="5" customFormat="1" x14ac:dyDescent="0.3">
      <c r="A397" s="5" t="s">
        <v>1401</v>
      </c>
      <c r="B397" s="5" t="s">
        <v>1401</v>
      </c>
      <c r="C397" s="8">
        <v>971.80380000000002</v>
      </c>
      <c r="D397" s="8" t="s">
        <v>980</v>
      </c>
      <c r="E397" s="8" t="s">
        <v>1744</v>
      </c>
      <c r="F397" s="7" t="s">
        <v>981</v>
      </c>
      <c r="G397" s="7">
        <v>948.81460000000004</v>
      </c>
      <c r="H397" s="8" t="s">
        <v>2496</v>
      </c>
    </row>
    <row r="398" spans="1:8" s="5" customFormat="1" x14ac:dyDescent="0.3">
      <c r="A398" s="5" t="s">
        <v>1401</v>
      </c>
      <c r="B398" s="5" t="s">
        <v>1401</v>
      </c>
      <c r="C398" s="8">
        <v>969.78809999999999</v>
      </c>
      <c r="D398" s="8" t="s">
        <v>982</v>
      </c>
      <c r="E398" s="8" t="s">
        <v>1745</v>
      </c>
      <c r="F398" s="7" t="s">
        <v>983</v>
      </c>
      <c r="G398" s="7">
        <v>946.7989</v>
      </c>
      <c r="H398" s="8" t="s">
        <v>2496</v>
      </c>
    </row>
    <row r="399" spans="1:8" s="5" customFormat="1" x14ac:dyDescent="0.3">
      <c r="A399" s="5" t="s">
        <v>1401</v>
      </c>
      <c r="B399" s="5" t="s">
        <v>1401</v>
      </c>
      <c r="C399" s="8">
        <v>967.77250000000004</v>
      </c>
      <c r="D399" s="8" t="s">
        <v>984</v>
      </c>
      <c r="E399" s="8" t="s">
        <v>1746</v>
      </c>
      <c r="F399" s="7" t="s">
        <v>985</v>
      </c>
      <c r="G399" s="7">
        <v>944.78330000000005</v>
      </c>
      <c r="H399" s="8" t="s">
        <v>2496</v>
      </c>
    </row>
    <row r="400" spans="1:8" s="5" customFormat="1" x14ac:dyDescent="0.3">
      <c r="A400" s="5" t="s">
        <v>1401</v>
      </c>
      <c r="B400" s="5" t="s">
        <v>1401</v>
      </c>
      <c r="C400" s="8">
        <v>965.7568</v>
      </c>
      <c r="D400" s="8" t="s">
        <v>986</v>
      </c>
      <c r="E400" s="8" t="s">
        <v>1747</v>
      </c>
      <c r="F400" s="7" t="s">
        <v>987</v>
      </c>
      <c r="G400" s="7">
        <v>942.76760000000002</v>
      </c>
      <c r="H400" s="8" t="s">
        <v>2496</v>
      </c>
    </row>
    <row r="401" spans="1:8" s="5" customFormat="1" x14ac:dyDescent="0.3">
      <c r="A401" s="5" t="s">
        <v>1401</v>
      </c>
      <c r="B401" s="5" t="s">
        <v>1401</v>
      </c>
      <c r="C401" s="8">
        <v>997.91329999999994</v>
      </c>
      <c r="D401" s="8" t="s">
        <v>988</v>
      </c>
      <c r="E401" s="8" t="s">
        <v>1748</v>
      </c>
      <c r="F401" s="7" t="s">
        <v>989</v>
      </c>
      <c r="G401" s="7">
        <v>974.92409999999995</v>
      </c>
      <c r="H401" s="8" t="s">
        <v>2496</v>
      </c>
    </row>
    <row r="402" spans="1:8" s="5" customFormat="1" x14ac:dyDescent="0.3">
      <c r="A402" s="5" t="s">
        <v>1401</v>
      </c>
      <c r="B402" s="5" t="s">
        <v>1401</v>
      </c>
      <c r="C402" s="8">
        <v>995.89769999999999</v>
      </c>
      <c r="D402" s="8" t="s">
        <v>990</v>
      </c>
      <c r="E402" s="8" t="s">
        <v>1749</v>
      </c>
      <c r="F402" s="7" t="s">
        <v>991</v>
      </c>
      <c r="G402" s="7">
        <v>972.9085</v>
      </c>
      <c r="H402" s="8" t="s">
        <v>2496</v>
      </c>
    </row>
    <row r="403" spans="1:8" s="5" customFormat="1" x14ac:dyDescent="0.3">
      <c r="A403" s="5" t="s">
        <v>1401</v>
      </c>
      <c r="B403" s="5" t="s">
        <v>1401</v>
      </c>
      <c r="C403" s="8">
        <v>977.7568</v>
      </c>
      <c r="D403" s="8" t="s">
        <v>992</v>
      </c>
      <c r="E403" s="8" t="s">
        <v>1750</v>
      </c>
      <c r="F403" s="7" t="s">
        <v>993</v>
      </c>
      <c r="G403" s="7">
        <v>954.76760000000002</v>
      </c>
      <c r="H403" s="8" t="s">
        <v>2496</v>
      </c>
    </row>
    <row r="404" spans="1:8" s="5" customFormat="1" x14ac:dyDescent="0.3">
      <c r="A404" s="5" t="s">
        <v>1401</v>
      </c>
      <c r="B404" s="5" t="s">
        <v>1401</v>
      </c>
      <c r="C404" s="8">
        <v>975.74119999999994</v>
      </c>
      <c r="D404" s="8" t="s">
        <v>994</v>
      </c>
      <c r="E404" s="8" t="s">
        <v>1751</v>
      </c>
      <c r="F404" s="7" t="s">
        <v>995</v>
      </c>
      <c r="G404" s="7">
        <v>952.75199999999995</v>
      </c>
      <c r="H404" s="8" t="s">
        <v>2496</v>
      </c>
    </row>
    <row r="405" spans="1:8" s="5" customFormat="1" x14ac:dyDescent="0.3">
      <c r="A405" s="5" t="s">
        <v>1401</v>
      </c>
      <c r="B405" s="5" t="s">
        <v>1401</v>
      </c>
      <c r="C405" s="8">
        <v>973.72550000000001</v>
      </c>
      <c r="D405" s="8" t="s">
        <v>996</v>
      </c>
      <c r="E405" s="8" t="s">
        <v>1752</v>
      </c>
      <c r="F405" s="7" t="s">
        <v>997</v>
      </c>
      <c r="G405" s="7">
        <v>950.73630000000003</v>
      </c>
      <c r="H405" s="8" t="s">
        <v>2496</v>
      </c>
    </row>
    <row r="406" spans="1:8" s="5" customFormat="1" x14ac:dyDescent="0.3">
      <c r="A406" s="5" t="s">
        <v>1401</v>
      </c>
      <c r="B406" s="5" t="s">
        <v>1401</v>
      </c>
      <c r="C406" s="8">
        <v>971.70989999999995</v>
      </c>
      <c r="D406" s="8" t="s">
        <v>1866</v>
      </c>
      <c r="E406" s="8" t="s">
        <v>1753</v>
      </c>
      <c r="F406" s="7" t="s">
        <v>1867</v>
      </c>
      <c r="G406" s="7">
        <v>948.72069999999997</v>
      </c>
      <c r="H406" s="8" t="s">
        <v>2496</v>
      </c>
    </row>
    <row r="407" spans="1:8" s="5" customFormat="1" x14ac:dyDescent="0.3">
      <c r="A407" s="5" t="s">
        <v>1401</v>
      </c>
      <c r="B407" s="5" t="s">
        <v>1401</v>
      </c>
      <c r="C407" s="8">
        <v>969.69420000000002</v>
      </c>
      <c r="D407" s="8" t="s">
        <v>998</v>
      </c>
      <c r="E407" s="8" t="s">
        <v>1754</v>
      </c>
      <c r="F407" s="7" t="s">
        <v>999</v>
      </c>
      <c r="G407" s="7">
        <v>946.70500000000004</v>
      </c>
      <c r="H407" s="8" t="s">
        <v>2496</v>
      </c>
    </row>
    <row r="408" spans="1:8" s="5" customFormat="1" x14ac:dyDescent="0.3">
      <c r="A408" s="5" t="s">
        <v>1401</v>
      </c>
      <c r="B408" s="5" t="s">
        <v>1401</v>
      </c>
      <c r="C408" s="8">
        <v>967.67859999999996</v>
      </c>
      <c r="D408" s="8" t="s">
        <v>1000</v>
      </c>
      <c r="E408" s="8" t="s">
        <v>1755</v>
      </c>
      <c r="F408" s="7" t="s">
        <v>1001</v>
      </c>
      <c r="G408" s="7">
        <v>944.68939999999998</v>
      </c>
      <c r="H408" s="8" t="s">
        <v>2496</v>
      </c>
    </row>
    <row r="409" spans="1:8" s="5" customFormat="1" x14ac:dyDescent="0.3">
      <c r="A409" s="5" t="s">
        <v>1401</v>
      </c>
      <c r="B409" s="5" t="s">
        <v>1401</v>
      </c>
      <c r="C409" s="8">
        <v>993.88199999999995</v>
      </c>
      <c r="D409" s="8" t="s">
        <v>1002</v>
      </c>
      <c r="E409" s="8" t="s">
        <v>1756</v>
      </c>
      <c r="F409" s="7" t="s">
        <v>1003</v>
      </c>
      <c r="G409" s="7">
        <v>970.89279999999997</v>
      </c>
      <c r="H409" s="8" t="s">
        <v>2496</v>
      </c>
    </row>
    <row r="410" spans="1:8" s="5" customFormat="1" x14ac:dyDescent="0.3">
      <c r="A410" s="5" t="s">
        <v>1401</v>
      </c>
      <c r="B410" s="5" t="s">
        <v>1401</v>
      </c>
      <c r="C410" s="8">
        <v>991.8664</v>
      </c>
      <c r="D410" s="8" t="s">
        <v>1004</v>
      </c>
      <c r="E410" s="8" t="s">
        <v>1757</v>
      </c>
      <c r="F410" s="7" t="s">
        <v>1005</v>
      </c>
      <c r="G410" s="7">
        <v>968.87720000000002</v>
      </c>
      <c r="H410" s="8" t="s">
        <v>2496</v>
      </c>
    </row>
    <row r="411" spans="1:8" s="5" customFormat="1" x14ac:dyDescent="0.3">
      <c r="A411" s="5" t="s">
        <v>1401</v>
      </c>
      <c r="B411" s="5" t="s">
        <v>1401</v>
      </c>
      <c r="C411" s="8">
        <v>989.85069999999996</v>
      </c>
      <c r="D411" s="8" t="s">
        <v>1006</v>
      </c>
      <c r="E411" s="8" t="s">
        <v>1758</v>
      </c>
      <c r="F411" s="7" t="s">
        <v>1007</v>
      </c>
      <c r="G411" s="7">
        <v>966.86149999999998</v>
      </c>
      <c r="H411" s="8" t="s">
        <v>2496</v>
      </c>
    </row>
    <row r="412" spans="1:8" s="5" customFormat="1" x14ac:dyDescent="0.3">
      <c r="A412" s="5" t="s">
        <v>1401</v>
      </c>
      <c r="B412" s="5" t="s">
        <v>1401</v>
      </c>
      <c r="C412" s="8">
        <v>987.83510000000001</v>
      </c>
      <c r="D412" s="8" t="s">
        <v>1008</v>
      </c>
      <c r="E412" s="8" t="s">
        <v>1759</v>
      </c>
      <c r="F412" s="7" t="s">
        <v>1009</v>
      </c>
      <c r="G412" s="7">
        <v>964.84590000000003</v>
      </c>
      <c r="H412" s="8" t="s">
        <v>2496</v>
      </c>
    </row>
    <row r="413" spans="1:8" s="5" customFormat="1" x14ac:dyDescent="0.3">
      <c r="A413" s="5" t="s">
        <v>1401</v>
      </c>
      <c r="B413" s="5" t="s">
        <v>1401</v>
      </c>
      <c r="C413" s="8">
        <v>985.81939999999997</v>
      </c>
      <c r="D413" s="8" t="s">
        <v>1010</v>
      </c>
      <c r="E413" s="8" t="s">
        <v>1760</v>
      </c>
      <c r="F413" s="7" t="s">
        <v>1011</v>
      </c>
      <c r="G413" s="7">
        <v>962.83019999999999</v>
      </c>
      <c r="H413" s="8" t="s">
        <v>2496</v>
      </c>
    </row>
    <row r="414" spans="1:8" s="5" customFormat="1" x14ac:dyDescent="0.3">
      <c r="A414" s="5" t="s">
        <v>1401</v>
      </c>
      <c r="B414" s="5" t="s">
        <v>1401</v>
      </c>
      <c r="C414" s="8">
        <v>983.80380000000002</v>
      </c>
      <c r="D414" s="8" t="s">
        <v>1012</v>
      </c>
      <c r="E414" s="8" t="s">
        <v>1761</v>
      </c>
      <c r="F414" s="7" t="s">
        <v>1013</v>
      </c>
      <c r="G414" s="7">
        <v>960.81460000000004</v>
      </c>
      <c r="H414" s="8" t="s">
        <v>2496</v>
      </c>
    </row>
    <row r="415" spans="1:8" s="5" customFormat="1" x14ac:dyDescent="0.3">
      <c r="A415" s="5" t="s">
        <v>1401</v>
      </c>
      <c r="B415" s="5" t="s">
        <v>1401</v>
      </c>
      <c r="C415" s="8">
        <v>981.78809999999999</v>
      </c>
      <c r="D415" s="8" t="s">
        <v>1014</v>
      </c>
      <c r="E415" s="8" t="s">
        <v>1762</v>
      </c>
      <c r="F415" s="7" t="s">
        <v>1015</v>
      </c>
      <c r="G415" s="7">
        <v>958.7989</v>
      </c>
      <c r="H415" s="8" t="s">
        <v>2496</v>
      </c>
    </row>
    <row r="416" spans="1:8" s="5" customFormat="1" x14ac:dyDescent="0.3">
      <c r="A416" s="5" t="s">
        <v>1401</v>
      </c>
      <c r="B416" s="5" t="s">
        <v>1401</v>
      </c>
      <c r="C416" s="8">
        <v>979.77250000000004</v>
      </c>
      <c r="D416" s="8" t="s">
        <v>1016</v>
      </c>
      <c r="E416" s="8" t="s">
        <v>1763</v>
      </c>
      <c r="F416" s="7" t="s">
        <v>1017</v>
      </c>
      <c r="G416" s="7">
        <v>956.78330000000005</v>
      </c>
      <c r="H416" s="8" t="s">
        <v>2496</v>
      </c>
    </row>
    <row r="417" spans="1:8" s="5" customFormat="1" x14ac:dyDescent="0.3">
      <c r="A417" s="5" t="s">
        <v>1401</v>
      </c>
      <c r="B417" s="5" t="s">
        <v>1401</v>
      </c>
      <c r="C417" s="8">
        <v>1011.929</v>
      </c>
      <c r="D417" s="8" t="s">
        <v>1018</v>
      </c>
      <c r="E417" s="8" t="s">
        <v>1764</v>
      </c>
      <c r="F417" s="7" t="s">
        <v>1019</v>
      </c>
      <c r="G417" s="7">
        <v>988.93979999999999</v>
      </c>
      <c r="H417" s="8" t="s">
        <v>2496</v>
      </c>
    </row>
    <row r="418" spans="1:8" s="5" customFormat="1" x14ac:dyDescent="0.3">
      <c r="A418" s="5" t="s">
        <v>1401</v>
      </c>
      <c r="B418" s="5" t="s">
        <v>1401</v>
      </c>
      <c r="C418" s="8">
        <v>1009.9132999999999</v>
      </c>
      <c r="D418" s="8" t="s">
        <v>1020</v>
      </c>
      <c r="E418" s="8" t="s">
        <v>1765</v>
      </c>
      <c r="F418" s="7" t="s">
        <v>1021</v>
      </c>
      <c r="G418" s="7">
        <v>986.92409999999995</v>
      </c>
      <c r="H418" s="8" t="s">
        <v>2496</v>
      </c>
    </row>
    <row r="419" spans="1:8" s="5" customFormat="1" x14ac:dyDescent="0.3">
      <c r="A419" s="5" t="s">
        <v>1401</v>
      </c>
      <c r="B419" s="5" t="s">
        <v>1401</v>
      </c>
      <c r="C419" s="8">
        <v>991.77250000000004</v>
      </c>
      <c r="D419" s="8" t="s">
        <v>1022</v>
      </c>
      <c r="E419" s="8" t="s">
        <v>1766</v>
      </c>
      <c r="F419" s="7" t="s">
        <v>1023</v>
      </c>
      <c r="G419" s="7">
        <v>968.78330000000005</v>
      </c>
      <c r="H419" s="8" t="s">
        <v>2496</v>
      </c>
    </row>
    <row r="420" spans="1:8" s="5" customFormat="1" x14ac:dyDescent="0.3">
      <c r="A420" s="5" t="s">
        <v>1401</v>
      </c>
      <c r="B420" s="5" t="s">
        <v>1401</v>
      </c>
      <c r="C420" s="8">
        <v>989.7568</v>
      </c>
      <c r="D420" s="8" t="s">
        <v>1024</v>
      </c>
      <c r="E420" s="8" t="s">
        <v>1767</v>
      </c>
      <c r="F420" s="7" t="s">
        <v>1025</v>
      </c>
      <c r="G420" s="7">
        <v>966.76760000000002</v>
      </c>
      <c r="H420" s="8" t="s">
        <v>2496</v>
      </c>
    </row>
    <row r="421" spans="1:8" s="5" customFormat="1" x14ac:dyDescent="0.3">
      <c r="A421" s="5" t="s">
        <v>1401</v>
      </c>
      <c r="B421" s="5" t="s">
        <v>1401</v>
      </c>
      <c r="C421" s="8">
        <v>987.74119999999994</v>
      </c>
      <c r="D421" s="8" t="s">
        <v>1026</v>
      </c>
      <c r="E421" s="8" t="s">
        <v>1768</v>
      </c>
      <c r="F421" s="7" t="s">
        <v>1027</v>
      </c>
      <c r="G421" s="7">
        <v>964.75199999999995</v>
      </c>
      <c r="H421" s="8" t="s">
        <v>2496</v>
      </c>
    </row>
    <row r="422" spans="1:8" s="5" customFormat="1" x14ac:dyDescent="0.3">
      <c r="A422" s="5" t="s">
        <v>1401</v>
      </c>
      <c r="B422" s="5" t="s">
        <v>1401</v>
      </c>
      <c r="C422" s="8">
        <v>985.72550000000001</v>
      </c>
      <c r="D422" s="8" t="s">
        <v>1028</v>
      </c>
      <c r="E422" s="8" t="s">
        <v>1769</v>
      </c>
      <c r="F422" s="7" t="s">
        <v>1029</v>
      </c>
      <c r="G422" s="7">
        <v>962.73630000000003</v>
      </c>
      <c r="H422" s="8" t="s">
        <v>2496</v>
      </c>
    </row>
    <row r="423" spans="1:8" s="5" customFormat="1" x14ac:dyDescent="0.3">
      <c r="A423" s="5" t="s">
        <v>1401</v>
      </c>
      <c r="B423" s="5" t="s">
        <v>1401</v>
      </c>
      <c r="C423" s="8">
        <v>983.70989999999995</v>
      </c>
      <c r="D423" s="8" t="s">
        <v>1030</v>
      </c>
      <c r="E423" s="8" t="s">
        <v>1770</v>
      </c>
      <c r="F423" s="7" t="s">
        <v>1031</v>
      </c>
      <c r="G423" s="7">
        <v>960.72069999999997</v>
      </c>
      <c r="H423" s="8" t="s">
        <v>2496</v>
      </c>
    </row>
    <row r="424" spans="1:8" s="5" customFormat="1" x14ac:dyDescent="0.3">
      <c r="A424" s="5" t="s">
        <v>1401</v>
      </c>
      <c r="B424" s="5" t="s">
        <v>1401</v>
      </c>
      <c r="C424" s="8">
        <v>1007.8977</v>
      </c>
      <c r="D424" s="8" t="s">
        <v>1032</v>
      </c>
      <c r="E424" s="8" t="s">
        <v>1771</v>
      </c>
      <c r="F424" s="7" t="s">
        <v>1033</v>
      </c>
      <c r="G424" s="7">
        <v>984.9085</v>
      </c>
      <c r="H424" s="8" t="s">
        <v>2496</v>
      </c>
    </row>
    <row r="425" spans="1:8" s="5" customFormat="1" x14ac:dyDescent="0.3">
      <c r="A425" s="5" t="s">
        <v>1401</v>
      </c>
      <c r="B425" s="5" t="s">
        <v>1401</v>
      </c>
      <c r="C425" s="8">
        <v>1005.8819999999999</v>
      </c>
      <c r="D425" s="8" t="s">
        <v>1034</v>
      </c>
      <c r="E425" s="8" t="s">
        <v>1772</v>
      </c>
      <c r="F425" s="7" t="s">
        <v>1035</v>
      </c>
      <c r="G425" s="7">
        <v>982.89279999999997</v>
      </c>
      <c r="H425" s="8" t="s">
        <v>2496</v>
      </c>
    </row>
    <row r="426" spans="1:8" s="5" customFormat="1" x14ac:dyDescent="0.3">
      <c r="A426" s="5" t="s">
        <v>1401</v>
      </c>
      <c r="B426" s="5" t="s">
        <v>1401</v>
      </c>
      <c r="C426" s="8">
        <v>1003.8664</v>
      </c>
      <c r="D426" s="8" t="s">
        <v>1036</v>
      </c>
      <c r="E426" s="8" t="s">
        <v>1773</v>
      </c>
      <c r="F426" s="7" t="s">
        <v>1037</v>
      </c>
      <c r="G426" s="7">
        <v>980.87720000000002</v>
      </c>
      <c r="H426" s="8" t="s">
        <v>2496</v>
      </c>
    </row>
    <row r="427" spans="1:8" s="5" customFormat="1" x14ac:dyDescent="0.3">
      <c r="A427" s="5" t="s">
        <v>1401</v>
      </c>
      <c r="B427" s="5" t="s">
        <v>1401</v>
      </c>
      <c r="C427" s="8">
        <v>1001.8507</v>
      </c>
      <c r="D427" s="8" t="s">
        <v>1038</v>
      </c>
      <c r="E427" s="8" t="s">
        <v>1774</v>
      </c>
      <c r="F427" s="7" t="s">
        <v>1039</v>
      </c>
      <c r="G427" s="7">
        <v>978.86149999999998</v>
      </c>
      <c r="H427" s="8" t="s">
        <v>2496</v>
      </c>
    </row>
    <row r="428" spans="1:8" s="5" customFormat="1" x14ac:dyDescent="0.3">
      <c r="A428" s="5" t="s">
        <v>1401</v>
      </c>
      <c r="B428" s="5" t="s">
        <v>1401</v>
      </c>
      <c r="C428" s="8">
        <v>999.83510000000001</v>
      </c>
      <c r="D428" s="8" t="s">
        <v>1040</v>
      </c>
      <c r="E428" s="8" t="s">
        <v>1775</v>
      </c>
      <c r="F428" s="7" t="s">
        <v>1041</v>
      </c>
      <c r="G428" s="7">
        <v>976.84590000000003</v>
      </c>
      <c r="H428" s="8" t="s">
        <v>2496</v>
      </c>
    </row>
    <row r="429" spans="1:8" s="5" customFormat="1" x14ac:dyDescent="0.3">
      <c r="A429" s="5" t="s">
        <v>1401</v>
      </c>
      <c r="B429" s="5" t="s">
        <v>1401</v>
      </c>
      <c r="C429" s="8">
        <v>997.81939999999997</v>
      </c>
      <c r="D429" s="8" t="s">
        <v>1042</v>
      </c>
      <c r="E429" s="8" t="s">
        <v>1776</v>
      </c>
      <c r="F429" s="7" t="s">
        <v>1043</v>
      </c>
      <c r="G429" s="7">
        <v>974.83019999999999</v>
      </c>
      <c r="H429" s="8" t="s">
        <v>2496</v>
      </c>
    </row>
    <row r="430" spans="1:8" s="5" customFormat="1" x14ac:dyDescent="0.3">
      <c r="A430" s="5" t="s">
        <v>1401</v>
      </c>
      <c r="B430" s="5" t="s">
        <v>1401</v>
      </c>
      <c r="C430" s="8">
        <v>995.80380000000002</v>
      </c>
      <c r="D430" s="8" t="s">
        <v>1044</v>
      </c>
      <c r="E430" s="8" t="s">
        <v>1777</v>
      </c>
      <c r="F430" s="7" t="s">
        <v>1045</v>
      </c>
      <c r="G430" s="7">
        <v>972.81460000000004</v>
      </c>
      <c r="H430" s="8" t="s">
        <v>2496</v>
      </c>
    </row>
    <row r="431" spans="1:8" s="5" customFormat="1" x14ac:dyDescent="0.3">
      <c r="A431" s="5" t="s">
        <v>1401</v>
      </c>
      <c r="B431" s="5" t="s">
        <v>1401</v>
      </c>
      <c r="C431" s="8">
        <v>993.78809999999999</v>
      </c>
      <c r="D431" s="8" t="s">
        <v>1046</v>
      </c>
      <c r="E431" s="8" t="s">
        <v>1778</v>
      </c>
      <c r="F431" s="7" t="s">
        <v>1047</v>
      </c>
      <c r="G431" s="7">
        <v>970.7989</v>
      </c>
      <c r="H431" s="8" t="s">
        <v>2496</v>
      </c>
    </row>
    <row r="432" spans="1:8" s="5" customFormat="1" x14ac:dyDescent="0.3">
      <c r="A432" s="5" t="s">
        <v>1401</v>
      </c>
      <c r="B432" s="5" t="s">
        <v>1401</v>
      </c>
      <c r="C432" s="8">
        <v>1025.9446</v>
      </c>
      <c r="D432" s="8" t="s">
        <v>1048</v>
      </c>
      <c r="E432" s="8" t="s">
        <v>1779</v>
      </c>
      <c r="F432" s="7" t="s">
        <v>1049</v>
      </c>
      <c r="G432" s="7">
        <v>1002.9554000000001</v>
      </c>
      <c r="H432" s="8" t="s">
        <v>2496</v>
      </c>
    </row>
    <row r="433" spans="1:8" s="5" customFormat="1" x14ac:dyDescent="0.3">
      <c r="A433" s="5" t="s">
        <v>1401</v>
      </c>
      <c r="B433" s="5" t="s">
        <v>1401</v>
      </c>
      <c r="C433" s="8">
        <v>1023.929</v>
      </c>
      <c r="D433" s="8" t="s">
        <v>1050</v>
      </c>
      <c r="E433" s="8" t="s">
        <v>1780</v>
      </c>
      <c r="F433" s="7" t="s">
        <v>1051</v>
      </c>
      <c r="G433" s="7">
        <v>1000.9398</v>
      </c>
      <c r="H433" s="8" t="s">
        <v>2496</v>
      </c>
    </row>
    <row r="434" spans="1:8" s="5" customFormat="1" x14ac:dyDescent="0.3">
      <c r="A434" s="5" t="s">
        <v>1401</v>
      </c>
      <c r="B434" s="5" t="s">
        <v>1401</v>
      </c>
      <c r="C434" s="8">
        <v>1005.7881</v>
      </c>
      <c r="D434" s="8" t="s">
        <v>1052</v>
      </c>
      <c r="E434" s="8" t="s">
        <v>1781</v>
      </c>
      <c r="F434" s="7" t="s">
        <v>1053</v>
      </c>
      <c r="G434" s="7">
        <v>982.7989</v>
      </c>
      <c r="H434" s="8" t="s">
        <v>2496</v>
      </c>
    </row>
    <row r="435" spans="1:8" s="5" customFormat="1" x14ac:dyDescent="0.3">
      <c r="A435" s="5" t="s">
        <v>1401</v>
      </c>
      <c r="B435" s="5" t="s">
        <v>1401</v>
      </c>
      <c r="C435" s="8">
        <v>1003.7725</v>
      </c>
      <c r="D435" s="8" t="s">
        <v>1054</v>
      </c>
      <c r="E435" s="8" t="s">
        <v>1782</v>
      </c>
      <c r="F435" s="7" t="s">
        <v>1055</v>
      </c>
      <c r="G435" s="7">
        <v>980.78330000000005</v>
      </c>
      <c r="H435" s="8" t="s">
        <v>2496</v>
      </c>
    </row>
    <row r="436" spans="1:8" s="5" customFormat="1" x14ac:dyDescent="0.3">
      <c r="A436" s="5" t="s">
        <v>1401</v>
      </c>
      <c r="B436" s="5" t="s">
        <v>1401</v>
      </c>
      <c r="C436" s="8">
        <v>1001.7568</v>
      </c>
      <c r="D436" s="8" t="s">
        <v>1056</v>
      </c>
      <c r="E436" s="8" t="s">
        <v>1783</v>
      </c>
      <c r="F436" s="7" t="s">
        <v>1057</v>
      </c>
      <c r="G436" s="7">
        <v>978.76760000000002</v>
      </c>
      <c r="H436" s="8" t="s">
        <v>2496</v>
      </c>
    </row>
    <row r="437" spans="1:8" s="5" customFormat="1" x14ac:dyDescent="0.3">
      <c r="A437" s="5" t="s">
        <v>1401</v>
      </c>
      <c r="B437" s="5" t="s">
        <v>1401</v>
      </c>
      <c r="C437" s="8">
        <v>999.74119999999994</v>
      </c>
      <c r="D437" s="8" t="s">
        <v>1058</v>
      </c>
      <c r="E437" s="8" t="s">
        <v>1784</v>
      </c>
      <c r="F437" s="7" t="s">
        <v>1059</v>
      </c>
      <c r="G437" s="7">
        <v>976.75199999999995</v>
      </c>
      <c r="H437" s="8" t="s">
        <v>2496</v>
      </c>
    </row>
    <row r="438" spans="1:8" s="5" customFormat="1" x14ac:dyDescent="0.3">
      <c r="A438" s="5" t="s">
        <v>1401</v>
      </c>
      <c r="B438" s="5" t="s">
        <v>1401</v>
      </c>
      <c r="C438" s="8">
        <v>997.72550000000001</v>
      </c>
      <c r="D438" s="8" t="s">
        <v>1060</v>
      </c>
      <c r="E438" s="8" t="s">
        <v>1785</v>
      </c>
      <c r="F438" s="7" t="s">
        <v>1061</v>
      </c>
      <c r="G438" s="7">
        <v>974.73630000000003</v>
      </c>
      <c r="H438" s="8" t="s">
        <v>2496</v>
      </c>
    </row>
    <row r="439" spans="1:8" s="5" customFormat="1" x14ac:dyDescent="0.3">
      <c r="A439" s="5" t="s">
        <v>1401</v>
      </c>
      <c r="B439" s="5" t="s">
        <v>1401</v>
      </c>
      <c r="C439" s="8">
        <v>995.70989999999995</v>
      </c>
      <c r="D439" s="8" t="s">
        <v>1062</v>
      </c>
      <c r="E439" s="8" t="s">
        <v>1786</v>
      </c>
      <c r="F439" s="7" t="s">
        <v>1063</v>
      </c>
      <c r="G439" s="7">
        <v>972.72069999999997</v>
      </c>
      <c r="H439" s="8" t="s">
        <v>2496</v>
      </c>
    </row>
    <row r="440" spans="1:8" s="5" customFormat="1" x14ac:dyDescent="0.3">
      <c r="A440" s="5" t="s">
        <v>1401</v>
      </c>
      <c r="B440" s="5" t="s">
        <v>1401</v>
      </c>
      <c r="C440" s="8">
        <v>993.69420000000002</v>
      </c>
      <c r="D440" s="8" t="s">
        <v>1064</v>
      </c>
      <c r="E440" s="8" t="s">
        <v>1787</v>
      </c>
      <c r="F440" s="7" t="s">
        <v>1065</v>
      </c>
      <c r="G440" s="7">
        <v>970.70500000000004</v>
      </c>
      <c r="H440" s="8" t="s">
        <v>2496</v>
      </c>
    </row>
    <row r="441" spans="1:8" s="5" customFormat="1" x14ac:dyDescent="0.3">
      <c r="A441" s="5" t="s">
        <v>1401</v>
      </c>
      <c r="B441" s="5" t="s">
        <v>1401</v>
      </c>
      <c r="C441" s="8">
        <v>1021.9132999999999</v>
      </c>
      <c r="D441" s="8" t="s">
        <v>1066</v>
      </c>
      <c r="E441" s="8" t="s">
        <v>1788</v>
      </c>
      <c r="F441" s="7" t="s">
        <v>1067</v>
      </c>
      <c r="G441" s="7">
        <v>998.92409999999995</v>
      </c>
      <c r="H441" s="8" t="s">
        <v>2496</v>
      </c>
    </row>
    <row r="442" spans="1:8" s="5" customFormat="1" x14ac:dyDescent="0.3">
      <c r="A442" s="5" t="s">
        <v>1401</v>
      </c>
      <c r="B442" s="5" t="s">
        <v>1401</v>
      </c>
      <c r="C442" s="8">
        <v>1019.8977</v>
      </c>
      <c r="D442" s="8" t="s">
        <v>1068</v>
      </c>
      <c r="E442" s="8" t="s">
        <v>1789</v>
      </c>
      <c r="F442" s="7" t="s">
        <v>1069</v>
      </c>
      <c r="G442" s="7">
        <v>996.9085</v>
      </c>
      <c r="H442" s="8" t="s">
        <v>2496</v>
      </c>
    </row>
    <row r="443" spans="1:8" s="5" customFormat="1" x14ac:dyDescent="0.3">
      <c r="A443" s="5" t="s">
        <v>1401</v>
      </c>
      <c r="B443" s="5" t="s">
        <v>1401</v>
      </c>
      <c r="C443" s="8">
        <v>1017.8819999999999</v>
      </c>
      <c r="D443" s="8" t="s">
        <v>1070</v>
      </c>
      <c r="E443" s="8" t="s">
        <v>1790</v>
      </c>
      <c r="F443" s="7" t="s">
        <v>1071</v>
      </c>
      <c r="G443" s="7">
        <v>994.89279999999997</v>
      </c>
      <c r="H443" s="8" t="s">
        <v>2496</v>
      </c>
    </row>
    <row r="444" spans="1:8" s="5" customFormat="1" x14ac:dyDescent="0.3">
      <c r="A444" s="5" t="s">
        <v>1401</v>
      </c>
      <c r="B444" s="5" t="s">
        <v>1401</v>
      </c>
      <c r="C444" s="8">
        <v>1015.8664</v>
      </c>
      <c r="D444" s="8" t="s">
        <v>1072</v>
      </c>
      <c r="E444" s="8" t="s">
        <v>1791</v>
      </c>
      <c r="F444" s="7" t="s">
        <v>1073</v>
      </c>
      <c r="G444" s="7">
        <v>992.87720000000002</v>
      </c>
      <c r="H444" s="8" t="s">
        <v>2496</v>
      </c>
    </row>
    <row r="445" spans="1:8" s="5" customFormat="1" x14ac:dyDescent="0.3">
      <c r="A445" s="5" t="s">
        <v>1401</v>
      </c>
      <c r="B445" s="5" t="s">
        <v>1401</v>
      </c>
      <c r="C445" s="8">
        <v>1013.8507</v>
      </c>
      <c r="D445" s="8" t="s">
        <v>1074</v>
      </c>
      <c r="E445" s="8" t="s">
        <v>1792</v>
      </c>
      <c r="F445" s="7" t="s">
        <v>1075</v>
      </c>
      <c r="G445" s="7">
        <v>990.86149999999998</v>
      </c>
      <c r="H445" s="8" t="s">
        <v>2496</v>
      </c>
    </row>
    <row r="446" spans="1:8" s="5" customFormat="1" x14ac:dyDescent="0.3">
      <c r="A446" s="5" t="s">
        <v>1401</v>
      </c>
      <c r="B446" s="5" t="s">
        <v>1401</v>
      </c>
      <c r="C446" s="8">
        <v>1011.8351</v>
      </c>
      <c r="D446" s="8" t="s">
        <v>1076</v>
      </c>
      <c r="E446" s="8" t="s">
        <v>1793</v>
      </c>
      <c r="F446" s="7" t="s">
        <v>1077</v>
      </c>
      <c r="G446" s="7">
        <v>988.84590000000003</v>
      </c>
      <c r="H446" s="8" t="s">
        <v>2496</v>
      </c>
    </row>
    <row r="447" spans="1:8" s="5" customFormat="1" x14ac:dyDescent="0.3">
      <c r="A447" s="5" t="s">
        <v>1401</v>
      </c>
      <c r="B447" s="5" t="s">
        <v>1401</v>
      </c>
      <c r="C447" s="8">
        <v>1009.8194</v>
      </c>
      <c r="D447" s="8" t="s">
        <v>1078</v>
      </c>
      <c r="E447" s="8" t="s">
        <v>1794</v>
      </c>
      <c r="F447" s="7" t="s">
        <v>1079</v>
      </c>
      <c r="G447" s="7">
        <v>986.83019999999999</v>
      </c>
      <c r="H447" s="8" t="s">
        <v>2496</v>
      </c>
    </row>
    <row r="448" spans="1:8" s="5" customFormat="1" x14ac:dyDescent="0.3">
      <c r="A448" s="5" t="s">
        <v>1401</v>
      </c>
      <c r="B448" s="5" t="s">
        <v>1401</v>
      </c>
      <c r="C448" s="8">
        <v>1007.8038</v>
      </c>
      <c r="D448" s="8" t="s">
        <v>1080</v>
      </c>
      <c r="E448" s="8" t="s">
        <v>1795</v>
      </c>
      <c r="F448" s="7" t="s">
        <v>1081</v>
      </c>
      <c r="G448" s="7">
        <v>984.81460000000004</v>
      </c>
      <c r="H448" s="8" t="s">
        <v>2496</v>
      </c>
    </row>
    <row r="449" spans="1:8" s="5" customFormat="1" x14ac:dyDescent="0.3">
      <c r="A449" s="5" t="s">
        <v>1401</v>
      </c>
      <c r="B449" s="5" t="s">
        <v>1401</v>
      </c>
      <c r="C449" s="8">
        <v>1039.9603</v>
      </c>
      <c r="D449" s="8" t="s">
        <v>1082</v>
      </c>
      <c r="E449" s="8" t="s">
        <v>1796</v>
      </c>
      <c r="F449" s="7" t="s">
        <v>1083</v>
      </c>
      <c r="G449" s="7">
        <v>1016.9711</v>
      </c>
      <c r="H449" s="8" t="s">
        <v>2496</v>
      </c>
    </row>
    <row r="450" spans="1:8" s="5" customFormat="1" x14ac:dyDescent="0.3">
      <c r="A450" s="5" t="s">
        <v>1401</v>
      </c>
      <c r="B450" s="5" t="s">
        <v>1401</v>
      </c>
      <c r="C450" s="8">
        <v>1037.9446</v>
      </c>
      <c r="D450" s="8" t="s">
        <v>1084</v>
      </c>
      <c r="E450" s="8" t="s">
        <v>1797</v>
      </c>
      <c r="F450" s="7" t="s">
        <v>1085</v>
      </c>
      <c r="G450" s="7">
        <v>1014.9554000000001</v>
      </c>
      <c r="H450" s="8" t="s">
        <v>2496</v>
      </c>
    </row>
    <row r="451" spans="1:8" s="5" customFormat="1" x14ac:dyDescent="0.3">
      <c r="A451" s="5" t="s">
        <v>1401</v>
      </c>
      <c r="B451" s="5" t="s">
        <v>1401</v>
      </c>
      <c r="C451" s="8">
        <v>1019.8038</v>
      </c>
      <c r="D451" s="8" t="s">
        <v>1086</v>
      </c>
      <c r="E451" s="8" t="s">
        <v>1798</v>
      </c>
      <c r="F451" s="7" t="s">
        <v>1087</v>
      </c>
      <c r="G451" s="7">
        <v>996.81460000000004</v>
      </c>
      <c r="H451" s="8" t="s">
        <v>2496</v>
      </c>
    </row>
    <row r="452" spans="1:8" s="5" customFormat="1" x14ac:dyDescent="0.3">
      <c r="A452" s="5" t="s">
        <v>1401</v>
      </c>
      <c r="B452" s="5" t="s">
        <v>1401</v>
      </c>
      <c r="C452" s="8">
        <v>1017.7881</v>
      </c>
      <c r="D452" s="8" t="s">
        <v>1088</v>
      </c>
      <c r="E452" s="8" t="s">
        <v>1799</v>
      </c>
      <c r="F452" s="7" t="s">
        <v>1089</v>
      </c>
      <c r="G452" s="7">
        <v>994.7989</v>
      </c>
      <c r="H452" s="8" t="s">
        <v>2496</v>
      </c>
    </row>
    <row r="453" spans="1:8" s="5" customFormat="1" x14ac:dyDescent="0.3">
      <c r="A453" s="5" t="s">
        <v>1401</v>
      </c>
      <c r="B453" s="5" t="s">
        <v>1401</v>
      </c>
      <c r="C453" s="8">
        <v>1015.7725</v>
      </c>
      <c r="D453" s="8" t="s">
        <v>1090</v>
      </c>
      <c r="E453" s="8" t="s">
        <v>1800</v>
      </c>
      <c r="F453" s="7" t="s">
        <v>1091</v>
      </c>
      <c r="G453" s="7">
        <v>992.78330000000005</v>
      </c>
      <c r="H453" s="8" t="s">
        <v>2496</v>
      </c>
    </row>
    <row r="454" spans="1:8" s="5" customFormat="1" x14ac:dyDescent="0.3">
      <c r="A454" s="5" t="s">
        <v>1401</v>
      </c>
      <c r="B454" s="5" t="s">
        <v>1401</v>
      </c>
      <c r="C454" s="8">
        <v>1013.7568</v>
      </c>
      <c r="D454" s="8" t="s">
        <v>1092</v>
      </c>
      <c r="E454" s="8" t="s">
        <v>1801</v>
      </c>
      <c r="F454" s="7" t="s">
        <v>1093</v>
      </c>
      <c r="G454" s="7">
        <v>990.76760000000002</v>
      </c>
      <c r="H454" s="8" t="s">
        <v>2496</v>
      </c>
    </row>
    <row r="455" spans="1:8" s="5" customFormat="1" x14ac:dyDescent="0.3">
      <c r="A455" s="5" t="s">
        <v>1401</v>
      </c>
      <c r="B455" s="5" t="s">
        <v>1401</v>
      </c>
      <c r="C455" s="8">
        <v>1035.9290000000001</v>
      </c>
      <c r="D455" s="8" t="s">
        <v>1094</v>
      </c>
      <c r="E455" s="8" t="s">
        <v>1802</v>
      </c>
      <c r="F455" s="7" t="s">
        <v>1095</v>
      </c>
      <c r="G455" s="7">
        <v>1012.9398</v>
      </c>
      <c r="H455" s="8" t="s">
        <v>2496</v>
      </c>
    </row>
    <row r="456" spans="1:8" s="5" customFormat="1" x14ac:dyDescent="0.3">
      <c r="A456" s="5" t="s">
        <v>1401</v>
      </c>
      <c r="B456" s="5" t="s">
        <v>1401</v>
      </c>
      <c r="C456" s="8">
        <v>1033.9132999999999</v>
      </c>
      <c r="D456" s="8" t="s">
        <v>1096</v>
      </c>
      <c r="E456" s="8" t="s">
        <v>1803</v>
      </c>
      <c r="F456" s="7" t="s">
        <v>1097</v>
      </c>
      <c r="G456" s="7">
        <v>1010.9241</v>
      </c>
      <c r="H456" s="8" t="s">
        <v>2496</v>
      </c>
    </row>
    <row r="457" spans="1:8" s="5" customFormat="1" x14ac:dyDescent="0.3">
      <c r="A457" s="5" t="s">
        <v>1401</v>
      </c>
      <c r="B457" s="5" t="s">
        <v>1401</v>
      </c>
      <c r="C457" s="8">
        <v>1031.8977</v>
      </c>
      <c r="D457" s="8" t="s">
        <v>1098</v>
      </c>
      <c r="E457" s="8" t="s">
        <v>1804</v>
      </c>
      <c r="F457" s="7" t="s">
        <v>1099</v>
      </c>
      <c r="G457" s="7">
        <v>1008.9085</v>
      </c>
      <c r="H457" s="8" t="s">
        <v>2496</v>
      </c>
    </row>
    <row r="458" spans="1:8" s="5" customFormat="1" x14ac:dyDescent="0.3">
      <c r="A458" s="5" t="s">
        <v>1401</v>
      </c>
      <c r="B458" s="5" t="s">
        <v>1401</v>
      </c>
      <c r="C458" s="8">
        <v>1029.8820000000001</v>
      </c>
      <c r="D458" s="8" t="s">
        <v>1100</v>
      </c>
      <c r="E458" s="8" t="s">
        <v>1805</v>
      </c>
      <c r="F458" s="7" t="s">
        <v>1101</v>
      </c>
      <c r="G458" s="7">
        <v>1006.8928</v>
      </c>
      <c r="H458" s="8" t="s">
        <v>2496</v>
      </c>
    </row>
    <row r="459" spans="1:8" s="5" customFormat="1" x14ac:dyDescent="0.3">
      <c r="A459" s="5" t="s">
        <v>1401</v>
      </c>
      <c r="B459" s="5" t="s">
        <v>1401</v>
      </c>
      <c r="C459" s="8">
        <v>1027.8664000000001</v>
      </c>
      <c r="D459" s="8" t="s">
        <v>1102</v>
      </c>
      <c r="E459" s="8" t="s">
        <v>1806</v>
      </c>
      <c r="F459" s="7" t="s">
        <v>1103</v>
      </c>
      <c r="G459" s="7">
        <v>1004.8772</v>
      </c>
      <c r="H459" s="8" t="s">
        <v>2496</v>
      </c>
    </row>
    <row r="460" spans="1:8" s="5" customFormat="1" x14ac:dyDescent="0.3">
      <c r="A460" s="5" t="s">
        <v>1401</v>
      </c>
      <c r="B460" s="5" t="s">
        <v>1401</v>
      </c>
      <c r="C460" s="8">
        <v>1025.8507</v>
      </c>
      <c r="D460" s="8" t="s">
        <v>1104</v>
      </c>
      <c r="E460" s="8" t="s">
        <v>1807</v>
      </c>
      <c r="F460" s="7" t="s">
        <v>1105</v>
      </c>
      <c r="G460" s="7">
        <v>1002.8615</v>
      </c>
      <c r="H460" s="8" t="s">
        <v>2496</v>
      </c>
    </row>
    <row r="461" spans="1:8" s="5" customFormat="1" x14ac:dyDescent="0.3">
      <c r="A461" s="5" t="s">
        <v>1401</v>
      </c>
      <c r="B461" s="5" t="s">
        <v>1401</v>
      </c>
      <c r="C461" s="8">
        <v>1023.8351</v>
      </c>
      <c r="D461" s="8" t="s">
        <v>1106</v>
      </c>
      <c r="E461" s="8" t="s">
        <v>1808</v>
      </c>
      <c r="F461" s="7" t="s">
        <v>1107</v>
      </c>
      <c r="G461" s="7">
        <v>1000.8459</v>
      </c>
      <c r="H461" s="8" t="s">
        <v>2496</v>
      </c>
    </row>
    <row r="462" spans="1:8" s="5" customFormat="1" x14ac:dyDescent="0.3">
      <c r="A462" s="5" t="s">
        <v>1401</v>
      </c>
      <c r="B462" s="5" t="s">
        <v>1401</v>
      </c>
      <c r="C462" s="8">
        <v>1021.8194</v>
      </c>
      <c r="D462" s="8" t="s">
        <v>1108</v>
      </c>
      <c r="E462" s="8" t="s">
        <v>1809</v>
      </c>
      <c r="F462" s="7" t="s">
        <v>1109</v>
      </c>
      <c r="G462" s="7">
        <v>998.83019999999999</v>
      </c>
      <c r="H462" s="8" t="s">
        <v>2496</v>
      </c>
    </row>
    <row r="463" spans="1:8" s="5" customFormat="1" x14ac:dyDescent="0.3">
      <c r="A463" s="5" t="s">
        <v>1401</v>
      </c>
      <c r="B463" s="5" t="s">
        <v>1401</v>
      </c>
      <c r="C463" s="8">
        <v>1053.9758999999999</v>
      </c>
      <c r="D463" s="8" t="s">
        <v>1110</v>
      </c>
      <c r="E463" s="8" t="s">
        <v>1810</v>
      </c>
      <c r="F463" s="7" t="s">
        <v>1111</v>
      </c>
      <c r="G463" s="7">
        <v>1030.9866999999999</v>
      </c>
      <c r="H463" s="8" t="s">
        <v>2496</v>
      </c>
    </row>
    <row r="464" spans="1:8" s="5" customFormat="1" x14ac:dyDescent="0.3">
      <c r="A464" s="5" t="s">
        <v>1401</v>
      </c>
      <c r="B464" s="5" t="s">
        <v>1401</v>
      </c>
      <c r="C464" s="8">
        <v>1051.9603</v>
      </c>
      <c r="D464" s="8" t="s">
        <v>1112</v>
      </c>
      <c r="E464" s="8" t="s">
        <v>1811</v>
      </c>
      <c r="F464" s="7" t="s">
        <v>1113</v>
      </c>
      <c r="G464" s="7">
        <v>1028.9711</v>
      </c>
      <c r="H464" s="8" t="s">
        <v>2496</v>
      </c>
    </row>
    <row r="465" spans="1:8" s="5" customFormat="1" x14ac:dyDescent="0.3">
      <c r="A465" s="5" t="s">
        <v>1401</v>
      </c>
      <c r="B465" s="5" t="s">
        <v>1401</v>
      </c>
      <c r="C465" s="8">
        <v>1033.8194000000001</v>
      </c>
      <c r="D465" s="8" t="s">
        <v>1114</v>
      </c>
      <c r="E465" s="8" t="s">
        <v>1812</v>
      </c>
      <c r="F465" s="7" t="s">
        <v>1115</v>
      </c>
      <c r="G465" s="7">
        <v>1010.8302</v>
      </c>
      <c r="H465" s="8" t="s">
        <v>2496</v>
      </c>
    </row>
    <row r="466" spans="1:8" s="5" customFormat="1" x14ac:dyDescent="0.3">
      <c r="A466" s="5" t="s">
        <v>1401</v>
      </c>
      <c r="B466" s="5" t="s">
        <v>1401</v>
      </c>
      <c r="C466" s="8">
        <v>1031.8038000000001</v>
      </c>
      <c r="D466" s="8" t="s">
        <v>1116</v>
      </c>
      <c r="E466" s="8" t="s">
        <v>1813</v>
      </c>
      <c r="F466" s="7" t="s">
        <v>1117</v>
      </c>
      <c r="G466" s="7">
        <v>1008.8146</v>
      </c>
      <c r="H466" s="8" t="s">
        <v>2496</v>
      </c>
    </row>
    <row r="467" spans="1:8" s="5" customFormat="1" x14ac:dyDescent="0.3">
      <c r="A467" s="5" t="s">
        <v>1401</v>
      </c>
      <c r="B467" s="5" t="s">
        <v>1401</v>
      </c>
      <c r="C467" s="8">
        <v>1029.7881</v>
      </c>
      <c r="D467" s="8" t="s">
        <v>1118</v>
      </c>
      <c r="E467" s="8" t="s">
        <v>1814</v>
      </c>
      <c r="F467" s="7" t="s">
        <v>1119</v>
      </c>
      <c r="G467" s="7">
        <v>1006.7989</v>
      </c>
      <c r="H467" s="8" t="s">
        <v>2496</v>
      </c>
    </row>
    <row r="468" spans="1:8" s="5" customFormat="1" x14ac:dyDescent="0.3">
      <c r="A468" s="5" t="s">
        <v>1401</v>
      </c>
      <c r="B468" s="5" t="s">
        <v>1401</v>
      </c>
      <c r="C468" s="8">
        <v>1027.7725</v>
      </c>
      <c r="D468" s="8" t="s">
        <v>1120</v>
      </c>
      <c r="E468" s="8" t="s">
        <v>1815</v>
      </c>
      <c r="F468" s="7" t="s">
        <v>1121</v>
      </c>
      <c r="G468" s="7">
        <v>1004.7833000000001</v>
      </c>
      <c r="H468" s="8" t="s">
        <v>2496</v>
      </c>
    </row>
    <row r="469" spans="1:8" s="5" customFormat="1" x14ac:dyDescent="0.3">
      <c r="A469" s="5" t="s">
        <v>1401</v>
      </c>
      <c r="B469" s="5" t="s">
        <v>1401</v>
      </c>
      <c r="C469" s="8">
        <v>1025.7568000000001</v>
      </c>
      <c r="D469" s="8" t="s">
        <v>1122</v>
      </c>
      <c r="E469" s="8" t="s">
        <v>1816</v>
      </c>
      <c r="F469" s="7" t="s">
        <v>1123</v>
      </c>
      <c r="G469" s="7">
        <v>1002.7676</v>
      </c>
      <c r="H469" s="8" t="s">
        <v>2496</v>
      </c>
    </row>
    <row r="470" spans="1:8" s="5" customFormat="1" x14ac:dyDescent="0.3">
      <c r="A470" s="5" t="s">
        <v>1401</v>
      </c>
      <c r="B470" s="5" t="s">
        <v>1401</v>
      </c>
      <c r="C470" s="8">
        <v>1023.7411999999999</v>
      </c>
      <c r="D470" s="8" t="s">
        <v>1124</v>
      </c>
      <c r="E470" s="8" t="s">
        <v>1817</v>
      </c>
      <c r="F470" s="7" t="s">
        <v>1125</v>
      </c>
      <c r="G470" s="7">
        <v>1000.752</v>
      </c>
      <c r="H470" s="8" t="s">
        <v>2496</v>
      </c>
    </row>
    <row r="471" spans="1:8" s="5" customFormat="1" x14ac:dyDescent="0.3">
      <c r="A471" s="5" t="s">
        <v>1401</v>
      </c>
      <c r="B471" s="5" t="s">
        <v>1401</v>
      </c>
      <c r="C471" s="8">
        <v>1021.7255</v>
      </c>
      <c r="D471" s="8" t="s">
        <v>1126</v>
      </c>
      <c r="E471" s="8" t="s">
        <v>1818</v>
      </c>
      <c r="F471" s="7" t="s">
        <v>1127</v>
      </c>
      <c r="G471" s="7">
        <v>998.73630000000003</v>
      </c>
      <c r="H471" s="8" t="s">
        <v>2496</v>
      </c>
    </row>
    <row r="472" spans="1:8" s="5" customFormat="1" x14ac:dyDescent="0.3">
      <c r="A472" s="5" t="s">
        <v>1401</v>
      </c>
      <c r="B472" s="5" t="s">
        <v>1401</v>
      </c>
      <c r="C472" s="8">
        <v>1019.7098999999999</v>
      </c>
      <c r="D472" s="8" t="s">
        <v>1128</v>
      </c>
      <c r="E472" s="8" t="s">
        <v>1819</v>
      </c>
      <c r="F472" s="7" t="s">
        <v>1129</v>
      </c>
      <c r="G472" s="7">
        <v>996.72069999999997</v>
      </c>
      <c r="H472" s="8" t="s">
        <v>2496</v>
      </c>
    </row>
    <row r="473" spans="1:8" s="5" customFormat="1" x14ac:dyDescent="0.3">
      <c r="A473" s="5" t="s">
        <v>1401</v>
      </c>
      <c r="B473" s="5" t="s">
        <v>1401</v>
      </c>
      <c r="C473" s="8">
        <v>1049.9446</v>
      </c>
      <c r="D473" s="8" t="s">
        <v>1130</v>
      </c>
      <c r="E473" s="8" t="s">
        <v>1820</v>
      </c>
      <c r="F473" s="7" t="s">
        <v>1131</v>
      </c>
      <c r="G473" s="7">
        <v>1026.9554000000001</v>
      </c>
      <c r="H473" s="8" t="s">
        <v>2496</v>
      </c>
    </row>
    <row r="474" spans="1:8" s="5" customFormat="1" x14ac:dyDescent="0.3">
      <c r="A474" s="5" t="s">
        <v>1401</v>
      </c>
      <c r="B474" s="5" t="s">
        <v>1401</v>
      </c>
      <c r="C474" s="8">
        <v>1047.9290000000001</v>
      </c>
      <c r="D474" s="8" t="s">
        <v>1132</v>
      </c>
      <c r="E474" s="8" t="s">
        <v>1821</v>
      </c>
      <c r="F474" s="7" t="s">
        <v>1133</v>
      </c>
      <c r="G474" s="7">
        <v>1024.9398000000001</v>
      </c>
      <c r="H474" s="8" t="s">
        <v>2496</v>
      </c>
    </row>
    <row r="475" spans="1:8" s="5" customFormat="1" x14ac:dyDescent="0.3">
      <c r="A475" s="5" t="s">
        <v>1401</v>
      </c>
      <c r="B475" s="5" t="s">
        <v>1401</v>
      </c>
      <c r="C475" s="8">
        <v>1045.9132999999999</v>
      </c>
      <c r="D475" s="8" t="s">
        <v>1134</v>
      </c>
      <c r="E475" s="8" t="s">
        <v>1822</v>
      </c>
      <c r="F475" s="7" t="s">
        <v>1135</v>
      </c>
      <c r="G475" s="7">
        <v>1022.9241</v>
      </c>
      <c r="H475" s="8" t="s">
        <v>2496</v>
      </c>
    </row>
    <row r="476" spans="1:8" s="5" customFormat="1" x14ac:dyDescent="0.3">
      <c r="A476" s="5" t="s">
        <v>1401</v>
      </c>
      <c r="B476" s="5" t="s">
        <v>1401</v>
      </c>
      <c r="C476" s="8">
        <v>1043.8977</v>
      </c>
      <c r="D476" s="8" t="s">
        <v>1136</v>
      </c>
      <c r="E476" s="8" t="s">
        <v>1823</v>
      </c>
      <c r="F476" s="7" t="s">
        <v>1137</v>
      </c>
      <c r="G476" s="7">
        <v>1020.9085</v>
      </c>
      <c r="H476" s="8" t="s">
        <v>2496</v>
      </c>
    </row>
    <row r="477" spans="1:8" s="5" customFormat="1" x14ac:dyDescent="0.3">
      <c r="A477" s="5" t="s">
        <v>1401</v>
      </c>
      <c r="B477" s="5" t="s">
        <v>1401</v>
      </c>
      <c r="C477" s="8">
        <v>1041.8820000000001</v>
      </c>
      <c r="D477" s="8" t="s">
        <v>1138</v>
      </c>
      <c r="E477" s="8" t="s">
        <v>1824</v>
      </c>
      <c r="F477" s="7" t="s">
        <v>1139</v>
      </c>
      <c r="G477" s="7">
        <v>1018.8928</v>
      </c>
      <c r="H477" s="8" t="s">
        <v>2496</v>
      </c>
    </row>
    <row r="478" spans="1:8" s="5" customFormat="1" x14ac:dyDescent="0.3">
      <c r="A478" s="5" t="s">
        <v>1401</v>
      </c>
      <c r="B478" s="5" t="s">
        <v>1401</v>
      </c>
      <c r="C478" s="8">
        <v>1039.8664000000001</v>
      </c>
      <c r="D478" s="8" t="s">
        <v>1140</v>
      </c>
      <c r="E478" s="8" t="s">
        <v>1825</v>
      </c>
      <c r="F478" s="7" t="s">
        <v>1141</v>
      </c>
      <c r="G478" s="7">
        <v>1016.8772</v>
      </c>
      <c r="H478" s="8" t="s">
        <v>2496</v>
      </c>
    </row>
    <row r="479" spans="1:8" s="5" customFormat="1" x14ac:dyDescent="0.3">
      <c r="A479" s="5" t="s">
        <v>1401</v>
      </c>
      <c r="B479" s="5" t="s">
        <v>1401</v>
      </c>
      <c r="C479" s="8">
        <v>1037.8507</v>
      </c>
      <c r="D479" s="8" t="s">
        <v>1142</v>
      </c>
      <c r="E479" s="8" t="s">
        <v>1826</v>
      </c>
      <c r="F479" s="7" t="s">
        <v>1143</v>
      </c>
      <c r="G479" s="7">
        <v>1014.8615</v>
      </c>
      <c r="H479" s="8" t="s">
        <v>2496</v>
      </c>
    </row>
    <row r="480" spans="1:8" s="5" customFormat="1" x14ac:dyDescent="0.3">
      <c r="A480" s="5" t="s">
        <v>1401</v>
      </c>
      <c r="B480" s="5" t="s">
        <v>1401</v>
      </c>
      <c r="C480" s="8">
        <v>1035.8351</v>
      </c>
      <c r="D480" s="8" t="s">
        <v>1144</v>
      </c>
      <c r="E480" s="8" t="s">
        <v>1827</v>
      </c>
      <c r="F480" s="7" t="s">
        <v>1145</v>
      </c>
      <c r="G480" s="7">
        <v>1012.8459</v>
      </c>
      <c r="H480" s="8" t="s">
        <v>2496</v>
      </c>
    </row>
    <row r="481" spans="1:8" s="5" customFormat="1" x14ac:dyDescent="0.3">
      <c r="A481" s="5" t="s">
        <v>1401</v>
      </c>
      <c r="B481" s="5" t="s">
        <v>1401</v>
      </c>
      <c r="C481" s="8">
        <v>1067.9916000000001</v>
      </c>
      <c r="D481" s="8" t="s">
        <v>1146</v>
      </c>
      <c r="E481" s="8" t="s">
        <v>1828</v>
      </c>
      <c r="F481" s="7" t="s">
        <v>1147</v>
      </c>
      <c r="G481" s="7">
        <v>1045.0024000000001</v>
      </c>
      <c r="H481" s="8" t="s">
        <v>2496</v>
      </c>
    </row>
    <row r="482" spans="1:8" s="5" customFormat="1" x14ac:dyDescent="0.3">
      <c r="A482" s="5" t="s">
        <v>1401</v>
      </c>
      <c r="B482" s="5" t="s">
        <v>1401</v>
      </c>
      <c r="C482" s="8">
        <v>1065.9758999999999</v>
      </c>
      <c r="D482" s="8" t="s">
        <v>1148</v>
      </c>
      <c r="E482" s="8" t="s">
        <v>1829</v>
      </c>
      <c r="F482" s="7" t="s">
        <v>1149</v>
      </c>
      <c r="G482" s="7">
        <v>1042.9866999999999</v>
      </c>
      <c r="H482" s="8" t="s">
        <v>2496</v>
      </c>
    </row>
    <row r="483" spans="1:8" s="5" customFormat="1" x14ac:dyDescent="0.3">
      <c r="A483" s="5" t="s">
        <v>1401</v>
      </c>
      <c r="B483" s="5" t="s">
        <v>1401</v>
      </c>
      <c r="C483" s="8">
        <v>1047.8351</v>
      </c>
      <c r="D483" s="8" t="s">
        <v>1150</v>
      </c>
      <c r="E483" s="8" t="s">
        <v>1830</v>
      </c>
      <c r="F483" s="7" t="s">
        <v>1151</v>
      </c>
      <c r="G483" s="7">
        <v>1024.8459</v>
      </c>
      <c r="H483" s="8" t="s">
        <v>2496</v>
      </c>
    </row>
    <row r="484" spans="1:8" s="5" customFormat="1" x14ac:dyDescent="0.3">
      <c r="A484" s="5" t="s">
        <v>1401</v>
      </c>
      <c r="B484" s="5" t="s">
        <v>1401</v>
      </c>
      <c r="C484" s="8">
        <v>1045.8194000000001</v>
      </c>
      <c r="D484" s="8" t="s">
        <v>1152</v>
      </c>
      <c r="E484" s="8" t="s">
        <v>1831</v>
      </c>
      <c r="F484" s="7" t="s">
        <v>1153</v>
      </c>
      <c r="G484" s="7">
        <v>1022.8302</v>
      </c>
      <c r="H484" s="8" t="s">
        <v>2496</v>
      </c>
    </row>
    <row r="485" spans="1:8" s="5" customFormat="1" x14ac:dyDescent="0.3">
      <c r="A485" s="5" t="s">
        <v>1401</v>
      </c>
      <c r="B485" s="5" t="s">
        <v>1401</v>
      </c>
      <c r="C485" s="8">
        <v>1043.8038000000001</v>
      </c>
      <c r="D485" s="8" t="s">
        <v>1154</v>
      </c>
      <c r="E485" s="8" t="s">
        <v>1832</v>
      </c>
      <c r="F485" s="7" t="s">
        <v>1155</v>
      </c>
      <c r="G485" s="7">
        <v>1020.8146</v>
      </c>
      <c r="H485" s="8" t="s">
        <v>2496</v>
      </c>
    </row>
    <row r="486" spans="1:8" s="5" customFormat="1" x14ac:dyDescent="0.3">
      <c r="A486" s="5" t="s">
        <v>1401</v>
      </c>
      <c r="B486" s="5" t="s">
        <v>1401</v>
      </c>
      <c r="C486" s="8">
        <v>1063.9603</v>
      </c>
      <c r="D486" s="8" t="s">
        <v>1156</v>
      </c>
      <c r="E486" s="8" t="s">
        <v>1833</v>
      </c>
      <c r="F486" s="7" t="s">
        <v>1157</v>
      </c>
      <c r="G486" s="7">
        <v>1040.9711</v>
      </c>
      <c r="H486" s="8" t="s">
        <v>2496</v>
      </c>
    </row>
    <row r="487" spans="1:8" s="5" customFormat="1" x14ac:dyDescent="0.3">
      <c r="A487" s="5" t="s">
        <v>1401</v>
      </c>
      <c r="B487" s="5" t="s">
        <v>1401</v>
      </c>
      <c r="C487" s="8">
        <v>1061.9446</v>
      </c>
      <c r="D487" s="8" t="s">
        <v>1158</v>
      </c>
      <c r="E487" s="8" t="s">
        <v>1834</v>
      </c>
      <c r="F487" s="7" t="s">
        <v>1159</v>
      </c>
      <c r="G487" s="7">
        <v>1038.9554000000001</v>
      </c>
      <c r="H487" s="8" t="s">
        <v>2496</v>
      </c>
    </row>
    <row r="488" spans="1:8" s="5" customFormat="1" x14ac:dyDescent="0.3">
      <c r="A488" s="5" t="s">
        <v>1401</v>
      </c>
      <c r="B488" s="5" t="s">
        <v>1401</v>
      </c>
      <c r="C488" s="8">
        <v>1059.9290000000001</v>
      </c>
      <c r="D488" s="8" t="s">
        <v>1160</v>
      </c>
      <c r="E488" s="8" t="s">
        <v>1835</v>
      </c>
      <c r="F488" s="7" t="s">
        <v>1161</v>
      </c>
      <c r="G488" s="7">
        <v>1036.9398000000001</v>
      </c>
      <c r="H488" s="8" t="s">
        <v>2496</v>
      </c>
    </row>
    <row r="489" spans="1:8" s="5" customFormat="1" x14ac:dyDescent="0.3">
      <c r="A489" s="5" t="s">
        <v>1401</v>
      </c>
      <c r="B489" s="5" t="s">
        <v>1401</v>
      </c>
      <c r="C489" s="8">
        <v>1057.9132999999999</v>
      </c>
      <c r="D489" s="8" t="s">
        <v>1162</v>
      </c>
      <c r="E489" s="8" t="s">
        <v>1836</v>
      </c>
      <c r="F489" s="7" t="s">
        <v>1163</v>
      </c>
      <c r="G489" s="7">
        <v>1034.9241</v>
      </c>
      <c r="H489" s="8" t="s">
        <v>2496</v>
      </c>
    </row>
    <row r="490" spans="1:8" s="5" customFormat="1" x14ac:dyDescent="0.3">
      <c r="A490" s="5" t="s">
        <v>1401</v>
      </c>
      <c r="B490" s="5" t="s">
        <v>1401</v>
      </c>
      <c r="C490" s="8">
        <v>1055.8977</v>
      </c>
      <c r="D490" s="8" t="s">
        <v>1164</v>
      </c>
      <c r="E490" s="8" t="s">
        <v>1837</v>
      </c>
      <c r="F490" s="7" t="s">
        <v>1165</v>
      </c>
      <c r="G490" s="7">
        <v>1032.9085</v>
      </c>
      <c r="H490" s="8" t="s">
        <v>2496</v>
      </c>
    </row>
    <row r="491" spans="1:8" s="5" customFormat="1" x14ac:dyDescent="0.3">
      <c r="A491" s="5" t="s">
        <v>1401</v>
      </c>
      <c r="B491" s="5" t="s">
        <v>1401</v>
      </c>
      <c r="C491" s="8">
        <v>1053.8820000000001</v>
      </c>
      <c r="D491" s="8" t="s">
        <v>1166</v>
      </c>
      <c r="E491" s="8" t="s">
        <v>1838</v>
      </c>
      <c r="F491" s="7" t="s">
        <v>1167</v>
      </c>
      <c r="G491" s="7">
        <v>1030.8928000000001</v>
      </c>
      <c r="H491" s="8" t="s">
        <v>2496</v>
      </c>
    </row>
    <row r="492" spans="1:8" s="5" customFormat="1" x14ac:dyDescent="0.3">
      <c r="A492" s="5" t="s">
        <v>1401</v>
      </c>
      <c r="B492" s="5" t="s">
        <v>1401</v>
      </c>
      <c r="C492" s="8">
        <v>1051.8663999999999</v>
      </c>
      <c r="D492" s="8" t="s">
        <v>1168</v>
      </c>
      <c r="E492" s="8" t="s">
        <v>1839</v>
      </c>
      <c r="F492" s="7" t="s">
        <v>1169</v>
      </c>
      <c r="G492" s="7">
        <v>1028.8771999999999</v>
      </c>
      <c r="H492" s="8" t="s">
        <v>2496</v>
      </c>
    </row>
    <row r="493" spans="1:8" s="5" customFormat="1" x14ac:dyDescent="0.3">
      <c r="A493" s="5" t="s">
        <v>1401</v>
      </c>
      <c r="B493" s="5" t="s">
        <v>1401</v>
      </c>
      <c r="C493" s="8">
        <v>1049.8507</v>
      </c>
      <c r="D493" s="8" t="s">
        <v>1170</v>
      </c>
      <c r="E493" s="8" t="s">
        <v>1840</v>
      </c>
      <c r="F493" s="7" t="s">
        <v>1171</v>
      </c>
      <c r="G493" s="7">
        <v>1026.8615</v>
      </c>
      <c r="H493" s="8" t="s">
        <v>2496</v>
      </c>
    </row>
    <row r="494" spans="1:8" s="5" customFormat="1" x14ac:dyDescent="0.3">
      <c r="A494" s="5" t="s">
        <v>1401</v>
      </c>
      <c r="B494" s="5" t="s">
        <v>1401</v>
      </c>
      <c r="C494" s="8">
        <v>1082.0072</v>
      </c>
      <c r="D494" s="8" t="s">
        <v>1172</v>
      </c>
      <c r="E494" s="8" t="s">
        <v>1841</v>
      </c>
      <c r="F494" s="7" t="s">
        <v>1173</v>
      </c>
      <c r="G494" s="7">
        <v>1059.018</v>
      </c>
      <c r="H494" s="8" t="s">
        <v>2496</v>
      </c>
    </row>
    <row r="495" spans="1:8" s="5" customFormat="1" x14ac:dyDescent="0.3">
      <c r="A495" s="5" t="s">
        <v>1401</v>
      </c>
      <c r="B495" s="5" t="s">
        <v>1401</v>
      </c>
      <c r="C495" s="8">
        <v>1079.9916000000001</v>
      </c>
      <c r="D495" s="8" t="s">
        <v>1174</v>
      </c>
      <c r="E495" s="8" t="s">
        <v>1842</v>
      </c>
      <c r="F495" s="7" t="s">
        <v>1175</v>
      </c>
      <c r="G495" s="7">
        <v>1057.0024000000001</v>
      </c>
      <c r="H495" s="8" t="s">
        <v>2496</v>
      </c>
    </row>
    <row r="496" spans="1:8" s="5" customFormat="1" x14ac:dyDescent="0.3">
      <c r="A496" s="5" t="s">
        <v>1401</v>
      </c>
      <c r="B496" s="5" t="s">
        <v>1401</v>
      </c>
      <c r="C496" s="8">
        <v>1061.8507</v>
      </c>
      <c r="D496" s="8" t="s">
        <v>1176</v>
      </c>
      <c r="E496" s="8" t="s">
        <v>1843</v>
      </c>
      <c r="F496" s="7" t="s">
        <v>1177</v>
      </c>
      <c r="G496" s="7">
        <v>1038.8615</v>
      </c>
      <c r="H496" s="8" t="s">
        <v>2496</v>
      </c>
    </row>
    <row r="497" spans="1:8" s="5" customFormat="1" x14ac:dyDescent="0.3">
      <c r="A497" s="5" t="s">
        <v>1401</v>
      </c>
      <c r="B497" s="5" t="s">
        <v>1401</v>
      </c>
      <c r="C497" s="8">
        <v>1059.8351</v>
      </c>
      <c r="D497" s="8" t="s">
        <v>1178</v>
      </c>
      <c r="E497" s="8" t="s">
        <v>1844</v>
      </c>
      <c r="F497" s="7" t="s">
        <v>1179</v>
      </c>
      <c r="G497" s="7">
        <v>1036.8459</v>
      </c>
      <c r="H497" s="8" t="s">
        <v>2496</v>
      </c>
    </row>
    <row r="498" spans="1:8" s="5" customFormat="1" x14ac:dyDescent="0.3">
      <c r="A498" s="5" t="s">
        <v>1401</v>
      </c>
      <c r="B498" s="5" t="s">
        <v>1401</v>
      </c>
      <c r="C498" s="8">
        <v>1057.8194000000001</v>
      </c>
      <c r="D498" s="8" t="s">
        <v>1180</v>
      </c>
      <c r="E498" s="8" t="s">
        <v>1845</v>
      </c>
      <c r="F498" s="7" t="s">
        <v>1181</v>
      </c>
      <c r="G498" s="7">
        <v>1034.8302000000001</v>
      </c>
      <c r="H498" s="8" t="s">
        <v>2496</v>
      </c>
    </row>
    <row r="499" spans="1:8" s="5" customFormat="1" x14ac:dyDescent="0.3">
      <c r="A499" s="5" t="s">
        <v>1401</v>
      </c>
      <c r="B499" s="5" t="s">
        <v>1401</v>
      </c>
      <c r="C499" s="8">
        <v>1055.8037999999999</v>
      </c>
      <c r="D499" s="8" t="s">
        <v>1182</v>
      </c>
      <c r="E499" s="8" t="s">
        <v>1846</v>
      </c>
      <c r="F499" s="7" t="s">
        <v>1183</v>
      </c>
      <c r="G499" s="7">
        <v>1032.8145999999999</v>
      </c>
      <c r="H499" s="8" t="s">
        <v>2496</v>
      </c>
    </row>
    <row r="500" spans="1:8" s="5" customFormat="1" x14ac:dyDescent="0.3">
      <c r="A500" s="5" t="s">
        <v>1401</v>
      </c>
      <c r="B500" s="5" t="s">
        <v>1401</v>
      </c>
      <c r="C500" s="8">
        <v>1053.7881</v>
      </c>
      <c r="D500" s="8" t="s">
        <v>1184</v>
      </c>
      <c r="E500" s="8" t="s">
        <v>1847</v>
      </c>
      <c r="F500" s="7" t="s">
        <v>1185</v>
      </c>
      <c r="G500" s="7">
        <v>1030.7989</v>
      </c>
      <c r="H500" s="8" t="s">
        <v>2496</v>
      </c>
    </row>
    <row r="501" spans="1:8" s="5" customFormat="1" x14ac:dyDescent="0.3">
      <c r="A501" s="5" t="s">
        <v>1401</v>
      </c>
      <c r="B501" s="5" t="s">
        <v>1401</v>
      </c>
      <c r="C501" s="8">
        <v>1051.7725</v>
      </c>
      <c r="D501" s="8" t="s">
        <v>1186</v>
      </c>
      <c r="E501" s="8" t="s">
        <v>1848</v>
      </c>
      <c r="F501" s="7" t="s">
        <v>1187</v>
      </c>
      <c r="G501" s="7">
        <v>1028.7833000000001</v>
      </c>
      <c r="H501" s="8" t="s">
        <v>2496</v>
      </c>
    </row>
    <row r="502" spans="1:8" s="5" customFormat="1" x14ac:dyDescent="0.3">
      <c r="A502" s="5" t="s">
        <v>1401</v>
      </c>
      <c r="B502" s="5" t="s">
        <v>1401</v>
      </c>
      <c r="C502" s="8">
        <v>1049.7567999999999</v>
      </c>
      <c r="D502" s="8" t="s">
        <v>1188</v>
      </c>
      <c r="E502" s="8" t="s">
        <v>1849</v>
      </c>
      <c r="F502" s="7" t="s">
        <v>1189</v>
      </c>
      <c r="G502" s="7">
        <v>1026.7675999999999</v>
      </c>
      <c r="H502" s="8" t="s">
        <v>2496</v>
      </c>
    </row>
    <row r="503" spans="1:8" s="5" customFormat="1" x14ac:dyDescent="0.3">
      <c r="A503" s="5" t="s">
        <v>1401</v>
      </c>
      <c r="B503" s="5" t="s">
        <v>1401</v>
      </c>
      <c r="C503" s="8">
        <v>1047.7411999999999</v>
      </c>
      <c r="D503" s="8" t="s">
        <v>1190</v>
      </c>
      <c r="E503" s="8" t="s">
        <v>1850</v>
      </c>
      <c r="F503" s="7" t="s">
        <v>1191</v>
      </c>
      <c r="G503" s="7">
        <v>1024.752</v>
      </c>
      <c r="H503" s="8" t="s">
        <v>2496</v>
      </c>
    </row>
    <row r="504" spans="1:8" s="5" customFormat="1" x14ac:dyDescent="0.3">
      <c r="A504" s="5" t="s">
        <v>1401</v>
      </c>
      <c r="B504" s="5" t="s">
        <v>1401</v>
      </c>
      <c r="C504" s="8">
        <v>1045.7255</v>
      </c>
      <c r="D504" s="8" t="s">
        <v>1192</v>
      </c>
      <c r="E504" s="8" t="s">
        <v>1851</v>
      </c>
      <c r="F504" s="7" t="s">
        <v>1193</v>
      </c>
      <c r="G504" s="7">
        <v>1022.7363</v>
      </c>
      <c r="H504" s="8" t="s">
        <v>2496</v>
      </c>
    </row>
    <row r="505" spans="1:8" s="5" customFormat="1" x14ac:dyDescent="0.3">
      <c r="A505" s="5" t="s">
        <v>1401</v>
      </c>
      <c r="B505" s="5" t="s">
        <v>1401</v>
      </c>
      <c r="C505" s="8">
        <v>1077.9758999999999</v>
      </c>
      <c r="D505" s="8" t="s">
        <v>1194</v>
      </c>
      <c r="E505" s="8" t="s">
        <v>1852</v>
      </c>
      <c r="F505" s="7" t="s">
        <v>1195</v>
      </c>
      <c r="G505" s="7">
        <v>1054.9866999999999</v>
      </c>
      <c r="H505" s="8" t="s">
        <v>2496</v>
      </c>
    </row>
    <row r="506" spans="1:8" s="5" customFormat="1" x14ac:dyDescent="0.3">
      <c r="A506" s="5" t="s">
        <v>1401</v>
      </c>
      <c r="B506" s="5" t="s">
        <v>1401</v>
      </c>
      <c r="C506" s="8">
        <v>1075.9603</v>
      </c>
      <c r="D506" s="8" t="s">
        <v>1196</v>
      </c>
      <c r="E506" s="8" t="s">
        <v>1853</v>
      </c>
      <c r="F506" s="7" t="s">
        <v>1197</v>
      </c>
      <c r="G506" s="7">
        <v>1052.9711</v>
      </c>
      <c r="H506" s="8" t="s">
        <v>2496</v>
      </c>
    </row>
    <row r="507" spans="1:8" s="5" customFormat="1" x14ac:dyDescent="0.3">
      <c r="A507" s="5" t="s">
        <v>1401</v>
      </c>
      <c r="B507" s="5" t="s">
        <v>1401</v>
      </c>
      <c r="C507" s="8">
        <v>1073.9446</v>
      </c>
      <c r="D507" s="8" t="s">
        <v>1198</v>
      </c>
      <c r="E507" s="8" t="s">
        <v>1854</v>
      </c>
      <c r="F507" s="7" t="s">
        <v>1199</v>
      </c>
      <c r="G507" s="7">
        <v>1050.9554000000001</v>
      </c>
      <c r="H507" s="8" t="s">
        <v>2496</v>
      </c>
    </row>
    <row r="508" spans="1:8" s="5" customFormat="1" x14ac:dyDescent="0.3">
      <c r="A508" s="5" t="s">
        <v>1401</v>
      </c>
      <c r="B508" s="5" t="s">
        <v>1401</v>
      </c>
      <c r="C508" s="8">
        <v>1071.9290000000001</v>
      </c>
      <c r="D508" s="8" t="s">
        <v>1200</v>
      </c>
      <c r="E508" s="8" t="s">
        <v>1855</v>
      </c>
      <c r="F508" s="7" t="s">
        <v>1201</v>
      </c>
      <c r="G508" s="7">
        <v>1048.9398000000001</v>
      </c>
      <c r="H508" s="8" t="s">
        <v>2496</v>
      </c>
    </row>
    <row r="509" spans="1:8" s="5" customFormat="1" x14ac:dyDescent="0.3">
      <c r="A509" s="5" t="s">
        <v>1401</v>
      </c>
      <c r="B509" s="5" t="s">
        <v>1401</v>
      </c>
      <c r="C509" s="8">
        <v>1069.9132999999999</v>
      </c>
      <c r="D509" s="8" t="s">
        <v>1202</v>
      </c>
      <c r="E509" s="8" t="s">
        <v>1856</v>
      </c>
      <c r="F509" s="7" t="s">
        <v>1203</v>
      </c>
      <c r="G509" s="7">
        <v>1046.9241</v>
      </c>
      <c r="H509" s="8" t="s">
        <v>2496</v>
      </c>
    </row>
    <row r="510" spans="1:8" s="5" customFormat="1" x14ac:dyDescent="0.3">
      <c r="A510" s="5" t="s">
        <v>1401</v>
      </c>
      <c r="B510" s="5" t="s">
        <v>1401</v>
      </c>
      <c r="C510" s="8">
        <v>1067.8977</v>
      </c>
      <c r="D510" s="8" t="s">
        <v>1204</v>
      </c>
      <c r="E510" s="8" t="s">
        <v>1857</v>
      </c>
      <c r="F510" s="7" t="s">
        <v>1205</v>
      </c>
      <c r="G510" s="7">
        <v>1044.9085</v>
      </c>
      <c r="H510" s="8" t="s">
        <v>2496</v>
      </c>
    </row>
    <row r="511" spans="1:8" s="5" customFormat="1" x14ac:dyDescent="0.3">
      <c r="A511" s="5" t="s">
        <v>1401</v>
      </c>
      <c r="B511" s="5" t="s">
        <v>1401</v>
      </c>
      <c r="C511" s="8">
        <v>1065.8820000000001</v>
      </c>
      <c r="D511" s="8" t="s">
        <v>1206</v>
      </c>
      <c r="E511" s="8" t="s">
        <v>1858</v>
      </c>
      <c r="F511" s="7" t="s">
        <v>1207</v>
      </c>
      <c r="G511" s="7">
        <v>1042.8928000000001</v>
      </c>
      <c r="H511" s="8" t="s">
        <v>2496</v>
      </c>
    </row>
    <row r="512" spans="1:8" s="5" customFormat="1" x14ac:dyDescent="0.3">
      <c r="A512" s="5" t="s">
        <v>1401</v>
      </c>
      <c r="B512" s="5" t="s">
        <v>1401</v>
      </c>
      <c r="C512" s="8">
        <v>1063.8663999999999</v>
      </c>
      <c r="D512" s="8" t="s">
        <v>1208</v>
      </c>
      <c r="E512" s="8" t="s">
        <v>1859</v>
      </c>
      <c r="F512" s="7" t="s">
        <v>1209</v>
      </c>
      <c r="G512" s="7">
        <v>1040.8771999999999</v>
      </c>
      <c r="H512" s="8" t="s">
        <v>2496</v>
      </c>
    </row>
    <row r="513" spans="5:5" x14ac:dyDescent="0.3">
      <c r="E513" s="8"/>
    </row>
    <row r="514" spans="5:5" x14ac:dyDescent="0.3">
      <c r="E514" s="8"/>
    </row>
    <row r="515" spans="5:5" x14ac:dyDescent="0.3">
      <c r="E515" s="8"/>
    </row>
    <row r="516" spans="5:5" x14ac:dyDescent="0.3">
      <c r="E516" s="8"/>
    </row>
    <row r="517" spans="5:5" x14ac:dyDescent="0.3">
      <c r="E517" s="8"/>
    </row>
    <row r="518" spans="5:5" x14ac:dyDescent="0.3">
      <c r="E518" s="8"/>
    </row>
    <row r="519" spans="5:5" x14ac:dyDescent="0.3">
      <c r="E519" s="8"/>
    </row>
    <row r="520" spans="5:5" x14ac:dyDescent="0.3">
      <c r="E520" s="8"/>
    </row>
    <row r="521" spans="5:5" x14ac:dyDescent="0.3">
      <c r="E521" s="8"/>
    </row>
    <row r="750" spans="5:5" x14ac:dyDescent="0.3">
      <c r="E750" s="8"/>
    </row>
    <row r="751" spans="5:5" x14ac:dyDescent="0.3">
      <c r="E751" s="8"/>
    </row>
    <row r="752" spans="5:5" x14ac:dyDescent="0.3">
      <c r="E752" s="8"/>
    </row>
    <row r="753" spans="5:5" x14ac:dyDescent="0.3">
      <c r="E753" s="8"/>
    </row>
  </sheetData>
  <sortState xmlns:xlrd2="http://schemas.microsoft.com/office/spreadsheetml/2017/richdata2" ref="D84:H212">
    <sortCondition ref="H84:H212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294FC-8A50-41C5-BD37-511917D76318}">
  <dimension ref="A1:H618"/>
  <sheetViews>
    <sheetView tabSelected="1" zoomScaleNormal="100" workbookViewId="0">
      <selection activeCell="A105" sqref="A105:XFD105"/>
    </sheetView>
  </sheetViews>
  <sheetFormatPr defaultRowHeight="14" x14ac:dyDescent="0.3"/>
  <cols>
    <col min="4" max="4" width="13.25" customWidth="1"/>
    <col min="6" max="6" width="11.08203125" customWidth="1"/>
  </cols>
  <sheetData>
    <row r="1" spans="1:8" ht="16.5" x14ac:dyDescent="0.45">
      <c r="A1" s="4" t="s">
        <v>1396</v>
      </c>
      <c r="B1" s="4" t="s">
        <v>1397</v>
      </c>
      <c r="C1" s="3" t="s">
        <v>1868</v>
      </c>
      <c r="D1" s="1" t="s">
        <v>1934</v>
      </c>
      <c r="E1" s="1" t="s">
        <v>1402</v>
      </c>
      <c r="F1" s="2" t="s">
        <v>1</v>
      </c>
      <c r="G1" s="2" t="s">
        <v>2</v>
      </c>
      <c r="H1" s="3" t="s">
        <v>2493</v>
      </c>
    </row>
    <row r="2" spans="1:8" ht="16.5" x14ac:dyDescent="0.45">
      <c r="A2" s="4" t="s">
        <v>1577</v>
      </c>
      <c r="B2" s="4" t="s">
        <v>1578</v>
      </c>
      <c r="C2" s="2">
        <f t="shared" ref="C2:C81" si="0">G2+1.0073</f>
        <v>426.26150000000001</v>
      </c>
      <c r="D2" s="2" t="s">
        <v>1935</v>
      </c>
      <c r="E2" s="2" t="s">
        <v>1403</v>
      </c>
      <c r="F2" s="2" t="s">
        <v>3</v>
      </c>
      <c r="G2" s="2">
        <v>425.25420000000003</v>
      </c>
      <c r="H2" s="2" t="s">
        <v>2492</v>
      </c>
    </row>
    <row r="3" spans="1:8" ht="16.5" x14ac:dyDescent="0.45">
      <c r="A3" s="4" t="s">
        <v>1577</v>
      </c>
      <c r="B3" s="4" t="s">
        <v>1578</v>
      </c>
      <c r="C3" s="2">
        <f t="shared" si="0"/>
        <v>440.27719999999999</v>
      </c>
      <c r="D3" s="2" t="s">
        <v>1936</v>
      </c>
      <c r="E3" s="2" t="s">
        <v>1404</v>
      </c>
      <c r="F3" s="2" t="s">
        <v>4</v>
      </c>
      <c r="G3" s="2">
        <v>439.26990000000001</v>
      </c>
      <c r="H3" s="2" t="s">
        <v>2492</v>
      </c>
    </row>
    <row r="4" spans="1:8" ht="16.5" x14ac:dyDescent="0.45">
      <c r="A4" s="4" t="s">
        <v>1577</v>
      </c>
      <c r="B4" s="4" t="s">
        <v>1578</v>
      </c>
      <c r="C4" s="2">
        <f t="shared" si="0"/>
        <v>454.2928</v>
      </c>
      <c r="D4" s="2" t="s">
        <v>1937</v>
      </c>
      <c r="E4" s="2" t="s">
        <v>1405</v>
      </c>
      <c r="F4" s="2" t="s">
        <v>5</v>
      </c>
      <c r="G4" s="2">
        <v>453.28550000000001</v>
      </c>
      <c r="H4" s="2" t="s">
        <v>2492</v>
      </c>
    </row>
    <row r="5" spans="1:8" ht="16.5" x14ac:dyDescent="0.45">
      <c r="A5" s="4" t="s">
        <v>1577</v>
      </c>
      <c r="B5" s="4" t="s">
        <v>1578</v>
      </c>
      <c r="C5" s="2">
        <f t="shared" si="0"/>
        <v>468.30849999999998</v>
      </c>
      <c r="D5" s="2" t="s">
        <v>1938</v>
      </c>
      <c r="E5" s="2" t="s">
        <v>1406</v>
      </c>
      <c r="F5" s="2" t="s">
        <v>6</v>
      </c>
      <c r="G5" s="2">
        <v>467.30119999999999</v>
      </c>
      <c r="H5" s="2" t="s">
        <v>2492</v>
      </c>
    </row>
    <row r="6" spans="1:8" ht="16.5" x14ac:dyDescent="0.45">
      <c r="A6" s="4" t="s">
        <v>1577</v>
      </c>
      <c r="B6" s="4" t="s">
        <v>1578</v>
      </c>
      <c r="C6" s="2">
        <f t="shared" si="0"/>
        <v>466.2928</v>
      </c>
      <c r="D6" s="2" t="s">
        <v>1939</v>
      </c>
      <c r="E6" s="2" t="s">
        <v>1407</v>
      </c>
      <c r="F6" s="2" t="s">
        <v>7</v>
      </c>
      <c r="G6" s="2">
        <v>465.28550000000001</v>
      </c>
      <c r="H6" s="2" t="s">
        <v>2492</v>
      </c>
    </row>
    <row r="7" spans="1:8" ht="16.5" x14ac:dyDescent="0.45">
      <c r="A7" s="4" t="s">
        <v>1577</v>
      </c>
      <c r="B7" s="4" t="s">
        <v>1578</v>
      </c>
      <c r="C7" s="2">
        <f t="shared" si="0"/>
        <v>482.32409999999999</v>
      </c>
      <c r="D7" s="2" t="s">
        <v>1940</v>
      </c>
      <c r="E7" s="2" t="s">
        <v>1408</v>
      </c>
      <c r="F7" s="2" t="s">
        <v>8</v>
      </c>
      <c r="G7" s="2">
        <v>481.3168</v>
      </c>
      <c r="H7" s="2" t="s">
        <v>2492</v>
      </c>
    </row>
    <row r="8" spans="1:8" ht="16.5" x14ac:dyDescent="0.45">
      <c r="A8" s="4" t="s">
        <v>1577</v>
      </c>
      <c r="B8" s="4" t="s">
        <v>1578</v>
      </c>
      <c r="C8" s="2">
        <f t="shared" si="0"/>
        <v>480.30849999999998</v>
      </c>
      <c r="D8" s="2" t="s">
        <v>1941</v>
      </c>
      <c r="E8" s="2" t="s">
        <v>1409</v>
      </c>
      <c r="F8" s="2" t="s">
        <v>9</v>
      </c>
      <c r="G8" s="2">
        <v>479.30119999999999</v>
      </c>
      <c r="H8" s="2" t="s">
        <v>2492</v>
      </c>
    </row>
    <row r="9" spans="1:8" ht="16.5" x14ac:dyDescent="0.45">
      <c r="A9" s="4" t="s">
        <v>1577</v>
      </c>
      <c r="B9" s="4" t="s">
        <v>1578</v>
      </c>
      <c r="C9" s="2">
        <f t="shared" si="0"/>
        <v>496.33979999999997</v>
      </c>
      <c r="D9" s="2" t="s">
        <v>1942</v>
      </c>
      <c r="E9" s="2" t="s">
        <v>1410</v>
      </c>
      <c r="F9" s="2" t="s">
        <v>10</v>
      </c>
      <c r="G9" s="2">
        <v>495.33249999999998</v>
      </c>
      <c r="H9" s="2" t="s">
        <v>2492</v>
      </c>
    </row>
    <row r="10" spans="1:8" ht="16.5" x14ac:dyDescent="0.45">
      <c r="A10" s="4" t="s">
        <v>1577</v>
      </c>
      <c r="B10" s="4" t="s">
        <v>1578</v>
      </c>
      <c r="C10" s="2">
        <f t="shared" si="0"/>
        <v>494.32409999999999</v>
      </c>
      <c r="D10" s="2" t="s">
        <v>1943</v>
      </c>
      <c r="E10" s="2" t="s">
        <v>1411</v>
      </c>
      <c r="F10" s="2" t="s">
        <v>11</v>
      </c>
      <c r="G10" s="2">
        <v>493.3168</v>
      </c>
      <c r="H10" s="2" t="s">
        <v>2492</v>
      </c>
    </row>
    <row r="11" spans="1:8" ht="16.5" x14ac:dyDescent="0.45">
      <c r="A11" s="4" t="s">
        <v>1577</v>
      </c>
      <c r="B11" s="4" t="s">
        <v>1578</v>
      </c>
      <c r="C11" s="2">
        <f t="shared" si="0"/>
        <v>510.35539999999997</v>
      </c>
      <c r="D11" s="2" t="s">
        <v>1944</v>
      </c>
      <c r="E11" s="2" t="s">
        <v>1412</v>
      </c>
      <c r="F11" s="2" t="s">
        <v>12</v>
      </c>
      <c r="G11" s="2">
        <v>509.34809999999999</v>
      </c>
      <c r="H11" s="2" t="s">
        <v>2492</v>
      </c>
    </row>
    <row r="12" spans="1:8" ht="16.5" x14ac:dyDescent="0.45">
      <c r="A12" s="4" t="s">
        <v>1577</v>
      </c>
      <c r="B12" s="4" t="s">
        <v>1578</v>
      </c>
      <c r="C12" s="2">
        <f t="shared" si="0"/>
        <v>508.33979999999997</v>
      </c>
      <c r="D12" s="2" t="s">
        <v>1945</v>
      </c>
      <c r="E12" s="2" t="s">
        <v>1413</v>
      </c>
      <c r="F12" s="2" t="s">
        <v>13</v>
      </c>
      <c r="G12" s="2">
        <v>507.33249999999998</v>
      </c>
      <c r="H12" s="2" t="s">
        <v>2492</v>
      </c>
    </row>
    <row r="13" spans="1:8" ht="16.5" x14ac:dyDescent="0.45">
      <c r="A13" s="4" t="s">
        <v>1577</v>
      </c>
      <c r="B13" s="4" t="s">
        <v>1578</v>
      </c>
      <c r="C13" s="2">
        <f t="shared" si="0"/>
        <v>506.32409999999999</v>
      </c>
      <c r="D13" s="2" t="s">
        <v>1946</v>
      </c>
      <c r="E13" s="10" t="s">
        <v>1414</v>
      </c>
      <c r="F13" s="2" t="s">
        <v>14</v>
      </c>
      <c r="G13" s="2">
        <v>505.3168</v>
      </c>
      <c r="H13" s="2" t="s">
        <v>2492</v>
      </c>
    </row>
    <row r="14" spans="1:8" ht="16.5" x14ac:dyDescent="0.45">
      <c r="A14" s="4" t="s">
        <v>1577</v>
      </c>
      <c r="B14" s="4" t="s">
        <v>1578</v>
      </c>
      <c r="C14" s="2">
        <f t="shared" si="0"/>
        <v>524.37109999999996</v>
      </c>
      <c r="D14" s="2" t="s">
        <v>1947</v>
      </c>
      <c r="E14" s="2" t="s">
        <v>1415</v>
      </c>
      <c r="F14" s="2" t="s">
        <v>15</v>
      </c>
      <c r="G14" s="2">
        <v>523.36379999999997</v>
      </c>
      <c r="H14" s="2" t="s">
        <v>2492</v>
      </c>
    </row>
    <row r="15" spans="1:8" ht="16.5" x14ac:dyDescent="0.45">
      <c r="A15" s="4" t="s">
        <v>1577</v>
      </c>
      <c r="B15" s="4" t="s">
        <v>1578</v>
      </c>
      <c r="C15" s="2">
        <f t="shared" si="0"/>
        <v>522.35540000000003</v>
      </c>
      <c r="D15" s="2" t="s">
        <v>1948</v>
      </c>
      <c r="E15" s="2" t="s">
        <v>1416</v>
      </c>
      <c r="F15" s="2" t="s">
        <v>16</v>
      </c>
      <c r="G15" s="2">
        <v>521.34810000000004</v>
      </c>
      <c r="H15" s="2" t="s">
        <v>2492</v>
      </c>
    </row>
    <row r="16" spans="1:8" ht="16.5" x14ac:dyDescent="0.45">
      <c r="A16" s="4" t="s">
        <v>1577</v>
      </c>
      <c r="B16" s="4" t="s">
        <v>1578</v>
      </c>
      <c r="C16" s="2">
        <f t="shared" si="0"/>
        <v>520.33979999999997</v>
      </c>
      <c r="D16" s="2" t="s">
        <v>17</v>
      </c>
      <c r="E16" s="2" t="s">
        <v>1417</v>
      </c>
      <c r="F16" s="2" t="s">
        <v>18</v>
      </c>
      <c r="G16" s="2">
        <v>519.33249999999998</v>
      </c>
      <c r="H16" s="2" t="s">
        <v>2492</v>
      </c>
    </row>
    <row r="17" spans="1:8" ht="16.5" x14ac:dyDescent="0.45">
      <c r="A17" s="4" t="s">
        <v>1577</v>
      </c>
      <c r="B17" s="4" t="s">
        <v>1578</v>
      </c>
      <c r="C17" s="2">
        <f t="shared" si="0"/>
        <v>518.32409999999993</v>
      </c>
      <c r="D17" s="2" t="s">
        <v>1949</v>
      </c>
      <c r="E17" s="2" t="s">
        <v>1418</v>
      </c>
      <c r="F17" s="2" t="s">
        <v>19</v>
      </c>
      <c r="G17" s="2">
        <v>517.31679999999994</v>
      </c>
      <c r="H17" s="2" t="s">
        <v>2492</v>
      </c>
    </row>
    <row r="18" spans="1:8" ht="16.5" x14ac:dyDescent="0.45">
      <c r="A18" s="4" t="s">
        <v>1577</v>
      </c>
      <c r="B18" s="4" t="s">
        <v>1578</v>
      </c>
      <c r="C18" s="2">
        <f t="shared" si="0"/>
        <v>516.30849999999998</v>
      </c>
      <c r="D18" s="2" t="s">
        <v>1950</v>
      </c>
      <c r="E18" s="2" t="s">
        <v>1419</v>
      </c>
      <c r="F18" s="2" t="s">
        <v>20</v>
      </c>
      <c r="G18" s="2">
        <v>515.30119999999999</v>
      </c>
      <c r="H18" s="2" t="s">
        <v>2492</v>
      </c>
    </row>
    <row r="19" spans="1:8" ht="16.5" x14ac:dyDescent="0.45">
      <c r="A19" s="4" t="s">
        <v>1577</v>
      </c>
      <c r="B19" s="4" t="s">
        <v>1578</v>
      </c>
      <c r="C19" s="2">
        <f t="shared" si="0"/>
        <v>538.38670000000002</v>
      </c>
      <c r="D19" s="2" t="s">
        <v>1951</v>
      </c>
      <c r="E19" s="2" t="s">
        <v>1420</v>
      </c>
      <c r="F19" s="2" t="s">
        <v>21</v>
      </c>
      <c r="G19" s="2">
        <v>537.37940000000003</v>
      </c>
      <c r="H19" s="2" t="s">
        <v>2492</v>
      </c>
    </row>
    <row r="20" spans="1:8" ht="16.5" x14ac:dyDescent="0.45">
      <c r="A20" s="4" t="s">
        <v>1577</v>
      </c>
      <c r="B20" s="4" t="s">
        <v>1578</v>
      </c>
      <c r="C20" s="2">
        <f t="shared" si="0"/>
        <v>536.37109999999996</v>
      </c>
      <c r="D20" s="2" t="s">
        <v>1952</v>
      </c>
      <c r="E20" s="2" t="s">
        <v>1421</v>
      </c>
      <c r="F20" s="2" t="s">
        <v>22</v>
      </c>
      <c r="G20" s="2">
        <v>535.36379999999997</v>
      </c>
      <c r="H20" s="2" t="s">
        <v>2492</v>
      </c>
    </row>
    <row r="21" spans="1:8" ht="16.5" x14ac:dyDescent="0.45">
      <c r="A21" s="4" t="s">
        <v>1577</v>
      </c>
      <c r="B21" s="4" t="s">
        <v>1578</v>
      </c>
      <c r="C21" s="2">
        <f t="shared" si="0"/>
        <v>532.33979999999997</v>
      </c>
      <c r="D21" s="2" t="s">
        <v>1953</v>
      </c>
      <c r="E21" s="2" t="s">
        <v>1422</v>
      </c>
      <c r="F21" s="2" t="s">
        <v>23</v>
      </c>
      <c r="G21" s="2">
        <v>531.33249999999998</v>
      </c>
      <c r="H21" s="2" t="s">
        <v>2492</v>
      </c>
    </row>
    <row r="22" spans="1:8" ht="16.5" x14ac:dyDescent="0.45">
      <c r="A22" s="4" t="s">
        <v>1577</v>
      </c>
      <c r="B22" s="4" t="s">
        <v>1578</v>
      </c>
      <c r="C22" s="2">
        <v>552.40236800000002</v>
      </c>
      <c r="D22" s="2" t="s">
        <v>2463</v>
      </c>
      <c r="E22" s="10" t="s">
        <v>2469</v>
      </c>
      <c r="F22" s="2" t="s">
        <v>51</v>
      </c>
      <c r="G22" s="2">
        <v>551.39509199999998</v>
      </c>
      <c r="H22" s="2" t="s">
        <v>2492</v>
      </c>
    </row>
    <row r="23" spans="1:8" ht="16.5" x14ac:dyDescent="0.45">
      <c r="A23" s="4" t="s">
        <v>1577</v>
      </c>
      <c r="B23" s="4" t="s">
        <v>1578</v>
      </c>
      <c r="C23" s="2">
        <v>550.38671800000009</v>
      </c>
      <c r="D23" s="2" t="s">
        <v>2464</v>
      </c>
      <c r="E23" s="10" t="s">
        <v>1434</v>
      </c>
      <c r="F23" s="2" t="s">
        <v>2470</v>
      </c>
      <c r="G23" s="2">
        <v>549.37944200000004</v>
      </c>
      <c r="H23" s="2" t="s">
        <v>2492</v>
      </c>
    </row>
    <row r="24" spans="1:8" ht="16.5" x14ac:dyDescent="0.45">
      <c r="A24" s="4" t="s">
        <v>1577</v>
      </c>
      <c r="B24" s="4" t="s">
        <v>1578</v>
      </c>
      <c r="C24" s="2">
        <v>548.37106800000004</v>
      </c>
      <c r="D24" s="2" t="s">
        <v>2465</v>
      </c>
      <c r="E24" s="10" t="s">
        <v>1435</v>
      </c>
      <c r="F24" s="2" t="s">
        <v>56</v>
      </c>
      <c r="G24" s="2">
        <v>547.36379199999999</v>
      </c>
      <c r="H24" s="2" t="s">
        <v>2492</v>
      </c>
    </row>
    <row r="25" spans="1:8" ht="16.5" x14ac:dyDescent="0.45">
      <c r="A25" s="4" t="s">
        <v>1577</v>
      </c>
      <c r="B25" s="4" t="s">
        <v>1578</v>
      </c>
      <c r="C25" s="2">
        <v>546.3554180000001</v>
      </c>
      <c r="D25" s="2" t="s">
        <v>2466</v>
      </c>
      <c r="E25" s="10" t="s">
        <v>1436</v>
      </c>
      <c r="F25" s="2" t="s">
        <v>58</v>
      </c>
      <c r="G25" s="2">
        <v>545.34814200000005</v>
      </c>
      <c r="H25" s="2" t="s">
        <v>2492</v>
      </c>
    </row>
    <row r="26" spans="1:8" ht="16.5" x14ac:dyDescent="0.45">
      <c r="A26" s="4" t="s">
        <v>1577</v>
      </c>
      <c r="B26" s="4" t="s">
        <v>1578</v>
      </c>
      <c r="C26" s="2">
        <v>544.33976800000005</v>
      </c>
      <c r="D26" s="2" t="s">
        <v>2467</v>
      </c>
      <c r="E26" s="10" t="s">
        <v>1437</v>
      </c>
      <c r="F26" s="2" t="s">
        <v>59</v>
      </c>
      <c r="G26" s="2">
        <v>543.332492</v>
      </c>
      <c r="H26" s="2" t="s">
        <v>2492</v>
      </c>
    </row>
    <row r="27" spans="1:8" ht="16.5" x14ac:dyDescent="0.45">
      <c r="A27" s="4" t="s">
        <v>1577</v>
      </c>
      <c r="B27" s="4" t="s">
        <v>1578</v>
      </c>
      <c r="C27" s="2">
        <v>542.324118</v>
      </c>
      <c r="D27" s="2" t="s">
        <v>2468</v>
      </c>
      <c r="E27" s="10" t="s">
        <v>1438</v>
      </c>
      <c r="F27" s="2" t="s">
        <v>60</v>
      </c>
      <c r="G27" s="2">
        <v>541.31684199999995</v>
      </c>
      <c r="H27" s="2" t="s">
        <v>2492</v>
      </c>
    </row>
    <row r="28" spans="1:8" ht="16.5" x14ac:dyDescent="0.45">
      <c r="A28" s="4" t="s">
        <v>1577</v>
      </c>
      <c r="B28" s="4" t="s">
        <v>1578</v>
      </c>
      <c r="C28" s="2">
        <f t="shared" si="0"/>
        <v>566.41800000000001</v>
      </c>
      <c r="D28" s="2" t="s">
        <v>1954</v>
      </c>
      <c r="E28" s="2" t="s">
        <v>1423</v>
      </c>
      <c r="F28" s="2" t="s">
        <v>24</v>
      </c>
      <c r="G28" s="2">
        <v>565.41070000000002</v>
      </c>
      <c r="H28" s="2" t="s">
        <v>2492</v>
      </c>
    </row>
    <row r="29" spans="1:8" ht="16.5" x14ac:dyDescent="0.45">
      <c r="A29" s="4" t="s">
        <v>1577</v>
      </c>
      <c r="B29" s="4" t="s">
        <v>1578</v>
      </c>
      <c r="C29" s="2">
        <f t="shared" si="0"/>
        <v>558.35540000000003</v>
      </c>
      <c r="D29" s="2" t="s">
        <v>1955</v>
      </c>
      <c r="E29" s="2" t="s">
        <v>1424</v>
      </c>
      <c r="F29" s="2" t="s">
        <v>25</v>
      </c>
      <c r="G29" s="2">
        <v>557.34810000000004</v>
      </c>
      <c r="H29" s="2" t="s">
        <v>2492</v>
      </c>
    </row>
    <row r="30" spans="1:8" ht="16.5" x14ac:dyDescent="0.45">
      <c r="A30" s="4" t="s">
        <v>1577</v>
      </c>
      <c r="B30" s="4" t="s">
        <v>1578</v>
      </c>
      <c r="C30" s="2">
        <f t="shared" si="0"/>
        <v>580.43369999999993</v>
      </c>
      <c r="D30" s="2" t="s">
        <v>26</v>
      </c>
      <c r="E30" s="2" t="s">
        <v>1425</v>
      </c>
      <c r="F30" s="2" t="s">
        <v>27</v>
      </c>
      <c r="G30" s="2">
        <v>579.42639999999994</v>
      </c>
      <c r="H30" s="2" t="s">
        <v>2492</v>
      </c>
    </row>
    <row r="31" spans="1:8" ht="16.5" x14ac:dyDescent="0.45">
      <c r="A31" s="4" t="s">
        <v>1577</v>
      </c>
      <c r="B31" s="4" t="s">
        <v>1578</v>
      </c>
      <c r="C31" s="2">
        <f t="shared" si="0"/>
        <v>578.41800000000001</v>
      </c>
      <c r="D31" s="2" t="s">
        <v>1956</v>
      </c>
      <c r="E31" s="2" t="s">
        <v>1426</v>
      </c>
      <c r="F31" s="2" t="s">
        <v>28</v>
      </c>
      <c r="G31" s="2">
        <v>577.41070000000002</v>
      </c>
      <c r="H31" s="2" t="s">
        <v>2492</v>
      </c>
    </row>
    <row r="32" spans="1:8" ht="16.5" x14ac:dyDescent="0.45">
      <c r="A32" s="4" t="s">
        <v>1577</v>
      </c>
      <c r="B32" s="4" t="s">
        <v>1578</v>
      </c>
      <c r="C32" s="2">
        <f t="shared" si="0"/>
        <v>576.40239999999994</v>
      </c>
      <c r="D32" s="2" t="s">
        <v>29</v>
      </c>
      <c r="E32" s="2" t="s">
        <v>1427</v>
      </c>
      <c r="F32" s="2" t="s">
        <v>30</v>
      </c>
      <c r="G32" s="2">
        <v>575.39509999999996</v>
      </c>
      <c r="H32" s="2" t="s">
        <v>2492</v>
      </c>
    </row>
    <row r="33" spans="1:8" ht="16.5" x14ac:dyDescent="0.45">
      <c r="A33" s="4" t="s">
        <v>1577</v>
      </c>
      <c r="B33" s="4" t="s">
        <v>1578</v>
      </c>
      <c r="C33" s="2">
        <f t="shared" si="0"/>
        <v>572.37109999999996</v>
      </c>
      <c r="D33" s="2" t="s">
        <v>1957</v>
      </c>
      <c r="E33" s="2" t="s">
        <v>1428</v>
      </c>
      <c r="F33" s="2" t="s">
        <v>31</v>
      </c>
      <c r="G33" s="2">
        <v>571.36379999999997</v>
      </c>
      <c r="H33" s="2" t="s">
        <v>2492</v>
      </c>
    </row>
    <row r="34" spans="1:8" ht="16.5" x14ac:dyDescent="0.45">
      <c r="A34" s="4" t="s">
        <v>1577</v>
      </c>
      <c r="B34" s="4" t="s">
        <v>1578</v>
      </c>
      <c r="C34" s="2">
        <v>570.3554180000001</v>
      </c>
      <c r="D34" s="2" t="s">
        <v>2471</v>
      </c>
      <c r="E34" s="2" t="s">
        <v>2472</v>
      </c>
      <c r="F34" s="2" t="s">
        <v>2473</v>
      </c>
      <c r="G34" s="2">
        <v>569.34814200000005</v>
      </c>
      <c r="H34" s="2" t="s">
        <v>2492</v>
      </c>
    </row>
    <row r="35" spans="1:8" ht="16.5" x14ac:dyDescent="0.45">
      <c r="A35" s="4" t="s">
        <v>1577</v>
      </c>
      <c r="B35" s="4" t="s">
        <v>1578</v>
      </c>
      <c r="C35" s="2">
        <f t="shared" si="0"/>
        <v>568.33979999999997</v>
      </c>
      <c r="D35" s="2" t="s">
        <v>1958</v>
      </c>
      <c r="E35" s="2" t="s">
        <v>1429</v>
      </c>
      <c r="F35" s="2" t="s">
        <v>32</v>
      </c>
      <c r="G35" s="2">
        <v>567.33249999999998</v>
      </c>
      <c r="H35" s="2" t="s">
        <v>2492</v>
      </c>
    </row>
    <row r="36" spans="1:8" ht="16.5" x14ac:dyDescent="0.45">
      <c r="A36" s="4" t="s">
        <v>1577</v>
      </c>
      <c r="B36" s="4" t="s">
        <v>1578</v>
      </c>
      <c r="C36" s="2">
        <f t="shared" si="0"/>
        <v>608.46500000000003</v>
      </c>
      <c r="D36" s="2" t="s">
        <v>1959</v>
      </c>
      <c r="E36" s="2" t="s">
        <v>1430</v>
      </c>
      <c r="F36" s="2" t="s">
        <v>33</v>
      </c>
      <c r="G36" s="2">
        <v>607.45770000000005</v>
      </c>
      <c r="H36" s="2" t="s">
        <v>2492</v>
      </c>
    </row>
    <row r="37" spans="1:8" ht="16.5" x14ac:dyDescent="0.45">
      <c r="A37" s="4" t="s">
        <v>1577</v>
      </c>
      <c r="B37" s="4" t="s">
        <v>1578</v>
      </c>
      <c r="C37" s="2">
        <v>313.12904200000003</v>
      </c>
      <c r="D37" s="2" t="s">
        <v>2480</v>
      </c>
      <c r="E37" s="10" t="s">
        <v>2486</v>
      </c>
      <c r="F37" s="2" t="s">
        <v>2474</v>
      </c>
      <c r="G37" s="2">
        <v>314.13631800000002</v>
      </c>
      <c r="H37" s="2" t="s">
        <v>2492</v>
      </c>
    </row>
    <row r="38" spans="1:8" ht="16.5" x14ac:dyDescent="0.45">
      <c r="A38" s="4" t="s">
        <v>1577</v>
      </c>
      <c r="B38" s="4" t="s">
        <v>1578</v>
      </c>
      <c r="C38" s="2">
        <v>327.14469200000002</v>
      </c>
      <c r="D38" s="2" t="s">
        <v>2481</v>
      </c>
      <c r="E38" s="10" t="s">
        <v>2487</v>
      </c>
      <c r="F38" s="2" t="s">
        <v>2475</v>
      </c>
      <c r="G38" s="2">
        <v>328.15196800000001</v>
      </c>
      <c r="H38" s="2" t="s">
        <v>2492</v>
      </c>
    </row>
    <row r="39" spans="1:8" ht="16.5" x14ac:dyDescent="0.45">
      <c r="A39" s="4" t="s">
        <v>1577</v>
      </c>
      <c r="B39" s="4" t="s">
        <v>1578</v>
      </c>
      <c r="C39" s="2">
        <v>327.18107700000002</v>
      </c>
      <c r="D39" s="2" t="s">
        <v>2482</v>
      </c>
      <c r="E39" s="10" t="s">
        <v>2488</v>
      </c>
      <c r="F39" s="2" t="s">
        <v>2476</v>
      </c>
      <c r="G39" s="2">
        <v>328.18835300000001</v>
      </c>
      <c r="H39" s="2" t="s">
        <v>2492</v>
      </c>
    </row>
    <row r="40" spans="1:8" ht="16.5" x14ac:dyDescent="0.45">
      <c r="A40" s="4" t="s">
        <v>1577</v>
      </c>
      <c r="B40" s="4" t="s">
        <v>1578</v>
      </c>
      <c r="C40" s="2">
        <v>355.17599200000001</v>
      </c>
      <c r="D40" s="2" t="s">
        <v>2483</v>
      </c>
      <c r="E40" s="10" t="s">
        <v>2489</v>
      </c>
      <c r="F40" s="2" t="s">
        <v>2477</v>
      </c>
      <c r="G40" s="2">
        <v>356.183268</v>
      </c>
      <c r="H40" s="2" t="s">
        <v>2492</v>
      </c>
    </row>
    <row r="41" spans="1:8" ht="16.5" x14ac:dyDescent="0.45">
      <c r="A41" s="4" t="s">
        <v>1577</v>
      </c>
      <c r="B41" s="4" t="s">
        <v>1578</v>
      </c>
      <c r="C41" s="2">
        <v>369.191642</v>
      </c>
      <c r="D41" s="2" t="s">
        <v>2484</v>
      </c>
      <c r="E41" s="10" t="s">
        <v>2490</v>
      </c>
      <c r="F41" s="2" t="s">
        <v>2478</v>
      </c>
      <c r="G41" s="2">
        <v>370.19891799999999</v>
      </c>
      <c r="H41" s="2" t="s">
        <v>2492</v>
      </c>
    </row>
    <row r="42" spans="1:8" ht="16.5" x14ac:dyDescent="0.45">
      <c r="A42" s="4" t="s">
        <v>1577</v>
      </c>
      <c r="B42" s="4" t="s">
        <v>1578</v>
      </c>
      <c r="C42" s="2">
        <v>383.207292</v>
      </c>
      <c r="D42" s="2" t="s">
        <v>2485</v>
      </c>
      <c r="E42" s="10" t="s">
        <v>2491</v>
      </c>
      <c r="F42" s="2" t="s">
        <v>2479</v>
      </c>
      <c r="G42" s="2">
        <v>384.21456799999999</v>
      </c>
      <c r="H42" s="2" t="s">
        <v>2492</v>
      </c>
    </row>
    <row r="43" spans="1:8" ht="16.5" x14ac:dyDescent="0.45">
      <c r="A43" s="4" t="s">
        <v>1577</v>
      </c>
      <c r="B43" s="4" t="s">
        <v>1578</v>
      </c>
      <c r="C43" s="2">
        <f t="shared" si="0"/>
        <v>398.23019999999997</v>
      </c>
      <c r="D43" s="2" t="s">
        <v>1960</v>
      </c>
      <c r="E43" s="2" t="s">
        <v>1431</v>
      </c>
      <c r="F43" s="2" t="s">
        <v>34</v>
      </c>
      <c r="G43" s="2">
        <v>397.22289999999998</v>
      </c>
      <c r="H43" s="2" t="s">
        <v>2492</v>
      </c>
    </row>
    <row r="44" spans="1:8" ht="16.5" x14ac:dyDescent="0.45">
      <c r="A44" s="4" t="s">
        <v>1577</v>
      </c>
      <c r="B44" s="4" t="s">
        <v>1579</v>
      </c>
      <c r="C44" s="2">
        <f t="shared" si="0"/>
        <v>396.25099999999998</v>
      </c>
      <c r="D44" s="2" t="s">
        <v>1961</v>
      </c>
      <c r="E44" s="2" t="s">
        <v>1432</v>
      </c>
      <c r="F44" s="2" t="s">
        <v>35</v>
      </c>
      <c r="G44" s="2">
        <v>395.24369999999999</v>
      </c>
      <c r="H44" s="2" t="s">
        <v>2492</v>
      </c>
    </row>
    <row r="45" spans="1:8" ht="16.5" x14ac:dyDescent="0.45">
      <c r="A45" s="4" t="s">
        <v>1577</v>
      </c>
      <c r="B45" s="4" t="s">
        <v>1579</v>
      </c>
      <c r="C45" s="2">
        <f t="shared" si="0"/>
        <v>452.31360000000001</v>
      </c>
      <c r="D45" s="2" t="s">
        <v>1962</v>
      </c>
      <c r="E45" s="2" t="s">
        <v>1407</v>
      </c>
      <c r="F45" s="2" t="s">
        <v>36</v>
      </c>
      <c r="G45" s="2">
        <v>451.30630000000002</v>
      </c>
      <c r="H45" s="2" t="s">
        <v>2492</v>
      </c>
    </row>
    <row r="46" spans="1:8" ht="16.5" x14ac:dyDescent="0.45">
      <c r="A46" s="4" t="s">
        <v>1577</v>
      </c>
      <c r="B46" s="4" t="s">
        <v>2458</v>
      </c>
      <c r="C46" s="2">
        <f t="shared" ref="C46" si="1">G46+1.0073</f>
        <v>452.31360000000001</v>
      </c>
      <c r="D46" s="2" t="s">
        <v>2457</v>
      </c>
      <c r="E46" s="2" t="s">
        <v>1407</v>
      </c>
      <c r="F46" s="2" t="s">
        <v>36</v>
      </c>
      <c r="G46" s="2">
        <v>451.30630000000002</v>
      </c>
      <c r="H46" s="2" t="s">
        <v>2492</v>
      </c>
    </row>
    <row r="47" spans="1:8" ht="16.5" x14ac:dyDescent="0.45">
      <c r="A47" s="4" t="s">
        <v>1577</v>
      </c>
      <c r="B47" s="4" t="s">
        <v>1579</v>
      </c>
      <c r="C47" s="2">
        <f t="shared" si="0"/>
        <v>468.3449</v>
      </c>
      <c r="D47" s="2" t="s">
        <v>1963</v>
      </c>
      <c r="E47" s="2" t="s">
        <v>1408</v>
      </c>
      <c r="F47" s="2" t="s">
        <v>37</v>
      </c>
      <c r="G47" s="2">
        <v>467.33760000000001</v>
      </c>
      <c r="H47" s="2" t="s">
        <v>2492</v>
      </c>
    </row>
    <row r="48" spans="1:8" ht="16.5" x14ac:dyDescent="0.45">
      <c r="A48" s="4" t="s">
        <v>1577</v>
      </c>
      <c r="B48" s="4" t="s">
        <v>1579</v>
      </c>
      <c r="C48" s="2">
        <f t="shared" si="0"/>
        <v>482.3605</v>
      </c>
      <c r="D48" s="2" t="s">
        <v>1964</v>
      </c>
      <c r="E48" s="2" t="s">
        <v>1410</v>
      </c>
      <c r="F48" s="2" t="s">
        <v>38</v>
      </c>
      <c r="G48" s="2">
        <v>481.35320000000002</v>
      </c>
      <c r="H48" s="2" t="s">
        <v>2492</v>
      </c>
    </row>
    <row r="49" spans="1:8" ht="16.5" x14ac:dyDescent="0.45">
      <c r="A49" s="4" t="s">
        <v>1577</v>
      </c>
      <c r="B49" s="4" t="s">
        <v>1579</v>
      </c>
      <c r="C49" s="2">
        <f t="shared" si="0"/>
        <v>480.3449</v>
      </c>
      <c r="D49" s="2" t="s">
        <v>1965</v>
      </c>
      <c r="E49" s="2" t="s">
        <v>1411</v>
      </c>
      <c r="F49" s="2" t="s">
        <v>39</v>
      </c>
      <c r="G49" s="2">
        <v>479.33760000000001</v>
      </c>
      <c r="H49" s="2" t="s">
        <v>2492</v>
      </c>
    </row>
    <row r="50" spans="1:8" ht="16.5" x14ac:dyDescent="0.45">
      <c r="A50" s="4" t="s">
        <v>1577</v>
      </c>
      <c r="B50" s="4" t="s">
        <v>2458</v>
      </c>
      <c r="C50" s="2">
        <f t="shared" ref="C50" si="2">G50+1.0073</f>
        <v>480.3449</v>
      </c>
      <c r="D50" s="2" t="s">
        <v>1874</v>
      </c>
      <c r="E50" s="2" t="s">
        <v>1410</v>
      </c>
      <c r="F50" s="2" t="s">
        <v>39</v>
      </c>
      <c r="G50" s="2">
        <v>479.33760000000001</v>
      </c>
      <c r="H50" s="2" t="s">
        <v>2492</v>
      </c>
    </row>
    <row r="51" spans="1:8" ht="16.5" x14ac:dyDescent="0.45">
      <c r="A51" s="4" t="s">
        <v>1577</v>
      </c>
      <c r="B51" s="4" t="s">
        <v>1579</v>
      </c>
      <c r="C51" s="2">
        <f t="shared" si="0"/>
        <v>496.37619999999998</v>
      </c>
      <c r="D51" s="2" t="s">
        <v>1966</v>
      </c>
      <c r="E51" s="2" t="s">
        <v>1412</v>
      </c>
      <c r="F51" s="2" t="s">
        <v>40</v>
      </c>
      <c r="G51" s="2">
        <v>495.3689</v>
      </c>
      <c r="H51" s="2" t="s">
        <v>2492</v>
      </c>
    </row>
    <row r="52" spans="1:8" ht="16.5" x14ac:dyDescent="0.45">
      <c r="A52" s="4" t="s">
        <v>1577</v>
      </c>
      <c r="B52" s="4" t="s">
        <v>1579</v>
      </c>
      <c r="C52" s="2">
        <f t="shared" si="0"/>
        <v>510.39179999999999</v>
      </c>
      <c r="D52" s="2" t="s">
        <v>1967</v>
      </c>
      <c r="E52" s="2" t="s">
        <v>1415</v>
      </c>
      <c r="F52" s="2" t="s">
        <v>41</v>
      </c>
      <c r="G52" s="2">
        <v>509.3845</v>
      </c>
      <c r="H52" s="2" t="s">
        <v>2492</v>
      </c>
    </row>
    <row r="53" spans="1:8" ht="16.5" x14ac:dyDescent="0.45">
      <c r="A53" s="4" t="s">
        <v>1577</v>
      </c>
      <c r="B53" s="4" t="s">
        <v>1579</v>
      </c>
      <c r="C53" s="2">
        <f t="shared" si="0"/>
        <v>508.37619999999998</v>
      </c>
      <c r="D53" s="2" t="s">
        <v>1968</v>
      </c>
      <c r="E53" s="2" t="s">
        <v>1416</v>
      </c>
      <c r="F53" s="2" t="s">
        <v>42</v>
      </c>
      <c r="G53" s="2">
        <v>507.3689</v>
      </c>
      <c r="H53" s="2" t="s">
        <v>2492</v>
      </c>
    </row>
    <row r="54" spans="1:8" ht="16.5" x14ac:dyDescent="0.45">
      <c r="A54" s="4" t="s">
        <v>1577</v>
      </c>
      <c r="B54" s="4" t="s">
        <v>2458</v>
      </c>
      <c r="C54" s="2">
        <f t="shared" ref="C54" si="3">G54+1.0073</f>
        <v>508.37619999999998</v>
      </c>
      <c r="D54" s="2" t="s">
        <v>1873</v>
      </c>
      <c r="E54" s="2" t="s">
        <v>1415</v>
      </c>
      <c r="F54" s="2" t="s">
        <v>42</v>
      </c>
      <c r="G54" s="2">
        <v>507.3689</v>
      </c>
      <c r="H54" s="2" t="s">
        <v>2492</v>
      </c>
    </row>
    <row r="55" spans="1:8" ht="16.5" x14ac:dyDescent="0.45">
      <c r="A55" s="4" t="s">
        <v>1577</v>
      </c>
      <c r="B55" s="4" t="s">
        <v>1579</v>
      </c>
      <c r="C55" s="2">
        <f t="shared" si="0"/>
        <v>524.40750000000003</v>
      </c>
      <c r="D55" s="2" t="s">
        <v>1969</v>
      </c>
      <c r="E55" s="2" t="s">
        <v>1420</v>
      </c>
      <c r="F55" s="2" t="s">
        <v>43</v>
      </c>
      <c r="G55" s="2">
        <v>523.40020000000004</v>
      </c>
      <c r="H55" s="2" t="s">
        <v>2492</v>
      </c>
    </row>
    <row r="56" spans="1:8" ht="16.5" x14ac:dyDescent="0.45">
      <c r="A56" s="4" t="s">
        <v>1577</v>
      </c>
      <c r="B56" s="4" t="s">
        <v>1579</v>
      </c>
      <c r="C56" s="2">
        <f t="shared" si="0"/>
        <v>538.42309999999998</v>
      </c>
      <c r="D56" s="2" t="s">
        <v>1970</v>
      </c>
      <c r="E56" s="2" t="s">
        <v>1433</v>
      </c>
      <c r="F56" s="2" t="s">
        <v>44</v>
      </c>
      <c r="G56" s="2">
        <v>537.41579999999999</v>
      </c>
      <c r="H56" s="2" t="s">
        <v>2492</v>
      </c>
    </row>
    <row r="57" spans="1:8" ht="16.5" x14ac:dyDescent="0.45">
      <c r="A57" s="4" t="s">
        <v>1577</v>
      </c>
      <c r="B57" s="4" t="s">
        <v>1580</v>
      </c>
      <c r="C57" s="2">
        <f t="shared" si="0"/>
        <v>466.32920000000001</v>
      </c>
      <c r="D57" s="2" t="s">
        <v>1971</v>
      </c>
      <c r="E57" s="2" t="s">
        <v>1408</v>
      </c>
      <c r="F57" s="2" t="s">
        <v>45</v>
      </c>
      <c r="G57" s="2">
        <v>465.32190000000003</v>
      </c>
      <c r="H57" s="2" t="s">
        <v>2492</v>
      </c>
    </row>
    <row r="58" spans="1:8" ht="16.5" x14ac:dyDescent="0.45">
      <c r="A58" s="4" t="s">
        <v>1577</v>
      </c>
      <c r="B58" s="4" t="s">
        <v>1580</v>
      </c>
      <c r="C58" s="2">
        <f t="shared" si="0"/>
        <v>494.3605</v>
      </c>
      <c r="D58" s="2" t="s">
        <v>1972</v>
      </c>
      <c r="E58" s="2" t="s">
        <v>1412</v>
      </c>
      <c r="F58" s="2" t="s">
        <v>46</v>
      </c>
      <c r="G58" s="2">
        <v>493.35320000000002</v>
      </c>
      <c r="H58" s="2" t="s">
        <v>2492</v>
      </c>
    </row>
    <row r="59" spans="1:8" ht="16.5" x14ac:dyDescent="0.45">
      <c r="A59" s="4" t="s">
        <v>1577</v>
      </c>
      <c r="B59" s="4" t="s">
        <v>1580</v>
      </c>
      <c r="C59" s="2">
        <f t="shared" si="0"/>
        <v>506.3605</v>
      </c>
      <c r="D59" s="2" t="s">
        <v>1973</v>
      </c>
      <c r="E59" s="2" t="s">
        <v>1416</v>
      </c>
      <c r="F59" s="2" t="s">
        <v>47</v>
      </c>
      <c r="G59" s="2">
        <v>505.35320000000002</v>
      </c>
      <c r="H59" s="2" t="s">
        <v>2492</v>
      </c>
    </row>
    <row r="60" spans="1:8" ht="16.5" x14ac:dyDescent="0.45">
      <c r="A60" s="4" t="s">
        <v>1577</v>
      </c>
      <c r="B60" s="4" t="s">
        <v>1580</v>
      </c>
      <c r="C60" s="2">
        <f t="shared" si="0"/>
        <v>520.37620000000004</v>
      </c>
      <c r="D60" s="2" t="s">
        <v>1974</v>
      </c>
      <c r="E60" s="2" t="s">
        <v>1421</v>
      </c>
      <c r="F60" s="2" t="s">
        <v>48</v>
      </c>
      <c r="G60" s="2">
        <v>519.36890000000005</v>
      </c>
      <c r="H60" s="2" t="s">
        <v>2492</v>
      </c>
    </row>
    <row r="61" spans="1:8" ht="16.5" x14ac:dyDescent="0.45">
      <c r="A61" s="4" t="s">
        <v>1577</v>
      </c>
      <c r="B61" s="4" t="s">
        <v>1580</v>
      </c>
      <c r="C61" s="2">
        <f t="shared" si="0"/>
        <v>536.40750000000003</v>
      </c>
      <c r="D61" s="2" t="s">
        <v>1975</v>
      </c>
      <c r="E61" s="2" t="s">
        <v>1433</v>
      </c>
      <c r="F61" s="2" t="s">
        <v>49</v>
      </c>
      <c r="G61" s="2">
        <v>535.40020000000004</v>
      </c>
      <c r="H61" s="2" t="s">
        <v>2492</v>
      </c>
    </row>
    <row r="62" spans="1:8" ht="16.5" x14ac:dyDescent="0.45">
      <c r="A62" s="4" t="s">
        <v>1581</v>
      </c>
      <c r="B62" s="4" t="s">
        <v>1582</v>
      </c>
      <c r="C62" s="2">
        <f t="shared" si="0"/>
        <v>412.24590000000001</v>
      </c>
      <c r="D62" s="2" t="s">
        <v>1976</v>
      </c>
      <c r="E62" s="2" t="s">
        <v>1405</v>
      </c>
      <c r="F62" s="2" t="s">
        <v>274</v>
      </c>
      <c r="G62" s="2">
        <v>411.23860000000002</v>
      </c>
      <c r="H62" s="2" t="s">
        <v>2492</v>
      </c>
    </row>
    <row r="63" spans="1:8" ht="16.5" x14ac:dyDescent="0.45">
      <c r="A63" s="4" t="s">
        <v>1581</v>
      </c>
      <c r="B63" s="4" t="s">
        <v>1582</v>
      </c>
      <c r="C63" s="2">
        <f t="shared" si="0"/>
        <v>426.26150000000001</v>
      </c>
      <c r="D63" s="2" t="s">
        <v>1977</v>
      </c>
      <c r="E63" s="2" t="s">
        <v>1406</v>
      </c>
      <c r="F63" s="2" t="s">
        <v>3</v>
      </c>
      <c r="G63" s="2">
        <v>425.25420000000003</v>
      </c>
      <c r="H63" s="2" t="s">
        <v>2492</v>
      </c>
    </row>
    <row r="64" spans="1:8" ht="16.5" x14ac:dyDescent="0.45">
      <c r="A64" s="4" t="s">
        <v>1581</v>
      </c>
      <c r="B64" s="4" t="s">
        <v>1582</v>
      </c>
      <c r="C64" s="2">
        <f t="shared" si="0"/>
        <v>424.24590000000001</v>
      </c>
      <c r="D64" s="2" t="s">
        <v>1978</v>
      </c>
      <c r="E64" s="2" t="s">
        <v>1407</v>
      </c>
      <c r="F64" s="2" t="s">
        <v>275</v>
      </c>
      <c r="G64" s="2">
        <v>423.23860000000002</v>
      </c>
      <c r="H64" s="2" t="s">
        <v>2492</v>
      </c>
    </row>
    <row r="65" spans="1:8" ht="16.5" x14ac:dyDescent="0.45">
      <c r="A65" s="4" t="s">
        <v>1581</v>
      </c>
      <c r="B65" s="4" t="s">
        <v>1582</v>
      </c>
      <c r="C65" s="2">
        <f t="shared" si="0"/>
        <v>440.27719999999999</v>
      </c>
      <c r="D65" s="2" t="s">
        <v>1979</v>
      </c>
      <c r="E65" s="2" t="s">
        <v>1408</v>
      </c>
      <c r="F65" s="2" t="s">
        <v>4</v>
      </c>
      <c r="G65" s="2">
        <v>439.26990000000001</v>
      </c>
      <c r="H65" s="2" t="s">
        <v>2492</v>
      </c>
    </row>
    <row r="66" spans="1:8" ht="16.5" x14ac:dyDescent="0.45">
      <c r="A66" s="4" t="s">
        <v>1581</v>
      </c>
      <c r="B66" s="4" t="s">
        <v>1582</v>
      </c>
      <c r="C66" s="2">
        <f t="shared" si="0"/>
        <v>438.26150000000001</v>
      </c>
      <c r="D66" s="2" t="s">
        <v>1980</v>
      </c>
      <c r="E66" s="2" t="s">
        <v>1409</v>
      </c>
      <c r="F66" s="2" t="s">
        <v>276</v>
      </c>
      <c r="G66" s="2">
        <v>437.25420000000003</v>
      </c>
      <c r="H66" s="2" t="s">
        <v>2492</v>
      </c>
    </row>
    <row r="67" spans="1:8" ht="16.5" x14ac:dyDescent="0.45">
      <c r="A67" s="4" t="s">
        <v>1581</v>
      </c>
      <c r="B67" s="4" t="s">
        <v>1582</v>
      </c>
      <c r="C67" s="2">
        <f t="shared" si="0"/>
        <v>454.2928</v>
      </c>
      <c r="D67" s="2" t="s">
        <v>1981</v>
      </c>
      <c r="E67" s="2" t="s">
        <v>1410</v>
      </c>
      <c r="F67" s="2" t="s">
        <v>5</v>
      </c>
      <c r="G67" s="2">
        <v>453.28550000000001</v>
      </c>
      <c r="H67" s="2" t="s">
        <v>2492</v>
      </c>
    </row>
    <row r="68" spans="1:8" ht="16.5" x14ac:dyDescent="0.45">
      <c r="A68" s="4" t="s">
        <v>1581</v>
      </c>
      <c r="B68" s="4" t="s">
        <v>1582</v>
      </c>
      <c r="C68" s="2">
        <f t="shared" si="0"/>
        <v>452.27719999999999</v>
      </c>
      <c r="D68" s="2" t="s">
        <v>1982</v>
      </c>
      <c r="E68" s="2" t="s">
        <v>1411</v>
      </c>
      <c r="F68" s="2" t="s">
        <v>277</v>
      </c>
      <c r="G68" s="2">
        <v>451.26990000000001</v>
      </c>
      <c r="H68" s="2" t="s">
        <v>2492</v>
      </c>
    </row>
    <row r="69" spans="1:8" ht="16.5" x14ac:dyDescent="0.45">
      <c r="A69" s="4" t="s">
        <v>1581</v>
      </c>
      <c r="B69" s="4" t="s">
        <v>1582</v>
      </c>
      <c r="C69" s="2">
        <f t="shared" si="0"/>
        <v>468.30849999999998</v>
      </c>
      <c r="D69" s="2" t="s">
        <v>1983</v>
      </c>
      <c r="E69" s="2" t="s">
        <v>1412</v>
      </c>
      <c r="F69" s="2" t="s">
        <v>6</v>
      </c>
      <c r="G69" s="2">
        <v>467.30119999999999</v>
      </c>
      <c r="H69" s="2" t="s">
        <v>2492</v>
      </c>
    </row>
    <row r="70" spans="1:8" ht="16.5" x14ac:dyDescent="0.45">
      <c r="A70" s="4" t="s">
        <v>1581</v>
      </c>
      <c r="B70" s="4" t="s">
        <v>1582</v>
      </c>
      <c r="C70" s="2">
        <f t="shared" si="0"/>
        <v>466.2928</v>
      </c>
      <c r="D70" s="2" t="s">
        <v>1984</v>
      </c>
      <c r="E70" s="2" t="s">
        <v>1413</v>
      </c>
      <c r="F70" s="2" t="s">
        <v>7</v>
      </c>
      <c r="G70" s="2">
        <v>465.28550000000001</v>
      </c>
      <c r="H70" s="2" t="s">
        <v>2492</v>
      </c>
    </row>
    <row r="71" spans="1:8" ht="16.5" x14ac:dyDescent="0.45">
      <c r="A71" s="4" t="s">
        <v>1581</v>
      </c>
      <c r="B71" s="4" t="s">
        <v>1582</v>
      </c>
      <c r="C71" s="2">
        <f t="shared" si="0"/>
        <v>464.27719999999999</v>
      </c>
      <c r="D71" s="2" t="s">
        <v>1985</v>
      </c>
      <c r="E71" s="2" t="s">
        <v>1414</v>
      </c>
      <c r="F71" s="2" t="s">
        <v>278</v>
      </c>
      <c r="G71" s="2">
        <v>463.26990000000001</v>
      </c>
      <c r="H71" s="2" t="s">
        <v>2492</v>
      </c>
    </row>
    <row r="72" spans="1:8" ht="16.5" x14ac:dyDescent="0.45">
      <c r="A72" s="4" t="s">
        <v>1581</v>
      </c>
      <c r="B72" s="4" t="s">
        <v>1582</v>
      </c>
      <c r="C72" s="2">
        <f t="shared" si="0"/>
        <v>482.32409999999999</v>
      </c>
      <c r="D72" s="2" t="s">
        <v>1986</v>
      </c>
      <c r="E72" s="2" t="s">
        <v>1415</v>
      </c>
      <c r="F72" s="2" t="s">
        <v>8</v>
      </c>
      <c r="G72" s="2">
        <v>481.3168</v>
      </c>
      <c r="H72" s="2" t="s">
        <v>2492</v>
      </c>
    </row>
    <row r="73" spans="1:8" ht="16.5" x14ac:dyDescent="0.45">
      <c r="A73" s="4" t="s">
        <v>1581</v>
      </c>
      <c r="B73" s="4" t="s">
        <v>1582</v>
      </c>
      <c r="C73" s="2">
        <f t="shared" si="0"/>
        <v>480.30849999999998</v>
      </c>
      <c r="D73" s="2" t="s">
        <v>1987</v>
      </c>
      <c r="E73" s="2" t="s">
        <v>1416</v>
      </c>
      <c r="F73" s="2" t="s">
        <v>9</v>
      </c>
      <c r="G73" s="2">
        <v>479.30119999999999</v>
      </c>
      <c r="H73" s="2" t="s">
        <v>2492</v>
      </c>
    </row>
    <row r="74" spans="1:8" ht="16.5" x14ac:dyDescent="0.45">
      <c r="A74" s="4" t="s">
        <v>1581</v>
      </c>
      <c r="B74" s="4" t="s">
        <v>1582</v>
      </c>
      <c r="C74" s="2">
        <f t="shared" si="0"/>
        <v>478.2928</v>
      </c>
      <c r="D74" s="2" t="s">
        <v>279</v>
      </c>
      <c r="E74" s="2" t="s">
        <v>1417</v>
      </c>
      <c r="F74" s="2" t="s">
        <v>280</v>
      </c>
      <c r="G74" s="2">
        <v>477.28550000000001</v>
      </c>
      <c r="H74" s="2" t="s">
        <v>2492</v>
      </c>
    </row>
    <row r="75" spans="1:8" ht="16.5" x14ac:dyDescent="0.45">
      <c r="A75" s="4" t="s">
        <v>1581</v>
      </c>
      <c r="B75" s="4" t="s">
        <v>1582</v>
      </c>
      <c r="C75" s="2">
        <f t="shared" si="0"/>
        <v>476.27719999999999</v>
      </c>
      <c r="D75" s="2" t="s">
        <v>1988</v>
      </c>
      <c r="E75" s="2" t="s">
        <v>1418</v>
      </c>
      <c r="F75" s="2" t="s">
        <v>281</v>
      </c>
      <c r="G75" s="2">
        <v>475.26990000000001</v>
      </c>
      <c r="H75" s="2" t="s">
        <v>2492</v>
      </c>
    </row>
    <row r="76" spans="1:8" ht="16.5" x14ac:dyDescent="0.45">
      <c r="A76" s="4" t="s">
        <v>1581</v>
      </c>
      <c r="B76" s="4" t="s">
        <v>1582</v>
      </c>
      <c r="C76" s="2">
        <f t="shared" si="0"/>
        <v>474.26150000000001</v>
      </c>
      <c r="D76" s="2" t="s">
        <v>1989</v>
      </c>
      <c r="E76" s="2" t="s">
        <v>1419</v>
      </c>
      <c r="F76" s="2" t="s">
        <v>282</v>
      </c>
      <c r="G76" s="2">
        <v>473.25420000000003</v>
      </c>
      <c r="H76" s="2" t="s">
        <v>2492</v>
      </c>
    </row>
    <row r="77" spans="1:8" ht="16.5" x14ac:dyDescent="0.45">
      <c r="A77" s="4" t="s">
        <v>1581</v>
      </c>
      <c r="B77" s="4" t="s">
        <v>1582</v>
      </c>
      <c r="C77" s="2">
        <f t="shared" si="0"/>
        <v>496.33979999999997</v>
      </c>
      <c r="D77" s="2" t="s">
        <v>1990</v>
      </c>
      <c r="E77" s="2" t="s">
        <v>1420</v>
      </c>
      <c r="F77" s="2" t="s">
        <v>10</v>
      </c>
      <c r="G77" s="2">
        <v>495.33249999999998</v>
      </c>
      <c r="H77" s="2" t="s">
        <v>2492</v>
      </c>
    </row>
    <row r="78" spans="1:8" ht="16.5" x14ac:dyDescent="0.45">
      <c r="A78" s="4" t="s">
        <v>1581</v>
      </c>
      <c r="B78" s="4" t="s">
        <v>1582</v>
      </c>
      <c r="C78" s="2">
        <f t="shared" si="0"/>
        <v>494.32409999999999</v>
      </c>
      <c r="D78" s="2" t="s">
        <v>1991</v>
      </c>
      <c r="E78" s="2" t="s">
        <v>1421</v>
      </c>
      <c r="F78" s="2" t="s">
        <v>11</v>
      </c>
      <c r="G78" s="2">
        <v>493.3168</v>
      </c>
      <c r="H78" s="2" t="s">
        <v>2492</v>
      </c>
    </row>
    <row r="79" spans="1:8" ht="16.5" x14ac:dyDescent="0.45">
      <c r="A79" s="4" t="s">
        <v>1581</v>
      </c>
      <c r="B79" s="4" t="s">
        <v>1582</v>
      </c>
      <c r="C79" s="2">
        <f t="shared" si="0"/>
        <v>510.35539999999997</v>
      </c>
      <c r="D79" s="2" t="s">
        <v>283</v>
      </c>
      <c r="E79" s="2" t="s">
        <v>1433</v>
      </c>
      <c r="F79" s="2" t="s">
        <v>12</v>
      </c>
      <c r="G79" s="2">
        <v>509.34809999999999</v>
      </c>
      <c r="H79" s="2" t="s">
        <v>2492</v>
      </c>
    </row>
    <row r="80" spans="1:8" ht="16.5" x14ac:dyDescent="0.45">
      <c r="A80" s="4" t="s">
        <v>1581</v>
      </c>
      <c r="B80" s="4" t="s">
        <v>1582</v>
      </c>
      <c r="C80" s="2">
        <f t="shared" si="0"/>
        <v>508.33979999999997</v>
      </c>
      <c r="D80" s="2" t="s">
        <v>284</v>
      </c>
      <c r="E80" s="2" t="s">
        <v>1434</v>
      </c>
      <c r="F80" s="2" t="s">
        <v>13</v>
      </c>
      <c r="G80" s="2">
        <v>507.33249999999998</v>
      </c>
      <c r="H80" s="2" t="s">
        <v>2492</v>
      </c>
    </row>
    <row r="81" spans="1:8" ht="16.5" x14ac:dyDescent="0.45">
      <c r="A81" s="4" t="s">
        <v>1581</v>
      </c>
      <c r="B81" s="4" t="s">
        <v>1582</v>
      </c>
      <c r="C81" s="2">
        <f t="shared" si="0"/>
        <v>506.32409999999999</v>
      </c>
      <c r="D81" s="2" t="s">
        <v>285</v>
      </c>
      <c r="E81" s="2" t="s">
        <v>1435</v>
      </c>
      <c r="F81" s="2" t="s">
        <v>14</v>
      </c>
      <c r="G81" s="2">
        <v>505.3168</v>
      </c>
      <c r="H81" s="2" t="s">
        <v>2492</v>
      </c>
    </row>
    <row r="82" spans="1:8" ht="16.5" x14ac:dyDescent="0.45">
      <c r="A82" s="4" t="s">
        <v>1581</v>
      </c>
      <c r="B82" s="4" t="s">
        <v>1582</v>
      </c>
      <c r="C82" s="2">
        <f t="shared" ref="C82:C145" si="4">G82+1.0073</f>
        <v>504.30849999999998</v>
      </c>
      <c r="D82" s="2" t="s">
        <v>286</v>
      </c>
      <c r="E82" s="2" t="s">
        <v>1436</v>
      </c>
      <c r="F82" s="2" t="s">
        <v>287</v>
      </c>
      <c r="G82" s="2">
        <v>503.30119999999999</v>
      </c>
      <c r="H82" s="2" t="s">
        <v>2492</v>
      </c>
    </row>
    <row r="83" spans="1:8" ht="16.5" x14ac:dyDescent="0.45">
      <c r="A83" s="4" t="s">
        <v>1581</v>
      </c>
      <c r="B83" s="4" t="s">
        <v>1582</v>
      </c>
      <c r="C83" s="2">
        <f t="shared" si="4"/>
        <v>502.2928</v>
      </c>
      <c r="D83" s="2" t="s">
        <v>1992</v>
      </c>
      <c r="E83" s="2" t="s">
        <v>1437</v>
      </c>
      <c r="F83" s="2" t="s">
        <v>288</v>
      </c>
      <c r="G83" s="2">
        <v>501.28550000000001</v>
      </c>
      <c r="H83" s="2" t="s">
        <v>2492</v>
      </c>
    </row>
    <row r="84" spans="1:8" ht="16.5" x14ac:dyDescent="0.45">
      <c r="A84" s="4" t="s">
        <v>1581</v>
      </c>
      <c r="B84" s="4" t="s">
        <v>1582</v>
      </c>
      <c r="C84" s="2">
        <f t="shared" si="4"/>
        <v>500.27719999999999</v>
      </c>
      <c r="D84" s="2" t="s">
        <v>1993</v>
      </c>
      <c r="E84" s="2" t="s">
        <v>1438</v>
      </c>
      <c r="F84" s="2" t="s">
        <v>289</v>
      </c>
      <c r="G84" s="2">
        <v>499.26990000000001</v>
      </c>
      <c r="H84" s="2" t="s">
        <v>2492</v>
      </c>
    </row>
    <row r="85" spans="1:8" ht="16.5" x14ac:dyDescent="0.45">
      <c r="A85" s="4" t="s">
        <v>1581</v>
      </c>
      <c r="B85" s="4" t="s">
        <v>1582</v>
      </c>
      <c r="C85" s="2">
        <f t="shared" si="4"/>
        <v>524.37109999999996</v>
      </c>
      <c r="D85" s="2" t="s">
        <v>1994</v>
      </c>
      <c r="E85" s="2" t="s">
        <v>1423</v>
      </c>
      <c r="F85" s="2" t="s">
        <v>15</v>
      </c>
      <c r="G85" s="2">
        <v>523.36379999999997</v>
      </c>
      <c r="H85" s="2" t="s">
        <v>2492</v>
      </c>
    </row>
    <row r="86" spans="1:8" ht="16.5" x14ac:dyDescent="0.45">
      <c r="A86" s="4" t="s">
        <v>1581</v>
      </c>
      <c r="B86" s="4" t="s">
        <v>1582</v>
      </c>
      <c r="C86" s="2">
        <f t="shared" si="4"/>
        <v>538.38670000000002</v>
      </c>
      <c r="D86" s="2" t="s">
        <v>1995</v>
      </c>
      <c r="E86" s="2" t="s">
        <v>1425</v>
      </c>
      <c r="F86" s="2" t="s">
        <v>21</v>
      </c>
      <c r="G86" s="2">
        <v>537.37940000000003</v>
      </c>
      <c r="H86" s="2" t="s">
        <v>2492</v>
      </c>
    </row>
    <row r="87" spans="1:8" ht="16.5" x14ac:dyDescent="0.45">
      <c r="A87" s="4" t="s">
        <v>1581</v>
      </c>
      <c r="B87" s="4" t="s">
        <v>1582</v>
      </c>
      <c r="C87" s="2">
        <f t="shared" si="4"/>
        <v>536.37109999999996</v>
      </c>
      <c r="D87" s="2" t="s">
        <v>1996</v>
      </c>
      <c r="E87" s="2" t="s">
        <v>1426</v>
      </c>
      <c r="F87" s="2" t="s">
        <v>22</v>
      </c>
      <c r="G87" s="2">
        <v>535.36379999999997</v>
      </c>
      <c r="H87" s="2" t="s">
        <v>2492</v>
      </c>
    </row>
    <row r="88" spans="1:8" ht="16.5" x14ac:dyDescent="0.45">
      <c r="A88" s="4" t="s">
        <v>1581</v>
      </c>
      <c r="B88" s="4" t="s">
        <v>1582</v>
      </c>
      <c r="C88" s="2">
        <f t="shared" si="4"/>
        <v>534.35540000000003</v>
      </c>
      <c r="D88" s="2" t="s">
        <v>290</v>
      </c>
      <c r="E88" s="2" t="s">
        <v>1427</v>
      </c>
      <c r="F88" s="2" t="s">
        <v>291</v>
      </c>
      <c r="G88" s="2">
        <v>533.34810000000004</v>
      </c>
      <c r="H88" s="2" t="s">
        <v>2492</v>
      </c>
    </row>
    <row r="89" spans="1:8" ht="16.5" x14ac:dyDescent="0.45">
      <c r="A89" s="4" t="s">
        <v>1581</v>
      </c>
      <c r="B89" s="4" t="s">
        <v>1582</v>
      </c>
      <c r="C89" s="2">
        <f t="shared" si="4"/>
        <v>530.32409999999993</v>
      </c>
      <c r="D89" s="2" t="s">
        <v>1997</v>
      </c>
      <c r="E89" s="2" t="s">
        <v>1428</v>
      </c>
      <c r="F89" s="2" t="s">
        <v>292</v>
      </c>
      <c r="G89" s="2">
        <v>529.31679999999994</v>
      </c>
      <c r="H89" s="2" t="s">
        <v>2492</v>
      </c>
    </row>
    <row r="90" spans="1:8" ht="16.5" x14ac:dyDescent="0.45">
      <c r="A90" s="4" t="s">
        <v>1581</v>
      </c>
      <c r="B90" s="4" t="s">
        <v>1582</v>
      </c>
      <c r="C90" s="2">
        <f t="shared" si="4"/>
        <v>526.29279999999994</v>
      </c>
      <c r="D90" s="2" t="s">
        <v>1998</v>
      </c>
      <c r="E90" s="2" t="s">
        <v>1429</v>
      </c>
      <c r="F90" s="2" t="s">
        <v>293</v>
      </c>
      <c r="G90" s="2">
        <v>525.28549999999996</v>
      </c>
      <c r="H90" s="2" t="s">
        <v>2492</v>
      </c>
    </row>
    <row r="91" spans="1:8" ht="16.5" x14ac:dyDescent="0.45">
      <c r="A91" s="4" t="s">
        <v>1581</v>
      </c>
      <c r="B91" s="4" t="s">
        <v>1583</v>
      </c>
      <c r="C91" s="2">
        <f t="shared" si="4"/>
        <v>440.31360000000001</v>
      </c>
      <c r="D91" s="2" t="s">
        <v>1999</v>
      </c>
      <c r="E91" s="2" t="s">
        <v>1410</v>
      </c>
      <c r="F91" s="2" t="s">
        <v>294</v>
      </c>
      <c r="G91" s="2">
        <v>439.30630000000002</v>
      </c>
      <c r="H91" s="2" t="s">
        <v>2492</v>
      </c>
    </row>
    <row r="92" spans="1:8" ht="16.5" x14ac:dyDescent="0.45">
      <c r="A92" s="4" t="s">
        <v>1581</v>
      </c>
      <c r="B92" s="4" t="s">
        <v>1583</v>
      </c>
      <c r="C92" s="2">
        <f t="shared" si="4"/>
        <v>468.3449</v>
      </c>
      <c r="D92" s="2" t="s">
        <v>2000</v>
      </c>
      <c r="E92" s="2" t="s">
        <v>1415</v>
      </c>
      <c r="F92" s="2" t="s">
        <v>37</v>
      </c>
      <c r="G92" s="2">
        <v>467.33760000000001</v>
      </c>
      <c r="H92" s="2" t="s">
        <v>2492</v>
      </c>
    </row>
    <row r="93" spans="1:8" ht="16.5" x14ac:dyDescent="0.45">
      <c r="A93" s="4" t="s">
        <v>1581</v>
      </c>
      <c r="B93" s="4" t="s">
        <v>1583</v>
      </c>
      <c r="C93" s="2">
        <f t="shared" si="4"/>
        <v>466.32920000000001</v>
      </c>
      <c r="D93" s="2" t="s">
        <v>1871</v>
      </c>
      <c r="E93" s="2" t="s">
        <v>1416</v>
      </c>
      <c r="F93" s="2" t="s">
        <v>45</v>
      </c>
      <c r="G93" s="2">
        <v>465.32190000000003</v>
      </c>
      <c r="H93" s="2" t="s">
        <v>2492</v>
      </c>
    </row>
    <row r="94" spans="1:8" ht="16.5" x14ac:dyDescent="0.45">
      <c r="A94" s="4" t="s">
        <v>1870</v>
      </c>
      <c r="B94" s="4" t="s">
        <v>1584</v>
      </c>
      <c r="C94" s="2">
        <v>466.32920000000001</v>
      </c>
      <c r="D94" s="2" t="s">
        <v>1869</v>
      </c>
      <c r="E94" s="2" t="s">
        <v>1415</v>
      </c>
      <c r="F94" s="2" t="s">
        <v>45</v>
      </c>
      <c r="G94" s="2">
        <v>465.32190000000003</v>
      </c>
      <c r="H94" s="2" t="s">
        <v>2492</v>
      </c>
    </row>
    <row r="95" spans="1:8" ht="16.5" x14ac:dyDescent="0.45">
      <c r="A95" s="4" t="s">
        <v>1581</v>
      </c>
      <c r="B95" s="4" t="s">
        <v>1583</v>
      </c>
      <c r="C95" s="2">
        <f t="shared" si="4"/>
        <v>496.37619999999998</v>
      </c>
      <c r="D95" s="2" t="s">
        <v>2001</v>
      </c>
      <c r="E95" s="2" t="s">
        <v>1433</v>
      </c>
      <c r="F95" s="2" t="s">
        <v>40</v>
      </c>
      <c r="G95" s="2">
        <v>495.3689</v>
      </c>
      <c r="H95" s="2" t="s">
        <v>2492</v>
      </c>
    </row>
    <row r="96" spans="1:8" ht="16.5" x14ac:dyDescent="0.45">
      <c r="A96" s="4" t="s">
        <v>1581</v>
      </c>
      <c r="B96" s="4" t="s">
        <v>1584</v>
      </c>
      <c r="C96" s="2">
        <f t="shared" si="4"/>
        <v>438.29789999999997</v>
      </c>
      <c r="D96" s="2" t="s">
        <v>2002</v>
      </c>
      <c r="E96" s="2" t="s">
        <v>1410</v>
      </c>
      <c r="F96" s="2" t="s">
        <v>295</v>
      </c>
      <c r="G96" s="2">
        <v>437.29059999999998</v>
      </c>
      <c r="H96" s="2" t="s">
        <v>2492</v>
      </c>
    </row>
    <row r="97" spans="1:8" ht="16.5" x14ac:dyDescent="0.45">
      <c r="A97" s="4" t="s">
        <v>1581</v>
      </c>
      <c r="B97" s="4" t="s">
        <v>1584</v>
      </c>
      <c r="C97" s="2">
        <f t="shared" si="4"/>
        <v>478.32920000000001</v>
      </c>
      <c r="D97" s="2" t="s">
        <v>2003</v>
      </c>
      <c r="E97" s="2" t="s">
        <v>1421</v>
      </c>
      <c r="F97" s="2" t="s">
        <v>296</v>
      </c>
      <c r="G97" s="2">
        <v>477.32190000000003</v>
      </c>
      <c r="H97" s="2" t="s">
        <v>2492</v>
      </c>
    </row>
    <row r="98" spans="1:8" ht="16.5" x14ac:dyDescent="0.45">
      <c r="A98" s="4" t="s">
        <v>1581</v>
      </c>
      <c r="B98" s="4" t="s">
        <v>1584</v>
      </c>
      <c r="C98" s="2">
        <f t="shared" si="4"/>
        <v>494.3605</v>
      </c>
      <c r="D98" s="2" t="s">
        <v>2004</v>
      </c>
      <c r="E98" s="2" t="s">
        <v>1433</v>
      </c>
      <c r="F98" s="2" t="s">
        <v>46</v>
      </c>
      <c r="G98" s="2">
        <v>493.35320000000002</v>
      </c>
      <c r="H98" s="2" t="s">
        <v>2492</v>
      </c>
    </row>
    <row r="99" spans="1:8" ht="16.5" x14ac:dyDescent="0.45">
      <c r="A99" s="4" t="s">
        <v>1577</v>
      </c>
      <c r="B99" s="4" t="s">
        <v>1577</v>
      </c>
      <c r="C99" s="2">
        <f t="shared" si="4"/>
        <v>566.38170000000002</v>
      </c>
      <c r="D99" s="2" t="s">
        <v>50</v>
      </c>
      <c r="E99" s="2" t="s">
        <v>1433</v>
      </c>
      <c r="F99" s="2" t="s">
        <v>52</v>
      </c>
      <c r="G99" s="2">
        <v>565.37440000000004</v>
      </c>
      <c r="H99" s="2" t="s">
        <v>2492</v>
      </c>
    </row>
    <row r="100" spans="1:8" ht="16.5" x14ac:dyDescent="0.45">
      <c r="A100" s="4" t="s">
        <v>1577</v>
      </c>
      <c r="B100" s="4" t="s">
        <v>1577</v>
      </c>
      <c r="C100" s="2">
        <f t="shared" si="4"/>
        <v>564.36599999999999</v>
      </c>
      <c r="D100" s="2" t="s">
        <v>53</v>
      </c>
      <c r="E100" s="2" t="s">
        <v>1434</v>
      </c>
      <c r="F100" s="2" t="s">
        <v>54</v>
      </c>
      <c r="G100" s="2">
        <f>G99-2.0157</f>
        <v>563.3587</v>
      </c>
      <c r="H100" s="2" t="s">
        <v>2492</v>
      </c>
    </row>
    <row r="101" spans="1:8" ht="16.5" x14ac:dyDescent="0.45">
      <c r="A101" s="4" t="s">
        <v>1577</v>
      </c>
      <c r="B101" s="4" t="s">
        <v>1577</v>
      </c>
      <c r="C101" s="2">
        <f t="shared" si="4"/>
        <v>562.35029999999995</v>
      </c>
      <c r="D101" s="2" t="s">
        <v>55</v>
      </c>
      <c r="E101" s="2" t="s">
        <v>1435</v>
      </c>
      <c r="F101" s="2" t="s">
        <v>56</v>
      </c>
      <c r="G101" s="2">
        <f t="shared" ref="G101:G104" si="5">G100-2.0157</f>
        <v>561.34299999999996</v>
      </c>
      <c r="H101" s="2" t="s">
        <v>2492</v>
      </c>
    </row>
    <row r="102" spans="1:8" ht="16.5" x14ac:dyDescent="0.45">
      <c r="A102" s="4" t="s">
        <v>1577</v>
      </c>
      <c r="B102" s="4" t="s">
        <v>1577</v>
      </c>
      <c r="C102" s="2">
        <f t="shared" si="4"/>
        <v>560.33459999999991</v>
      </c>
      <c r="D102" s="2" t="s">
        <v>57</v>
      </c>
      <c r="E102" s="2" t="s">
        <v>1436</v>
      </c>
      <c r="F102" s="2" t="s">
        <v>58</v>
      </c>
      <c r="G102" s="2">
        <f t="shared" si="5"/>
        <v>559.32729999999992</v>
      </c>
      <c r="H102" s="2" t="s">
        <v>2492</v>
      </c>
    </row>
    <row r="103" spans="1:8" ht="16.5" x14ac:dyDescent="0.45">
      <c r="A103" s="4" t="s">
        <v>1577</v>
      </c>
      <c r="B103" s="4" t="s">
        <v>1577</v>
      </c>
      <c r="C103" s="2">
        <f t="shared" si="4"/>
        <v>558.31889999999987</v>
      </c>
      <c r="D103" s="2" t="s">
        <v>2005</v>
      </c>
      <c r="E103" s="2" t="s">
        <v>1437</v>
      </c>
      <c r="F103" s="2" t="s">
        <v>59</v>
      </c>
      <c r="G103" s="2">
        <f t="shared" si="5"/>
        <v>557.31159999999988</v>
      </c>
      <c r="H103" s="2" t="s">
        <v>2492</v>
      </c>
    </row>
    <row r="104" spans="1:8" ht="16.5" x14ac:dyDescent="0.45">
      <c r="A104" s="4" t="s">
        <v>1577</v>
      </c>
      <c r="B104" s="4" t="s">
        <v>1577</v>
      </c>
      <c r="C104" s="2">
        <f t="shared" si="4"/>
        <v>556.30319999999983</v>
      </c>
      <c r="D104" s="2" t="s">
        <v>2006</v>
      </c>
      <c r="E104" s="2" t="s">
        <v>1438</v>
      </c>
      <c r="F104" s="2" t="s">
        <v>60</v>
      </c>
      <c r="G104" s="2">
        <f t="shared" si="5"/>
        <v>555.29589999999985</v>
      </c>
      <c r="H104" s="2" t="s">
        <v>2492</v>
      </c>
    </row>
    <row r="105" spans="1:8" ht="16.5" x14ac:dyDescent="0.45">
      <c r="A105" s="4" t="s">
        <v>1577</v>
      </c>
      <c r="B105" s="4" t="s">
        <v>1577</v>
      </c>
      <c r="C105" s="2">
        <f t="shared" si="4"/>
        <v>594.41300000000001</v>
      </c>
      <c r="D105" s="2" t="s">
        <v>2007</v>
      </c>
      <c r="E105" s="2" t="s">
        <v>1425</v>
      </c>
      <c r="F105" s="2" t="s">
        <v>61</v>
      </c>
      <c r="G105" s="2">
        <v>593.40570000000002</v>
      </c>
      <c r="H105" s="2" t="s">
        <v>2492</v>
      </c>
    </row>
    <row r="106" spans="1:8" ht="16.5" x14ac:dyDescent="0.45">
      <c r="A106" s="4" t="s">
        <v>1577</v>
      </c>
      <c r="B106" s="4" t="s">
        <v>1577</v>
      </c>
      <c r="C106" s="2">
        <f t="shared" si="4"/>
        <v>622.4443</v>
      </c>
      <c r="D106" s="2" t="s">
        <v>2008</v>
      </c>
      <c r="E106" s="2" t="s">
        <v>1430</v>
      </c>
      <c r="F106" s="2" t="s">
        <v>62</v>
      </c>
      <c r="G106" s="2">
        <v>621.43700000000001</v>
      </c>
      <c r="H106" s="2" t="s">
        <v>2492</v>
      </c>
    </row>
    <row r="107" spans="1:8" ht="16.5" x14ac:dyDescent="0.45">
      <c r="A107" s="4" t="s">
        <v>1577</v>
      </c>
      <c r="B107" s="4" t="s">
        <v>1577</v>
      </c>
      <c r="C107" s="2">
        <f t="shared" si="4"/>
        <v>636.45989999999995</v>
      </c>
      <c r="D107" s="2" t="s">
        <v>2009</v>
      </c>
      <c r="E107" s="2" t="s">
        <v>1439</v>
      </c>
      <c r="F107" s="2" t="s">
        <v>63</v>
      </c>
      <c r="G107" s="2">
        <v>635.45259999999996</v>
      </c>
      <c r="H107" s="2" t="s">
        <v>2492</v>
      </c>
    </row>
    <row r="108" spans="1:8" ht="16.5" x14ac:dyDescent="0.45">
      <c r="A108" s="4" t="s">
        <v>1577</v>
      </c>
      <c r="B108" s="4" t="s">
        <v>1577</v>
      </c>
      <c r="C108" s="2">
        <f t="shared" si="4"/>
        <v>650.47559999999999</v>
      </c>
      <c r="D108" s="2" t="s">
        <v>2010</v>
      </c>
      <c r="E108" s="2" t="s">
        <v>1440</v>
      </c>
      <c r="F108" s="2" t="s">
        <v>64</v>
      </c>
      <c r="G108" s="2">
        <v>649.4683</v>
      </c>
      <c r="H108" s="2" t="s">
        <v>2492</v>
      </c>
    </row>
    <row r="109" spans="1:8" ht="16.5" x14ac:dyDescent="0.45">
      <c r="A109" s="4" t="s">
        <v>1577</v>
      </c>
      <c r="B109" s="4" t="s">
        <v>1577</v>
      </c>
      <c r="C109" s="2">
        <f t="shared" si="4"/>
        <v>648.45989999999995</v>
      </c>
      <c r="D109" s="2" t="s">
        <v>2011</v>
      </c>
      <c r="E109" s="2" t="s">
        <v>1441</v>
      </c>
      <c r="F109" s="2" t="s">
        <v>65</v>
      </c>
      <c r="G109" s="2">
        <v>647.45259999999996</v>
      </c>
      <c r="H109" s="2" t="s">
        <v>2492</v>
      </c>
    </row>
    <row r="110" spans="1:8" ht="16.5" x14ac:dyDescent="0.45">
      <c r="A110" s="4" t="s">
        <v>1577</v>
      </c>
      <c r="B110" s="4" t="s">
        <v>1577</v>
      </c>
      <c r="C110" s="2">
        <f t="shared" si="4"/>
        <v>664.49119999999994</v>
      </c>
      <c r="D110" s="2" t="s">
        <v>2012</v>
      </c>
      <c r="E110" s="2" t="s">
        <v>1442</v>
      </c>
      <c r="F110" s="2" t="s">
        <v>66</v>
      </c>
      <c r="G110" s="2">
        <v>663.48389999999995</v>
      </c>
      <c r="H110" s="2" t="s">
        <v>2492</v>
      </c>
    </row>
    <row r="111" spans="1:8" ht="16.5" x14ac:dyDescent="0.45">
      <c r="A111" s="4" t="s">
        <v>1577</v>
      </c>
      <c r="B111" s="4" t="s">
        <v>1577</v>
      </c>
      <c r="C111" s="2">
        <f t="shared" si="4"/>
        <v>662.47559999999999</v>
      </c>
      <c r="D111" s="2" t="s">
        <v>2013</v>
      </c>
      <c r="E111" s="2" t="s">
        <v>1443</v>
      </c>
      <c r="F111" s="2" t="s">
        <v>67</v>
      </c>
      <c r="G111" s="2">
        <v>661.4683</v>
      </c>
      <c r="H111" s="2" t="s">
        <v>2492</v>
      </c>
    </row>
    <row r="112" spans="1:8" ht="16.5" x14ac:dyDescent="0.45">
      <c r="A112" s="4" t="s">
        <v>1577</v>
      </c>
      <c r="B112" s="4" t="s">
        <v>1577</v>
      </c>
      <c r="C112" s="2">
        <f t="shared" si="4"/>
        <v>678.50689999999997</v>
      </c>
      <c r="D112" s="2" t="s">
        <v>2014</v>
      </c>
      <c r="E112" s="2" t="s">
        <v>1444</v>
      </c>
      <c r="F112" s="2" t="s">
        <v>68</v>
      </c>
      <c r="G112" s="2">
        <v>677.49959999999999</v>
      </c>
      <c r="H112" s="2" t="s">
        <v>2492</v>
      </c>
    </row>
    <row r="113" spans="1:8" ht="16.5" x14ac:dyDescent="0.45">
      <c r="A113" s="4" t="s">
        <v>1577</v>
      </c>
      <c r="B113" s="4" t="s">
        <v>1577</v>
      </c>
      <c r="C113" s="2">
        <f t="shared" si="4"/>
        <v>676.49119999999994</v>
      </c>
      <c r="D113" s="2" t="s">
        <v>2015</v>
      </c>
      <c r="E113" s="2" t="s">
        <v>1445</v>
      </c>
      <c r="F113" s="2" t="s">
        <v>69</v>
      </c>
      <c r="G113" s="2">
        <v>675.48389999999995</v>
      </c>
      <c r="H113" s="2" t="s">
        <v>2492</v>
      </c>
    </row>
    <row r="114" spans="1:8" ht="16.5" x14ac:dyDescent="0.45">
      <c r="A114" s="4" t="s">
        <v>1577</v>
      </c>
      <c r="B114" s="4" t="s">
        <v>1577</v>
      </c>
      <c r="C114" s="2">
        <f t="shared" si="4"/>
        <v>674.47559999999999</v>
      </c>
      <c r="D114" s="2" t="s">
        <v>2016</v>
      </c>
      <c r="E114" s="2" t="s">
        <v>1446</v>
      </c>
      <c r="F114" s="2" t="s">
        <v>70</v>
      </c>
      <c r="G114" s="2">
        <v>673.4683</v>
      </c>
      <c r="H114" s="2" t="s">
        <v>2492</v>
      </c>
    </row>
    <row r="115" spans="1:8" ht="16.5" x14ac:dyDescent="0.45">
      <c r="A115" s="4" t="s">
        <v>1577</v>
      </c>
      <c r="B115" s="4" t="s">
        <v>1577</v>
      </c>
      <c r="C115" s="2">
        <f t="shared" si="4"/>
        <v>692.52250000000004</v>
      </c>
      <c r="D115" s="2" t="s">
        <v>2017</v>
      </c>
      <c r="E115" s="2" t="s">
        <v>1447</v>
      </c>
      <c r="F115" s="2" t="s">
        <v>71</v>
      </c>
      <c r="G115" s="2">
        <v>691.51520000000005</v>
      </c>
      <c r="H115" s="2" t="s">
        <v>2492</v>
      </c>
    </row>
    <row r="116" spans="1:8" ht="16.5" x14ac:dyDescent="0.45">
      <c r="A116" s="4" t="s">
        <v>1577</v>
      </c>
      <c r="B116" s="4" t="s">
        <v>1577</v>
      </c>
      <c r="C116" s="2">
        <f t="shared" si="4"/>
        <v>690.50689999999997</v>
      </c>
      <c r="D116" s="2" t="s">
        <v>2018</v>
      </c>
      <c r="E116" s="2" t="s">
        <v>1448</v>
      </c>
      <c r="F116" s="2" t="s">
        <v>72</v>
      </c>
      <c r="G116" s="2">
        <v>689.49959999999999</v>
      </c>
      <c r="H116" s="2" t="s">
        <v>2492</v>
      </c>
    </row>
    <row r="117" spans="1:8" ht="16.5" x14ac:dyDescent="0.45">
      <c r="A117" s="4" t="s">
        <v>1577</v>
      </c>
      <c r="B117" s="4" t="s">
        <v>1577</v>
      </c>
      <c r="C117" s="2">
        <f t="shared" si="4"/>
        <v>688.49119999999994</v>
      </c>
      <c r="D117" s="2" t="s">
        <v>2019</v>
      </c>
      <c r="E117" s="2" t="s">
        <v>1449</v>
      </c>
      <c r="F117" s="2" t="s">
        <v>73</v>
      </c>
      <c r="G117" s="2">
        <v>687.48389999999995</v>
      </c>
      <c r="H117" s="2" t="s">
        <v>2492</v>
      </c>
    </row>
    <row r="118" spans="1:8" ht="16.5" x14ac:dyDescent="0.45">
      <c r="A118" s="4" t="s">
        <v>1577</v>
      </c>
      <c r="B118" s="4" t="s">
        <v>1577</v>
      </c>
      <c r="C118" s="2">
        <f t="shared" si="4"/>
        <v>706.53819999999996</v>
      </c>
      <c r="D118" s="2" t="s">
        <v>2020</v>
      </c>
      <c r="E118" s="2" t="s">
        <v>1450</v>
      </c>
      <c r="F118" s="2" t="s">
        <v>74</v>
      </c>
      <c r="G118" s="2">
        <v>705.53089999999997</v>
      </c>
      <c r="H118" s="2" t="s">
        <v>2492</v>
      </c>
    </row>
    <row r="119" spans="1:8" ht="16.5" x14ac:dyDescent="0.45">
      <c r="A119" s="4" t="s">
        <v>1577</v>
      </c>
      <c r="B119" s="4" t="s">
        <v>1577</v>
      </c>
      <c r="C119" s="2">
        <f t="shared" si="4"/>
        <v>704.52250000000004</v>
      </c>
      <c r="D119" s="2" t="s">
        <v>2021</v>
      </c>
      <c r="E119" s="2" t="s">
        <v>1451</v>
      </c>
      <c r="F119" s="2" t="s">
        <v>75</v>
      </c>
      <c r="G119" s="2">
        <v>703.51520000000005</v>
      </c>
      <c r="H119" s="2" t="s">
        <v>2492</v>
      </c>
    </row>
    <row r="120" spans="1:8" ht="16.5" x14ac:dyDescent="0.45">
      <c r="A120" s="4" t="s">
        <v>1577</v>
      </c>
      <c r="B120" s="4" t="s">
        <v>1577</v>
      </c>
      <c r="C120" s="2">
        <f t="shared" si="4"/>
        <v>702.50689999999997</v>
      </c>
      <c r="D120" s="2" t="s">
        <v>2022</v>
      </c>
      <c r="E120" s="2" t="s">
        <v>1452</v>
      </c>
      <c r="F120" s="2" t="s">
        <v>76</v>
      </c>
      <c r="G120" s="2">
        <v>701.49959999999999</v>
      </c>
      <c r="H120" s="2" t="s">
        <v>2492</v>
      </c>
    </row>
    <row r="121" spans="1:8" ht="16.5" x14ac:dyDescent="0.45">
      <c r="A121" s="4" t="s">
        <v>1577</v>
      </c>
      <c r="B121" s="4" t="s">
        <v>1577</v>
      </c>
      <c r="C121" s="2">
        <f t="shared" si="4"/>
        <v>700.49119999999994</v>
      </c>
      <c r="D121" s="2" t="s">
        <v>2023</v>
      </c>
      <c r="E121" s="2" t="s">
        <v>1453</v>
      </c>
      <c r="F121" s="2" t="s">
        <v>77</v>
      </c>
      <c r="G121" s="2">
        <v>699.48389999999995</v>
      </c>
      <c r="H121" s="2" t="s">
        <v>2492</v>
      </c>
    </row>
    <row r="122" spans="1:8" ht="16.5" x14ac:dyDescent="0.45">
      <c r="A122" s="4" t="s">
        <v>1577</v>
      </c>
      <c r="B122" s="4" t="s">
        <v>1577</v>
      </c>
      <c r="C122" s="2">
        <f t="shared" si="4"/>
        <v>698.47559999999999</v>
      </c>
      <c r="D122" s="2" t="s">
        <v>2024</v>
      </c>
      <c r="E122" s="2" t="s">
        <v>1454</v>
      </c>
      <c r="F122" s="2" t="s">
        <v>78</v>
      </c>
      <c r="G122" s="2">
        <v>697.4683</v>
      </c>
      <c r="H122" s="2" t="s">
        <v>2492</v>
      </c>
    </row>
    <row r="123" spans="1:8" ht="16.5" x14ac:dyDescent="0.45">
      <c r="A123" s="4" t="s">
        <v>1577</v>
      </c>
      <c r="B123" s="4" t="s">
        <v>1577</v>
      </c>
      <c r="C123" s="2">
        <f t="shared" si="4"/>
        <v>720.55380000000002</v>
      </c>
      <c r="D123" s="2" t="s">
        <v>2025</v>
      </c>
      <c r="E123" s="2" t="s">
        <v>1455</v>
      </c>
      <c r="F123" s="2" t="s">
        <v>79</v>
      </c>
      <c r="G123" s="2">
        <v>719.54650000000004</v>
      </c>
      <c r="H123" s="2" t="s">
        <v>2492</v>
      </c>
    </row>
    <row r="124" spans="1:8" ht="16.5" x14ac:dyDescent="0.45">
      <c r="A124" s="4" t="s">
        <v>1577</v>
      </c>
      <c r="B124" s="4" t="s">
        <v>1577</v>
      </c>
      <c r="C124" s="2">
        <f t="shared" si="4"/>
        <v>718.53819999999996</v>
      </c>
      <c r="D124" s="2" t="s">
        <v>2026</v>
      </c>
      <c r="E124" s="2" t="s">
        <v>1456</v>
      </c>
      <c r="F124" s="2" t="s">
        <v>80</v>
      </c>
      <c r="G124" s="2">
        <v>717.53089999999997</v>
      </c>
      <c r="H124" s="2" t="s">
        <v>2492</v>
      </c>
    </row>
    <row r="125" spans="1:8" ht="16.5" x14ac:dyDescent="0.45">
      <c r="A125" s="4" t="s">
        <v>1577</v>
      </c>
      <c r="B125" s="4" t="s">
        <v>1577</v>
      </c>
      <c r="C125" s="2">
        <f t="shared" si="4"/>
        <v>716.52250000000004</v>
      </c>
      <c r="D125" s="2" t="s">
        <v>2027</v>
      </c>
      <c r="E125" s="2" t="s">
        <v>1457</v>
      </c>
      <c r="F125" s="2" t="s">
        <v>81</v>
      </c>
      <c r="G125" s="2">
        <v>715.51520000000005</v>
      </c>
      <c r="H125" s="2" t="s">
        <v>2492</v>
      </c>
    </row>
    <row r="126" spans="1:8" ht="16.5" x14ac:dyDescent="0.45">
      <c r="A126" s="4" t="s">
        <v>1577</v>
      </c>
      <c r="B126" s="4" t="s">
        <v>1577</v>
      </c>
      <c r="C126" s="2">
        <f t="shared" si="4"/>
        <v>714.50689999999997</v>
      </c>
      <c r="D126" s="2" t="s">
        <v>2028</v>
      </c>
      <c r="E126" s="2" t="s">
        <v>1458</v>
      </c>
      <c r="F126" s="2" t="s">
        <v>82</v>
      </c>
      <c r="G126" s="2">
        <v>713.49959999999999</v>
      </c>
      <c r="H126" s="2" t="s">
        <v>2492</v>
      </c>
    </row>
    <row r="127" spans="1:8" ht="16.5" x14ac:dyDescent="0.45">
      <c r="A127" s="4" t="s">
        <v>1577</v>
      </c>
      <c r="B127" s="4" t="s">
        <v>1577</v>
      </c>
      <c r="C127" s="2">
        <f t="shared" si="4"/>
        <v>712.49119999999994</v>
      </c>
      <c r="D127" s="2" t="s">
        <v>2029</v>
      </c>
      <c r="E127" s="2" t="s">
        <v>1459</v>
      </c>
      <c r="F127" s="2" t="s">
        <v>83</v>
      </c>
      <c r="G127" s="2">
        <v>711.48389999999995</v>
      </c>
      <c r="H127" s="2" t="s">
        <v>2492</v>
      </c>
    </row>
    <row r="128" spans="1:8" ht="16.5" x14ac:dyDescent="0.45">
      <c r="A128" s="4" t="s">
        <v>1577</v>
      </c>
      <c r="B128" s="4" t="s">
        <v>1577</v>
      </c>
      <c r="C128" s="2">
        <f t="shared" si="4"/>
        <v>734.56949999999995</v>
      </c>
      <c r="D128" s="2" t="s">
        <v>2030</v>
      </c>
      <c r="E128" s="2" t="s">
        <v>1460</v>
      </c>
      <c r="F128" s="2" t="s">
        <v>84</v>
      </c>
      <c r="G128" s="2">
        <v>733.56219999999996</v>
      </c>
      <c r="H128" s="2" t="s">
        <v>2492</v>
      </c>
    </row>
    <row r="129" spans="1:8" ht="16.5" x14ac:dyDescent="0.45">
      <c r="A129" s="4" t="s">
        <v>1577</v>
      </c>
      <c r="B129" s="4" t="s">
        <v>1577</v>
      </c>
      <c r="C129" s="2">
        <f t="shared" si="4"/>
        <v>732.55380000000002</v>
      </c>
      <c r="D129" s="2" t="s">
        <v>2031</v>
      </c>
      <c r="E129" s="2" t="s">
        <v>1461</v>
      </c>
      <c r="F129" s="2" t="s">
        <v>85</v>
      </c>
      <c r="G129" s="2">
        <v>731.54650000000004</v>
      </c>
      <c r="H129" s="2" t="s">
        <v>2492</v>
      </c>
    </row>
    <row r="130" spans="1:8" ht="16.5" x14ac:dyDescent="0.45">
      <c r="A130" s="4" t="s">
        <v>1577</v>
      </c>
      <c r="B130" s="4" t="s">
        <v>1577</v>
      </c>
      <c r="C130" s="2">
        <f t="shared" si="4"/>
        <v>730.53819999999996</v>
      </c>
      <c r="D130" s="2" t="s">
        <v>2032</v>
      </c>
      <c r="E130" s="2" t="s">
        <v>1462</v>
      </c>
      <c r="F130" s="2" t="s">
        <v>86</v>
      </c>
      <c r="G130" s="2">
        <v>729.53089999999997</v>
      </c>
      <c r="H130" s="2" t="s">
        <v>2492</v>
      </c>
    </row>
    <row r="131" spans="1:8" ht="16.5" x14ac:dyDescent="0.45">
      <c r="A131" s="4" t="s">
        <v>1577</v>
      </c>
      <c r="B131" s="4" t="s">
        <v>1577</v>
      </c>
      <c r="C131" s="2">
        <f t="shared" si="4"/>
        <v>728.52250000000004</v>
      </c>
      <c r="D131" s="2" t="s">
        <v>2033</v>
      </c>
      <c r="E131" s="2" t="s">
        <v>1463</v>
      </c>
      <c r="F131" s="2" t="s">
        <v>87</v>
      </c>
      <c r="G131" s="2">
        <v>727.51520000000005</v>
      </c>
      <c r="H131" s="2" t="s">
        <v>2492</v>
      </c>
    </row>
    <row r="132" spans="1:8" ht="16.5" x14ac:dyDescent="0.45">
      <c r="A132" s="4" t="s">
        <v>1577</v>
      </c>
      <c r="B132" s="4" t="s">
        <v>1577</v>
      </c>
      <c r="C132" s="2">
        <f t="shared" si="4"/>
        <v>726.50689999999997</v>
      </c>
      <c r="D132" s="2" t="s">
        <v>2034</v>
      </c>
      <c r="E132" s="2" t="s">
        <v>1464</v>
      </c>
      <c r="F132" s="2" t="s">
        <v>88</v>
      </c>
      <c r="G132" s="2">
        <v>725.49959999999999</v>
      </c>
      <c r="H132" s="2" t="s">
        <v>2492</v>
      </c>
    </row>
    <row r="133" spans="1:8" ht="16.5" x14ac:dyDescent="0.45">
      <c r="A133" s="4" t="s">
        <v>1577</v>
      </c>
      <c r="B133" s="4" t="s">
        <v>1577</v>
      </c>
      <c r="C133" s="2">
        <f t="shared" si="4"/>
        <v>724.49119999999994</v>
      </c>
      <c r="D133" s="2" t="s">
        <v>2035</v>
      </c>
      <c r="E133" s="2" t="s">
        <v>1465</v>
      </c>
      <c r="F133" s="2" t="s">
        <v>89</v>
      </c>
      <c r="G133" s="2">
        <v>723.48389999999995</v>
      </c>
      <c r="H133" s="2" t="s">
        <v>2492</v>
      </c>
    </row>
    <row r="134" spans="1:8" ht="16.5" x14ac:dyDescent="0.45">
      <c r="A134" s="4" t="s">
        <v>1577</v>
      </c>
      <c r="B134" s="4" t="s">
        <v>1577</v>
      </c>
      <c r="C134" s="2">
        <f t="shared" si="4"/>
        <v>748.58510000000001</v>
      </c>
      <c r="D134" s="2" t="s">
        <v>2036</v>
      </c>
      <c r="E134" s="2" t="s">
        <v>1466</v>
      </c>
      <c r="F134" s="2" t="s">
        <v>90</v>
      </c>
      <c r="G134" s="2">
        <v>747.57780000000002</v>
      </c>
      <c r="H134" s="2" t="s">
        <v>2492</v>
      </c>
    </row>
    <row r="135" spans="1:8" ht="16.5" x14ac:dyDescent="0.45">
      <c r="A135" s="4" t="s">
        <v>1577</v>
      </c>
      <c r="B135" s="4" t="s">
        <v>1577</v>
      </c>
      <c r="C135" s="2">
        <f t="shared" si="4"/>
        <v>746.56949999999995</v>
      </c>
      <c r="D135" s="2" t="s">
        <v>2037</v>
      </c>
      <c r="E135" s="2" t="s">
        <v>1467</v>
      </c>
      <c r="F135" s="2" t="s">
        <v>91</v>
      </c>
      <c r="G135" s="2">
        <v>745.56219999999996</v>
      </c>
      <c r="H135" s="2" t="s">
        <v>2492</v>
      </c>
    </row>
    <row r="136" spans="1:8" ht="16.5" x14ac:dyDescent="0.45">
      <c r="A136" s="4" t="s">
        <v>1577</v>
      </c>
      <c r="B136" s="4" t="s">
        <v>1577</v>
      </c>
      <c r="C136" s="2">
        <f t="shared" si="4"/>
        <v>744.55380000000002</v>
      </c>
      <c r="D136" s="2" t="s">
        <v>2038</v>
      </c>
      <c r="E136" s="2" t="s">
        <v>1468</v>
      </c>
      <c r="F136" s="2" t="s">
        <v>92</v>
      </c>
      <c r="G136" s="2">
        <v>743.54650000000004</v>
      </c>
      <c r="H136" s="2" t="s">
        <v>2492</v>
      </c>
    </row>
    <row r="137" spans="1:8" ht="16.5" x14ac:dyDescent="0.45">
      <c r="A137" s="4" t="s">
        <v>1577</v>
      </c>
      <c r="B137" s="4" t="s">
        <v>1577</v>
      </c>
      <c r="C137" s="2">
        <f t="shared" si="4"/>
        <v>742.53819999999996</v>
      </c>
      <c r="D137" s="2" t="s">
        <v>2039</v>
      </c>
      <c r="E137" s="2" t="s">
        <v>1469</v>
      </c>
      <c r="F137" s="2" t="s">
        <v>93</v>
      </c>
      <c r="G137" s="2">
        <v>741.53089999999997</v>
      </c>
      <c r="H137" s="2" t="s">
        <v>2492</v>
      </c>
    </row>
    <row r="138" spans="1:8" ht="16.5" x14ac:dyDescent="0.45">
      <c r="A138" s="4" t="s">
        <v>1577</v>
      </c>
      <c r="B138" s="4" t="s">
        <v>1577</v>
      </c>
      <c r="C138" s="2">
        <f t="shared" si="4"/>
        <v>740.52250000000004</v>
      </c>
      <c r="D138" s="2" t="s">
        <v>2040</v>
      </c>
      <c r="E138" s="2" t="s">
        <v>1470</v>
      </c>
      <c r="F138" s="2" t="s">
        <v>94</v>
      </c>
      <c r="G138" s="2">
        <v>739.51520000000005</v>
      </c>
      <c r="H138" s="2" t="s">
        <v>2492</v>
      </c>
    </row>
    <row r="139" spans="1:8" ht="16.5" x14ac:dyDescent="0.45">
      <c r="A139" s="4" t="s">
        <v>1577</v>
      </c>
      <c r="B139" s="4" t="s">
        <v>1577</v>
      </c>
      <c r="C139" s="2">
        <f t="shared" si="4"/>
        <v>738.50689999999997</v>
      </c>
      <c r="D139" s="2" t="s">
        <v>2041</v>
      </c>
      <c r="E139" s="2" t="s">
        <v>1471</v>
      </c>
      <c r="F139" s="2" t="s">
        <v>95</v>
      </c>
      <c r="G139" s="2">
        <v>737.49959999999999</v>
      </c>
      <c r="H139" s="2" t="s">
        <v>2492</v>
      </c>
    </row>
    <row r="140" spans="1:8" ht="16.5" x14ac:dyDescent="0.45">
      <c r="A140" s="4" t="s">
        <v>1577</v>
      </c>
      <c r="B140" s="4" t="s">
        <v>1577</v>
      </c>
      <c r="C140" s="2">
        <f t="shared" si="4"/>
        <v>762.60079999999994</v>
      </c>
      <c r="D140" s="2" t="s">
        <v>2042</v>
      </c>
      <c r="E140" s="2" t="s">
        <v>1472</v>
      </c>
      <c r="F140" s="2" t="s">
        <v>96</v>
      </c>
      <c r="G140" s="2">
        <v>761.59349999999995</v>
      </c>
      <c r="H140" s="2" t="s">
        <v>2492</v>
      </c>
    </row>
    <row r="141" spans="1:8" ht="16.5" x14ac:dyDescent="0.45">
      <c r="A141" s="4" t="s">
        <v>1577</v>
      </c>
      <c r="B141" s="4" t="s">
        <v>1577</v>
      </c>
      <c r="C141" s="2">
        <f t="shared" si="4"/>
        <v>760.58510000000001</v>
      </c>
      <c r="D141" s="2" t="s">
        <v>2043</v>
      </c>
      <c r="E141" s="2" t="s">
        <v>1473</v>
      </c>
      <c r="F141" s="2" t="s">
        <v>97</v>
      </c>
      <c r="G141" s="2">
        <v>759.57780000000002</v>
      </c>
      <c r="H141" s="2" t="s">
        <v>2492</v>
      </c>
    </row>
    <row r="142" spans="1:8" ht="16.5" x14ac:dyDescent="0.45">
      <c r="A142" s="4" t="s">
        <v>1577</v>
      </c>
      <c r="B142" s="4" t="s">
        <v>1577</v>
      </c>
      <c r="C142" s="2">
        <f t="shared" si="4"/>
        <v>758.56949999999995</v>
      </c>
      <c r="D142" s="2" t="s">
        <v>2044</v>
      </c>
      <c r="E142" s="2" t="s">
        <v>1474</v>
      </c>
      <c r="F142" s="2" t="s">
        <v>98</v>
      </c>
      <c r="G142" s="2">
        <v>757.56219999999996</v>
      </c>
      <c r="H142" s="2" t="s">
        <v>2492</v>
      </c>
    </row>
    <row r="143" spans="1:8" ht="16.5" x14ac:dyDescent="0.45">
      <c r="A143" s="4" t="s">
        <v>1577</v>
      </c>
      <c r="B143" s="4" t="s">
        <v>1577</v>
      </c>
      <c r="C143" s="2">
        <f t="shared" si="4"/>
        <v>756.55380000000002</v>
      </c>
      <c r="D143" s="2" t="s">
        <v>2045</v>
      </c>
      <c r="E143" s="2" t="s">
        <v>1475</v>
      </c>
      <c r="F143" s="2" t="s">
        <v>99</v>
      </c>
      <c r="G143" s="2">
        <v>755.54650000000004</v>
      </c>
      <c r="H143" s="2" t="s">
        <v>2492</v>
      </c>
    </row>
    <row r="144" spans="1:8" ht="16.5" x14ac:dyDescent="0.45">
      <c r="A144" s="4" t="s">
        <v>1577</v>
      </c>
      <c r="B144" s="4" t="s">
        <v>1577</v>
      </c>
      <c r="C144" s="2">
        <f t="shared" si="4"/>
        <v>754.53819999999996</v>
      </c>
      <c r="D144" s="2" t="s">
        <v>2046</v>
      </c>
      <c r="E144" s="2" t="s">
        <v>1476</v>
      </c>
      <c r="F144" s="2" t="s">
        <v>100</v>
      </c>
      <c r="G144" s="2">
        <v>753.53089999999997</v>
      </c>
      <c r="H144" s="2" t="s">
        <v>2492</v>
      </c>
    </row>
    <row r="145" spans="1:8" ht="16.5" x14ac:dyDescent="0.45">
      <c r="A145" s="4" t="s">
        <v>1577</v>
      </c>
      <c r="B145" s="4" t="s">
        <v>1577</v>
      </c>
      <c r="C145" s="2">
        <f t="shared" si="4"/>
        <v>752.52250000000004</v>
      </c>
      <c r="D145" s="2" t="s">
        <v>2047</v>
      </c>
      <c r="E145" s="2" t="s">
        <v>1477</v>
      </c>
      <c r="F145" s="2" t="s">
        <v>101</v>
      </c>
      <c r="G145" s="2">
        <v>751.51520000000005</v>
      </c>
      <c r="H145" s="2" t="s">
        <v>2492</v>
      </c>
    </row>
    <row r="146" spans="1:8" ht="16.5" x14ac:dyDescent="0.45">
      <c r="A146" s="4" t="s">
        <v>1577</v>
      </c>
      <c r="B146" s="4" t="s">
        <v>1577</v>
      </c>
      <c r="C146" s="2">
        <f t="shared" ref="C146:C209" si="6">G146+1.0073</f>
        <v>750.50689999999997</v>
      </c>
      <c r="D146" s="2" t="s">
        <v>2048</v>
      </c>
      <c r="E146" s="2" t="s">
        <v>1478</v>
      </c>
      <c r="F146" s="2" t="s">
        <v>102</v>
      </c>
      <c r="G146" s="2">
        <v>749.49959999999999</v>
      </c>
      <c r="H146" s="2" t="s">
        <v>2492</v>
      </c>
    </row>
    <row r="147" spans="1:8" ht="16.5" x14ac:dyDescent="0.45">
      <c r="A147" s="4" t="s">
        <v>1577</v>
      </c>
      <c r="B147" s="4" t="s">
        <v>1577</v>
      </c>
      <c r="C147" s="2">
        <f t="shared" si="6"/>
        <v>776.6164</v>
      </c>
      <c r="D147" s="2" t="s">
        <v>2049</v>
      </c>
      <c r="E147" s="2" t="s">
        <v>1479</v>
      </c>
      <c r="F147" s="2" t="s">
        <v>103</v>
      </c>
      <c r="G147" s="2">
        <v>775.60910000000001</v>
      </c>
      <c r="H147" s="2" t="s">
        <v>2492</v>
      </c>
    </row>
    <row r="148" spans="1:8" ht="16.5" x14ac:dyDescent="0.45">
      <c r="A148" s="4" t="s">
        <v>1577</v>
      </c>
      <c r="B148" s="4" t="s">
        <v>1577</v>
      </c>
      <c r="C148" s="2">
        <f t="shared" si="6"/>
        <v>774.60079999999994</v>
      </c>
      <c r="D148" s="2" t="s">
        <v>2050</v>
      </c>
      <c r="E148" s="2" t="s">
        <v>1480</v>
      </c>
      <c r="F148" s="2" t="s">
        <v>104</v>
      </c>
      <c r="G148" s="2">
        <v>773.59349999999995</v>
      </c>
      <c r="H148" s="2" t="s">
        <v>2492</v>
      </c>
    </row>
    <row r="149" spans="1:8" ht="16.5" x14ac:dyDescent="0.45">
      <c r="A149" s="4" t="s">
        <v>1577</v>
      </c>
      <c r="B149" s="4" t="s">
        <v>1577</v>
      </c>
      <c r="C149" s="2">
        <f t="shared" si="6"/>
        <v>772.58510000000001</v>
      </c>
      <c r="D149" s="2" t="s">
        <v>2051</v>
      </c>
      <c r="E149" s="2" t="s">
        <v>1481</v>
      </c>
      <c r="F149" s="2" t="s">
        <v>105</v>
      </c>
      <c r="G149" s="2">
        <v>771.57780000000002</v>
      </c>
      <c r="H149" s="2" t="s">
        <v>2492</v>
      </c>
    </row>
    <row r="150" spans="1:8" ht="16.5" x14ac:dyDescent="0.45">
      <c r="A150" s="4" t="s">
        <v>1577</v>
      </c>
      <c r="B150" s="4" t="s">
        <v>1577</v>
      </c>
      <c r="C150" s="2">
        <f t="shared" si="6"/>
        <v>770.56949999999995</v>
      </c>
      <c r="D150" s="2" t="s">
        <v>2052</v>
      </c>
      <c r="E150" s="2" t="s">
        <v>1482</v>
      </c>
      <c r="F150" s="2" t="s">
        <v>106</v>
      </c>
      <c r="G150" s="2">
        <v>769.56219999999996</v>
      </c>
      <c r="H150" s="2" t="s">
        <v>2492</v>
      </c>
    </row>
    <row r="151" spans="1:8" ht="16.5" x14ac:dyDescent="0.45">
      <c r="A151" s="4" t="s">
        <v>1577</v>
      </c>
      <c r="B151" s="4" t="s">
        <v>1577</v>
      </c>
      <c r="C151" s="2">
        <f t="shared" si="6"/>
        <v>768.55380000000002</v>
      </c>
      <c r="D151" s="2" t="s">
        <v>2053</v>
      </c>
      <c r="E151" s="2" t="s">
        <v>1483</v>
      </c>
      <c r="F151" s="2" t="s">
        <v>107</v>
      </c>
      <c r="G151" s="2">
        <v>767.54650000000004</v>
      </c>
      <c r="H151" s="2" t="s">
        <v>2492</v>
      </c>
    </row>
    <row r="152" spans="1:8" ht="16.5" x14ac:dyDescent="0.45">
      <c r="A152" s="4" t="s">
        <v>1577</v>
      </c>
      <c r="B152" s="4" t="s">
        <v>1577</v>
      </c>
      <c r="C152" s="2">
        <f t="shared" si="6"/>
        <v>766.53819999999996</v>
      </c>
      <c r="D152" s="2" t="s">
        <v>2054</v>
      </c>
      <c r="E152" s="2" t="s">
        <v>1484</v>
      </c>
      <c r="F152" s="2" t="s">
        <v>108</v>
      </c>
      <c r="G152" s="2">
        <v>765.53089999999997</v>
      </c>
      <c r="H152" s="2" t="s">
        <v>2492</v>
      </c>
    </row>
    <row r="153" spans="1:8" ht="16.5" x14ac:dyDescent="0.45">
      <c r="A153" s="4" t="s">
        <v>1577</v>
      </c>
      <c r="B153" s="4" t="s">
        <v>1577</v>
      </c>
      <c r="C153" s="2">
        <f t="shared" si="6"/>
        <v>764.52250000000004</v>
      </c>
      <c r="D153" s="2" t="s">
        <v>2055</v>
      </c>
      <c r="E153" s="2" t="s">
        <v>1485</v>
      </c>
      <c r="F153" s="2" t="s">
        <v>109</v>
      </c>
      <c r="G153" s="2">
        <v>763.51520000000005</v>
      </c>
      <c r="H153" s="2" t="s">
        <v>2492</v>
      </c>
    </row>
    <row r="154" spans="1:8" ht="16.5" x14ac:dyDescent="0.45">
      <c r="A154" s="4" t="s">
        <v>1577</v>
      </c>
      <c r="B154" s="4" t="s">
        <v>1577</v>
      </c>
      <c r="C154" s="2">
        <f t="shared" si="6"/>
        <v>790.63210000000004</v>
      </c>
      <c r="D154" s="2" t="s">
        <v>2056</v>
      </c>
      <c r="E154" s="2" t="s">
        <v>1486</v>
      </c>
      <c r="F154" s="2" t="s">
        <v>110</v>
      </c>
      <c r="G154" s="2">
        <v>789.62480000000005</v>
      </c>
      <c r="H154" s="2" t="s">
        <v>2492</v>
      </c>
    </row>
    <row r="155" spans="1:8" ht="16.5" x14ac:dyDescent="0.45">
      <c r="A155" s="4" t="s">
        <v>1577</v>
      </c>
      <c r="B155" s="4" t="s">
        <v>1577</v>
      </c>
      <c r="C155" s="2">
        <f t="shared" si="6"/>
        <v>788.6164</v>
      </c>
      <c r="D155" s="2" t="s">
        <v>2057</v>
      </c>
      <c r="E155" s="2" t="s">
        <v>1487</v>
      </c>
      <c r="F155" s="2" t="s">
        <v>111</v>
      </c>
      <c r="G155" s="2">
        <v>787.60910000000001</v>
      </c>
      <c r="H155" s="2" t="s">
        <v>2492</v>
      </c>
    </row>
    <row r="156" spans="1:8" ht="16.5" x14ac:dyDescent="0.45">
      <c r="A156" s="4" t="s">
        <v>1577</v>
      </c>
      <c r="B156" s="4" t="s">
        <v>1577</v>
      </c>
      <c r="C156" s="2">
        <f t="shared" si="6"/>
        <v>786.60079999999994</v>
      </c>
      <c r="D156" s="2" t="s">
        <v>2058</v>
      </c>
      <c r="E156" s="2" t="s">
        <v>1488</v>
      </c>
      <c r="F156" s="2" t="s">
        <v>112</v>
      </c>
      <c r="G156" s="2">
        <v>785.59349999999995</v>
      </c>
      <c r="H156" s="2" t="s">
        <v>2492</v>
      </c>
    </row>
    <row r="157" spans="1:8" ht="16.5" x14ac:dyDescent="0.45">
      <c r="A157" s="4" t="s">
        <v>1577</v>
      </c>
      <c r="B157" s="4" t="s">
        <v>1577</v>
      </c>
      <c r="C157" s="2">
        <f t="shared" si="6"/>
        <v>784.58510000000001</v>
      </c>
      <c r="D157" s="2" t="s">
        <v>2059</v>
      </c>
      <c r="E157" s="2" t="s">
        <v>1489</v>
      </c>
      <c r="F157" s="2" t="s">
        <v>113</v>
      </c>
      <c r="G157" s="2">
        <v>783.57780000000002</v>
      </c>
      <c r="H157" s="2" t="s">
        <v>2492</v>
      </c>
    </row>
    <row r="158" spans="1:8" ht="16.5" x14ac:dyDescent="0.45">
      <c r="A158" s="4" t="s">
        <v>1577</v>
      </c>
      <c r="B158" s="4" t="s">
        <v>1577</v>
      </c>
      <c r="C158" s="2">
        <f t="shared" si="6"/>
        <v>782.56949999999995</v>
      </c>
      <c r="D158" s="2" t="s">
        <v>2060</v>
      </c>
      <c r="E158" s="2" t="s">
        <v>1490</v>
      </c>
      <c r="F158" s="2" t="s">
        <v>114</v>
      </c>
      <c r="G158" s="2">
        <v>781.56219999999996</v>
      </c>
      <c r="H158" s="2" t="s">
        <v>2492</v>
      </c>
    </row>
    <row r="159" spans="1:8" ht="16.5" x14ac:dyDescent="0.45">
      <c r="A159" s="4" t="s">
        <v>1577</v>
      </c>
      <c r="B159" s="4" t="s">
        <v>1577</v>
      </c>
      <c r="C159" s="2">
        <f t="shared" si="6"/>
        <v>780.55380000000002</v>
      </c>
      <c r="D159" s="2" t="s">
        <v>2061</v>
      </c>
      <c r="E159" s="2" t="s">
        <v>1491</v>
      </c>
      <c r="F159" s="2" t="s">
        <v>115</v>
      </c>
      <c r="G159" s="2">
        <v>779.54650000000004</v>
      </c>
      <c r="H159" s="2" t="s">
        <v>2492</v>
      </c>
    </row>
    <row r="160" spans="1:8" ht="16.5" x14ac:dyDescent="0.45">
      <c r="A160" s="4" t="s">
        <v>1577</v>
      </c>
      <c r="B160" s="4" t="s">
        <v>1577</v>
      </c>
      <c r="C160" s="2">
        <f t="shared" si="6"/>
        <v>778.53819999999996</v>
      </c>
      <c r="D160" s="2" t="s">
        <v>2062</v>
      </c>
      <c r="E160" s="2" t="s">
        <v>1492</v>
      </c>
      <c r="F160" s="2" t="s">
        <v>116</v>
      </c>
      <c r="G160" s="2">
        <v>777.53089999999997</v>
      </c>
      <c r="H160" s="2" t="s">
        <v>2492</v>
      </c>
    </row>
    <row r="161" spans="1:8" ht="16.5" x14ac:dyDescent="0.45">
      <c r="A161" s="4" t="s">
        <v>1577</v>
      </c>
      <c r="B161" s="4" t="s">
        <v>1577</v>
      </c>
      <c r="C161" s="2">
        <f t="shared" si="6"/>
        <v>776.52250000000004</v>
      </c>
      <c r="D161" s="2" t="s">
        <v>2063</v>
      </c>
      <c r="E161" s="2" t="s">
        <v>1493</v>
      </c>
      <c r="F161" s="2" t="s">
        <v>117</v>
      </c>
      <c r="G161" s="2">
        <v>775.51520000000005</v>
      </c>
      <c r="H161" s="2" t="s">
        <v>2492</v>
      </c>
    </row>
    <row r="162" spans="1:8" ht="16.5" x14ac:dyDescent="0.45">
      <c r="A162" s="4" t="s">
        <v>1577</v>
      </c>
      <c r="B162" s="4" t="s">
        <v>1577</v>
      </c>
      <c r="C162" s="2">
        <f t="shared" si="6"/>
        <v>774.50689999999997</v>
      </c>
      <c r="D162" s="2" t="s">
        <v>2064</v>
      </c>
      <c r="E162" s="2" t="s">
        <v>1494</v>
      </c>
      <c r="F162" s="2" t="s">
        <v>118</v>
      </c>
      <c r="G162" s="2">
        <v>773.49959999999999</v>
      </c>
      <c r="H162" s="2" t="s">
        <v>2492</v>
      </c>
    </row>
    <row r="163" spans="1:8" ht="16.5" x14ac:dyDescent="0.45">
      <c r="A163" s="4" t="s">
        <v>1577</v>
      </c>
      <c r="B163" s="4" t="s">
        <v>1577</v>
      </c>
      <c r="C163" s="2">
        <f t="shared" si="6"/>
        <v>804.64769999999999</v>
      </c>
      <c r="D163" s="2" t="s">
        <v>2065</v>
      </c>
      <c r="E163" s="2" t="s">
        <v>1495</v>
      </c>
      <c r="F163" s="2" t="s">
        <v>119</v>
      </c>
      <c r="G163" s="2">
        <v>803.6404</v>
      </c>
      <c r="H163" s="2" t="s">
        <v>2492</v>
      </c>
    </row>
    <row r="164" spans="1:8" ht="16.5" x14ac:dyDescent="0.45">
      <c r="A164" s="4" t="s">
        <v>1577</v>
      </c>
      <c r="B164" s="4" t="s">
        <v>1577</v>
      </c>
      <c r="C164" s="2">
        <f t="shared" si="6"/>
        <v>802.63210000000004</v>
      </c>
      <c r="D164" s="2" t="s">
        <v>2066</v>
      </c>
      <c r="E164" s="2" t="s">
        <v>1496</v>
      </c>
      <c r="F164" s="2" t="s">
        <v>120</v>
      </c>
      <c r="G164" s="2">
        <v>801.62480000000005</v>
      </c>
      <c r="H164" s="2" t="s">
        <v>2492</v>
      </c>
    </row>
    <row r="165" spans="1:8" ht="16.5" x14ac:dyDescent="0.45">
      <c r="A165" s="4" t="s">
        <v>1577</v>
      </c>
      <c r="B165" s="4" t="s">
        <v>1577</v>
      </c>
      <c r="C165" s="2">
        <f t="shared" si="6"/>
        <v>800.6164</v>
      </c>
      <c r="D165" s="2" t="s">
        <v>2067</v>
      </c>
      <c r="E165" s="2" t="s">
        <v>1497</v>
      </c>
      <c r="F165" s="2" t="s">
        <v>121</v>
      </c>
      <c r="G165" s="2">
        <v>799.60910000000001</v>
      </c>
      <c r="H165" s="2" t="s">
        <v>2492</v>
      </c>
    </row>
    <row r="166" spans="1:8" ht="16.5" x14ac:dyDescent="0.45">
      <c r="A166" s="4" t="s">
        <v>1577</v>
      </c>
      <c r="B166" s="4" t="s">
        <v>1577</v>
      </c>
      <c r="C166" s="2">
        <f t="shared" si="6"/>
        <v>798.60079999999994</v>
      </c>
      <c r="D166" s="2" t="s">
        <v>2068</v>
      </c>
      <c r="E166" s="2" t="s">
        <v>1498</v>
      </c>
      <c r="F166" s="2" t="s">
        <v>122</v>
      </c>
      <c r="G166" s="2">
        <v>797.59349999999995</v>
      </c>
      <c r="H166" s="2" t="s">
        <v>2492</v>
      </c>
    </row>
    <row r="167" spans="1:8" ht="16.5" x14ac:dyDescent="0.45">
      <c r="A167" s="4" t="s">
        <v>1577</v>
      </c>
      <c r="B167" s="4" t="s">
        <v>1577</v>
      </c>
      <c r="C167" s="2">
        <f t="shared" si="6"/>
        <v>796.58510000000001</v>
      </c>
      <c r="D167" s="2" t="s">
        <v>2069</v>
      </c>
      <c r="E167" s="2" t="s">
        <v>1499</v>
      </c>
      <c r="F167" s="2" t="s">
        <v>123</v>
      </c>
      <c r="G167" s="2">
        <v>795.57780000000002</v>
      </c>
      <c r="H167" s="2" t="s">
        <v>2492</v>
      </c>
    </row>
    <row r="168" spans="1:8" ht="16.5" x14ac:dyDescent="0.45">
      <c r="A168" s="4" t="s">
        <v>1577</v>
      </c>
      <c r="B168" s="4" t="s">
        <v>1577</v>
      </c>
      <c r="C168" s="2">
        <f t="shared" si="6"/>
        <v>794.56949999999995</v>
      </c>
      <c r="D168" s="2" t="s">
        <v>2070</v>
      </c>
      <c r="E168" s="2" t="s">
        <v>1500</v>
      </c>
      <c r="F168" s="2" t="s">
        <v>124</v>
      </c>
      <c r="G168" s="2">
        <v>793.56219999999996</v>
      </c>
      <c r="H168" s="2" t="s">
        <v>2492</v>
      </c>
    </row>
    <row r="169" spans="1:8" ht="16.5" x14ac:dyDescent="0.45">
      <c r="A169" s="4" t="s">
        <v>1577</v>
      </c>
      <c r="B169" s="4" t="s">
        <v>1577</v>
      </c>
      <c r="C169" s="2">
        <f t="shared" si="6"/>
        <v>792.55380000000002</v>
      </c>
      <c r="D169" s="2" t="s">
        <v>2071</v>
      </c>
      <c r="E169" s="2" t="s">
        <v>1501</v>
      </c>
      <c r="F169" s="2" t="s">
        <v>125</v>
      </c>
      <c r="G169" s="2">
        <v>791.54650000000004</v>
      </c>
      <c r="H169" s="2" t="s">
        <v>2492</v>
      </c>
    </row>
    <row r="170" spans="1:8" ht="16.5" x14ac:dyDescent="0.45">
      <c r="A170" s="4" t="s">
        <v>1577</v>
      </c>
      <c r="B170" s="4" t="s">
        <v>1577</v>
      </c>
      <c r="C170" s="2">
        <f t="shared" si="6"/>
        <v>790.53819999999996</v>
      </c>
      <c r="D170" s="2" t="s">
        <v>2072</v>
      </c>
      <c r="E170" s="2" t="s">
        <v>1502</v>
      </c>
      <c r="F170" s="2" t="s">
        <v>126</v>
      </c>
      <c r="G170" s="2">
        <v>789.53089999999997</v>
      </c>
      <c r="H170" s="2" t="s">
        <v>2492</v>
      </c>
    </row>
    <row r="171" spans="1:8" ht="16.5" x14ac:dyDescent="0.45">
      <c r="A171" s="4" t="s">
        <v>1577</v>
      </c>
      <c r="B171" s="4" t="s">
        <v>1577</v>
      </c>
      <c r="C171" s="2">
        <f t="shared" si="6"/>
        <v>818.66340000000002</v>
      </c>
      <c r="D171" s="2" t="s">
        <v>2073</v>
      </c>
      <c r="E171" s="2" t="s">
        <v>1503</v>
      </c>
      <c r="F171" s="2" t="s">
        <v>127</v>
      </c>
      <c r="G171" s="2">
        <v>817.65610000000004</v>
      </c>
      <c r="H171" s="2" t="s">
        <v>2492</v>
      </c>
    </row>
    <row r="172" spans="1:8" ht="16.5" x14ac:dyDescent="0.45">
      <c r="A172" s="4" t="s">
        <v>1577</v>
      </c>
      <c r="B172" s="4" t="s">
        <v>1577</v>
      </c>
      <c r="C172" s="2">
        <f t="shared" si="6"/>
        <v>816.64769999999999</v>
      </c>
      <c r="D172" s="2" t="s">
        <v>2074</v>
      </c>
      <c r="E172" s="2" t="s">
        <v>1504</v>
      </c>
      <c r="F172" s="2" t="s">
        <v>128</v>
      </c>
      <c r="G172" s="2">
        <v>815.6404</v>
      </c>
      <c r="H172" s="2" t="s">
        <v>2492</v>
      </c>
    </row>
    <row r="173" spans="1:8" ht="16.5" x14ac:dyDescent="0.45">
      <c r="A173" s="4" t="s">
        <v>1577</v>
      </c>
      <c r="B173" s="4" t="s">
        <v>1577</v>
      </c>
      <c r="C173" s="2">
        <f t="shared" si="6"/>
        <v>814.63210000000004</v>
      </c>
      <c r="D173" s="2" t="s">
        <v>2075</v>
      </c>
      <c r="E173" s="2" t="s">
        <v>1505</v>
      </c>
      <c r="F173" s="2" t="s">
        <v>129</v>
      </c>
      <c r="G173" s="2">
        <v>813.62480000000005</v>
      </c>
      <c r="H173" s="2" t="s">
        <v>2492</v>
      </c>
    </row>
    <row r="174" spans="1:8" ht="16.5" x14ac:dyDescent="0.45">
      <c r="A174" s="4" t="s">
        <v>1577</v>
      </c>
      <c r="B174" s="4" t="s">
        <v>1577</v>
      </c>
      <c r="C174" s="2">
        <f t="shared" si="6"/>
        <v>812.6164</v>
      </c>
      <c r="D174" s="2" t="s">
        <v>2076</v>
      </c>
      <c r="E174" s="2" t="s">
        <v>1506</v>
      </c>
      <c r="F174" s="2" t="s">
        <v>130</v>
      </c>
      <c r="G174" s="2">
        <v>811.60910000000001</v>
      </c>
      <c r="H174" s="2" t="s">
        <v>2492</v>
      </c>
    </row>
    <row r="175" spans="1:8" ht="16.5" x14ac:dyDescent="0.45">
      <c r="A175" s="4" t="s">
        <v>1577</v>
      </c>
      <c r="B175" s="4" t="s">
        <v>1577</v>
      </c>
      <c r="C175" s="2">
        <f t="shared" si="6"/>
        <v>810.60079999999994</v>
      </c>
      <c r="D175" s="2" t="s">
        <v>2077</v>
      </c>
      <c r="E175" s="2" t="s">
        <v>1507</v>
      </c>
      <c r="F175" s="2" t="s">
        <v>131</v>
      </c>
      <c r="G175" s="2">
        <v>809.59349999999995</v>
      </c>
      <c r="H175" s="2" t="s">
        <v>2492</v>
      </c>
    </row>
    <row r="176" spans="1:8" ht="16.5" x14ac:dyDescent="0.45">
      <c r="A176" s="4" t="s">
        <v>1577</v>
      </c>
      <c r="B176" s="4" t="s">
        <v>1577</v>
      </c>
      <c r="C176" s="2">
        <f t="shared" si="6"/>
        <v>808.58510000000001</v>
      </c>
      <c r="D176" s="2" t="s">
        <v>2078</v>
      </c>
      <c r="E176" s="2" t="s">
        <v>1508</v>
      </c>
      <c r="F176" s="2" t="s">
        <v>132</v>
      </c>
      <c r="G176" s="2">
        <v>807.57780000000002</v>
      </c>
      <c r="H176" s="2" t="s">
        <v>2492</v>
      </c>
    </row>
    <row r="177" spans="1:8" ht="16.5" x14ac:dyDescent="0.45">
      <c r="A177" s="4" t="s">
        <v>1577</v>
      </c>
      <c r="B177" s="4" t="s">
        <v>1577</v>
      </c>
      <c r="C177" s="2">
        <f t="shared" si="6"/>
        <v>806.56949999999995</v>
      </c>
      <c r="D177" s="2" t="s">
        <v>2079</v>
      </c>
      <c r="E177" s="2" t="s">
        <v>1509</v>
      </c>
      <c r="F177" s="2" t="s">
        <v>133</v>
      </c>
      <c r="G177" s="2">
        <v>805.56219999999996</v>
      </c>
      <c r="H177" s="2" t="s">
        <v>2492</v>
      </c>
    </row>
    <row r="178" spans="1:8" ht="16.5" x14ac:dyDescent="0.45">
      <c r="A178" s="4" t="s">
        <v>1577</v>
      </c>
      <c r="B178" s="4" t="s">
        <v>1577</v>
      </c>
      <c r="C178" s="2">
        <f t="shared" si="6"/>
        <v>804.55380000000002</v>
      </c>
      <c r="D178" s="2" t="s">
        <v>2080</v>
      </c>
      <c r="E178" s="2" t="s">
        <v>1510</v>
      </c>
      <c r="F178" s="2" t="s">
        <v>134</v>
      </c>
      <c r="G178" s="2">
        <v>803.54650000000004</v>
      </c>
      <c r="H178" s="2" t="s">
        <v>2492</v>
      </c>
    </row>
    <row r="179" spans="1:8" ht="16.5" x14ac:dyDescent="0.45">
      <c r="A179" s="4" t="s">
        <v>1577</v>
      </c>
      <c r="B179" s="4" t="s">
        <v>1577</v>
      </c>
      <c r="C179" s="2">
        <f t="shared" si="6"/>
        <v>802.53819999999996</v>
      </c>
      <c r="D179" s="2" t="s">
        <v>2081</v>
      </c>
      <c r="E179" s="2" t="s">
        <v>1511</v>
      </c>
      <c r="F179" s="2" t="s">
        <v>135</v>
      </c>
      <c r="G179" s="2">
        <v>801.53089999999997</v>
      </c>
      <c r="H179" s="2" t="s">
        <v>2492</v>
      </c>
    </row>
    <row r="180" spans="1:8" ht="16.5" x14ac:dyDescent="0.45">
      <c r="A180" s="4" t="s">
        <v>1577</v>
      </c>
      <c r="B180" s="4" t="s">
        <v>1577</v>
      </c>
      <c r="C180" s="2">
        <f t="shared" si="6"/>
        <v>800.52250000000004</v>
      </c>
      <c r="D180" s="2" t="s">
        <v>2082</v>
      </c>
      <c r="E180" s="2" t="s">
        <v>1512</v>
      </c>
      <c r="F180" s="2" t="s">
        <v>136</v>
      </c>
      <c r="G180" s="2">
        <v>799.51520000000005</v>
      </c>
      <c r="H180" s="2" t="s">
        <v>2492</v>
      </c>
    </row>
    <row r="181" spans="1:8" ht="16.5" x14ac:dyDescent="0.45">
      <c r="A181" s="4" t="s">
        <v>1577</v>
      </c>
      <c r="B181" s="4" t="s">
        <v>1577</v>
      </c>
      <c r="C181" s="2">
        <f t="shared" si="6"/>
        <v>832.67899999999997</v>
      </c>
      <c r="D181" s="2" t="s">
        <v>2083</v>
      </c>
      <c r="E181" s="2" t="s">
        <v>1513</v>
      </c>
      <c r="F181" s="2" t="s">
        <v>137</v>
      </c>
      <c r="G181" s="2">
        <v>831.67169999999999</v>
      </c>
      <c r="H181" s="2" t="s">
        <v>2492</v>
      </c>
    </row>
    <row r="182" spans="1:8" ht="16.5" x14ac:dyDescent="0.45">
      <c r="A182" s="4" t="s">
        <v>1577</v>
      </c>
      <c r="B182" s="4" t="s">
        <v>1577</v>
      </c>
      <c r="C182" s="2">
        <f t="shared" si="6"/>
        <v>830.66340000000002</v>
      </c>
      <c r="D182" s="2" t="s">
        <v>2084</v>
      </c>
      <c r="E182" s="2" t="s">
        <v>1514</v>
      </c>
      <c r="F182" s="2" t="s">
        <v>138</v>
      </c>
      <c r="G182" s="2">
        <v>829.65610000000004</v>
      </c>
      <c r="H182" s="2" t="s">
        <v>2492</v>
      </c>
    </row>
    <row r="183" spans="1:8" ht="16.5" x14ac:dyDescent="0.45">
      <c r="A183" s="4" t="s">
        <v>1577</v>
      </c>
      <c r="B183" s="4" t="s">
        <v>1577</v>
      </c>
      <c r="C183" s="2">
        <f t="shared" si="6"/>
        <v>828.64769999999999</v>
      </c>
      <c r="D183" s="2" t="s">
        <v>2085</v>
      </c>
      <c r="E183" s="2" t="s">
        <v>1515</v>
      </c>
      <c r="F183" s="2" t="s">
        <v>139</v>
      </c>
      <c r="G183" s="2">
        <v>827.6404</v>
      </c>
      <c r="H183" s="2" t="s">
        <v>2492</v>
      </c>
    </row>
    <row r="184" spans="1:8" ht="16.5" x14ac:dyDescent="0.45">
      <c r="A184" s="4" t="s">
        <v>1577</v>
      </c>
      <c r="B184" s="4" t="s">
        <v>1577</v>
      </c>
      <c r="C184" s="2">
        <f t="shared" si="6"/>
        <v>826.63210000000004</v>
      </c>
      <c r="D184" s="2" t="s">
        <v>2086</v>
      </c>
      <c r="E184" s="2" t="s">
        <v>1516</v>
      </c>
      <c r="F184" s="2" t="s">
        <v>140</v>
      </c>
      <c r="G184" s="2">
        <v>825.62480000000005</v>
      </c>
      <c r="H184" s="2" t="s">
        <v>2492</v>
      </c>
    </row>
    <row r="185" spans="1:8" ht="16.5" x14ac:dyDescent="0.45">
      <c r="A185" s="4" t="s">
        <v>1577</v>
      </c>
      <c r="B185" s="4" t="s">
        <v>1577</v>
      </c>
      <c r="C185" s="2">
        <f t="shared" si="6"/>
        <v>824.6164</v>
      </c>
      <c r="D185" s="2" t="s">
        <v>2087</v>
      </c>
      <c r="E185" s="2" t="s">
        <v>1517</v>
      </c>
      <c r="F185" s="2" t="s">
        <v>141</v>
      </c>
      <c r="G185" s="2">
        <v>823.60910000000001</v>
      </c>
      <c r="H185" s="2" t="s">
        <v>2492</v>
      </c>
    </row>
    <row r="186" spans="1:8" ht="16.5" x14ac:dyDescent="0.45">
      <c r="A186" s="4" t="s">
        <v>1577</v>
      </c>
      <c r="B186" s="4" t="s">
        <v>1577</v>
      </c>
      <c r="C186" s="2">
        <f t="shared" si="6"/>
        <v>822.60079999999994</v>
      </c>
      <c r="D186" s="2" t="s">
        <v>2088</v>
      </c>
      <c r="E186" s="2" t="s">
        <v>1518</v>
      </c>
      <c r="F186" s="2" t="s">
        <v>142</v>
      </c>
      <c r="G186" s="2">
        <v>821.59349999999995</v>
      </c>
      <c r="H186" s="2" t="s">
        <v>2492</v>
      </c>
    </row>
    <row r="187" spans="1:8" ht="16.5" x14ac:dyDescent="0.45">
      <c r="A187" s="4" t="s">
        <v>1577</v>
      </c>
      <c r="B187" s="4" t="s">
        <v>1577</v>
      </c>
      <c r="C187" s="2">
        <f t="shared" si="6"/>
        <v>820.58510000000001</v>
      </c>
      <c r="D187" s="2" t="s">
        <v>2089</v>
      </c>
      <c r="E187" s="2" t="s">
        <v>1519</v>
      </c>
      <c r="F187" s="2" t="s">
        <v>143</v>
      </c>
      <c r="G187" s="2">
        <v>819.57780000000002</v>
      </c>
      <c r="H187" s="2" t="s">
        <v>2492</v>
      </c>
    </row>
    <row r="188" spans="1:8" ht="16.5" x14ac:dyDescent="0.45">
      <c r="A188" s="4" t="s">
        <v>1577</v>
      </c>
      <c r="B188" s="4" t="s">
        <v>1577</v>
      </c>
      <c r="C188" s="2">
        <f t="shared" si="6"/>
        <v>818.56949999999995</v>
      </c>
      <c r="D188" s="2" t="s">
        <v>2090</v>
      </c>
      <c r="E188" s="2" t="s">
        <v>1520</v>
      </c>
      <c r="F188" s="2" t="s">
        <v>144</v>
      </c>
      <c r="G188" s="2">
        <v>817.56219999999996</v>
      </c>
      <c r="H188" s="2" t="s">
        <v>2492</v>
      </c>
    </row>
    <row r="189" spans="1:8" ht="16.5" x14ac:dyDescent="0.45">
      <c r="A189" s="4" t="s">
        <v>1577</v>
      </c>
      <c r="B189" s="4" t="s">
        <v>1577</v>
      </c>
      <c r="C189" s="2">
        <f t="shared" si="6"/>
        <v>816.55380000000002</v>
      </c>
      <c r="D189" s="2" t="s">
        <v>2091</v>
      </c>
      <c r="E189" s="2" t="s">
        <v>1521</v>
      </c>
      <c r="F189" s="2" t="s">
        <v>145</v>
      </c>
      <c r="G189" s="2">
        <v>815.54650000000004</v>
      </c>
      <c r="H189" s="2" t="s">
        <v>2492</v>
      </c>
    </row>
    <row r="190" spans="1:8" ht="16.5" x14ac:dyDescent="0.45">
      <c r="A190" s="4" t="s">
        <v>1577</v>
      </c>
      <c r="B190" s="4" t="s">
        <v>1577</v>
      </c>
      <c r="C190" s="2">
        <f t="shared" si="6"/>
        <v>846.69470000000001</v>
      </c>
      <c r="D190" s="2" t="s">
        <v>2092</v>
      </c>
      <c r="E190" s="2" t="s">
        <v>1522</v>
      </c>
      <c r="F190" s="2" t="s">
        <v>146</v>
      </c>
      <c r="G190" s="2">
        <v>845.68740000000003</v>
      </c>
      <c r="H190" s="2" t="s">
        <v>2492</v>
      </c>
    </row>
    <row r="191" spans="1:8" ht="16.5" x14ac:dyDescent="0.45">
      <c r="A191" s="4" t="s">
        <v>1577</v>
      </c>
      <c r="B191" s="4" t="s">
        <v>1577</v>
      </c>
      <c r="C191" s="2">
        <f t="shared" si="6"/>
        <v>844.67899999999997</v>
      </c>
      <c r="D191" s="2" t="s">
        <v>2093</v>
      </c>
      <c r="E191" s="2" t="s">
        <v>1523</v>
      </c>
      <c r="F191" s="2" t="s">
        <v>147</v>
      </c>
      <c r="G191" s="2">
        <v>843.67169999999999</v>
      </c>
      <c r="H191" s="2" t="s">
        <v>2492</v>
      </c>
    </row>
    <row r="192" spans="1:8" ht="16.5" x14ac:dyDescent="0.45">
      <c r="A192" s="4" t="s">
        <v>1577</v>
      </c>
      <c r="B192" s="4" t="s">
        <v>1577</v>
      </c>
      <c r="C192" s="2">
        <f t="shared" si="6"/>
        <v>826.53819999999996</v>
      </c>
      <c r="D192" s="2" t="s">
        <v>2094</v>
      </c>
      <c r="E192" s="2" t="s">
        <v>1524</v>
      </c>
      <c r="F192" s="2" t="s">
        <v>148</v>
      </c>
      <c r="G192" s="2">
        <v>825.53089999999997</v>
      </c>
      <c r="H192" s="2" t="s">
        <v>2492</v>
      </c>
    </row>
    <row r="193" spans="1:8" ht="16.5" x14ac:dyDescent="0.45">
      <c r="A193" s="4" t="s">
        <v>1577</v>
      </c>
      <c r="B193" s="4" t="s">
        <v>1577</v>
      </c>
      <c r="C193" s="2">
        <f t="shared" si="6"/>
        <v>842.66340000000002</v>
      </c>
      <c r="D193" s="2" t="s">
        <v>2095</v>
      </c>
      <c r="E193" s="2" t="s">
        <v>1525</v>
      </c>
      <c r="F193" s="2" t="s">
        <v>149</v>
      </c>
      <c r="G193" s="2">
        <v>841.65610000000004</v>
      </c>
      <c r="H193" s="2" t="s">
        <v>2492</v>
      </c>
    </row>
    <row r="194" spans="1:8" ht="16.5" x14ac:dyDescent="0.45">
      <c r="A194" s="4" t="s">
        <v>1577</v>
      </c>
      <c r="B194" s="4" t="s">
        <v>1577</v>
      </c>
      <c r="C194" s="2">
        <f t="shared" si="6"/>
        <v>840.64769999999999</v>
      </c>
      <c r="D194" s="2" t="s">
        <v>2096</v>
      </c>
      <c r="E194" s="2" t="s">
        <v>1526</v>
      </c>
      <c r="F194" s="2" t="s">
        <v>150</v>
      </c>
      <c r="G194" s="2">
        <v>839.6404</v>
      </c>
      <c r="H194" s="2" t="s">
        <v>2492</v>
      </c>
    </row>
    <row r="195" spans="1:8" ht="16.5" x14ac:dyDescent="0.45">
      <c r="A195" s="4" t="s">
        <v>1577</v>
      </c>
      <c r="B195" s="4" t="s">
        <v>1577</v>
      </c>
      <c r="C195" s="2">
        <f t="shared" si="6"/>
        <v>838.63210000000004</v>
      </c>
      <c r="D195" s="2" t="s">
        <v>2097</v>
      </c>
      <c r="E195" s="2" t="s">
        <v>1527</v>
      </c>
      <c r="F195" s="2" t="s">
        <v>151</v>
      </c>
      <c r="G195" s="2">
        <v>837.62480000000005</v>
      </c>
      <c r="H195" s="2" t="s">
        <v>2492</v>
      </c>
    </row>
    <row r="196" spans="1:8" ht="16.5" x14ac:dyDescent="0.45">
      <c r="A196" s="4" t="s">
        <v>1577</v>
      </c>
      <c r="B196" s="4" t="s">
        <v>1577</v>
      </c>
      <c r="C196" s="2">
        <f t="shared" si="6"/>
        <v>836.6164</v>
      </c>
      <c r="D196" s="2" t="s">
        <v>2098</v>
      </c>
      <c r="E196" s="2" t="s">
        <v>1528</v>
      </c>
      <c r="F196" s="2" t="s">
        <v>152</v>
      </c>
      <c r="G196" s="2">
        <v>835.60910000000001</v>
      </c>
      <c r="H196" s="2" t="s">
        <v>2492</v>
      </c>
    </row>
    <row r="197" spans="1:8" ht="16.5" x14ac:dyDescent="0.45">
      <c r="A197" s="4" t="s">
        <v>1577</v>
      </c>
      <c r="B197" s="4" t="s">
        <v>1577</v>
      </c>
      <c r="C197" s="2">
        <f t="shared" si="6"/>
        <v>834.60079999999994</v>
      </c>
      <c r="D197" s="2" t="s">
        <v>2099</v>
      </c>
      <c r="E197" s="2" t="s">
        <v>1529</v>
      </c>
      <c r="F197" s="2" t="s">
        <v>153</v>
      </c>
      <c r="G197" s="2">
        <v>833.59349999999995</v>
      </c>
      <c r="H197" s="2" t="s">
        <v>2492</v>
      </c>
    </row>
    <row r="198" spans="1:8" ht="16.5" x14ac:dyDescent="0.45">
      <c r="A198" s="4" t="s">
        <v>1577</v>
      </c>
      <c r="B198" s="4" t="s">
        <v>1577</v>
      </c>
      <c r="C198" s="2">
        <f t="shared" si="6"/>
        <v>832.58510000000001</v>
      </c>
      <c r="D198" s="2" t="s">
        <v>2100</v>
      </c>
      <c r="E198" s="2" t="s">
        <v>1530</v>
      </c>
      <c r="F198" s="2" t="s">
        <v>154</v>
      </c>
      <c r="G198" s="2">
        <v>831.57780000000002</v>
      </c>
      <c r="H198" s="2" t="s">
        <v>2492</v>
      </c>
    </row>
    <row r="199" spans="1:8" ht="16.5" x14ac:dyDescent="0.45">
      <c r="A199" s="4" t="s">
        <v>1577</v>
      </c>
      <c r="B199" s="4" t="s">
        <v>1577</v>
      </c>
      <c r="C199" s="2">
        <f t="shared" si="6"/>
        <v>830.56949999999995</v>
      </c>
      <c r="D199" s="2" t="s">
        <v>2101</v>
      </c>
      <c r="E199" s="2" t="s">
        <v>1531</v>
      </c>
      <c r="F199" s="2" t="s">
        <v>155</v>
      </c>
      <c r="G199" s="2">
        <v>829.56219999999996</v>
      </c>
      <c r="H199" s="2" t="s">
        <v>2492</v>
      </c>
    </row>
    <row r="200" spans="1:8" ht="16.5" x14ac:dyDescent="0.45">
      <c r="A200" s="4" t="s">
        <v>1577</v>
      </c>
      <c r="B200" s="4" t="s">
        <v>1577</v>
      </c>
      <c r="C200" s="2">
        <f t="shared" si="6"/>
        <v>828.55380000000002</v>
      </c>
      <c r="D200" s="2" t="s">
        <v>2102</v>
      </c>
      <c r="E200" s="2" t="s">
        <v>1532</v>
      </c>
      <c r="F200" s="2" t="s">
        <v>156</v>
      </c>
      <c r="G200" s="2">
        <v>827.54650000000004</v>
      </c>
      <c r="H200" s="2" t="s">
        <v>2492</v>
      </c>
    </row>
    <row r="201" spans="1:8" ht="16.5" x14ac:dyDescent="0.45">
      <c r="A201" s="4" t="s">
        <v>1577</v>
      </c>
      <c r="B201" s="4" t="s">
        <v>1577</v>
      </c>
      <c r="C201" s="2">
        <f t="shared" si="6"/>
        <v>860.71029999999996</v>
      </c>
      <c r="D201" s="2" t="s">
        <v>2103</v>
      </c>
      <c r="E201" s="2" t="s">
        <v>1533</v>
      </c>
      <c r="F201" s="2" t="s">
        <v>157</v>
      </c>
      <c r="G201" s="2">
        <v>859.70299999999997</v>
      </c>
      <c r="H201" s="2" t="s">
        <v>2492</v>
      </c>
    </row>
    <row r="202" spans="1:8" ht="16.5" x14ac:dyDescent="0.45">
      <c r="A202" s="4" t="s">
        <v>1577</v>
      </c>
      <c r="B202" s="4" t="s">
        <v>1577</v>
      </c>
      <c r="C202" s="2">
        <f t="shared" si="6"/>
        <v>858.69470000000001</v>
      </c>
      <c r="D202" s="2" t="s">
        <v>2104</v>
      </c>
      <c r="E202" s="2" t="s">
        <v>1534</v>
      </c>
      <c r="F202" s="2" t="s">
        <v>158</v>
      </c>
      <c r="G202" s="2">
        <v>857.68740000000003</v>
      </c>
      <c r="H202" s="2" t="s">
        <v>2492</v>
      </c>
    </row>
    <row r="203" spans="1:8" ht="16.5" x14ac:dyDescent="0.45">
      <c r="A203" s="4" t="s">
        <v>1577</v>
      </c>
      <c r="B203" s="4" t="s">
        <v>1577</v>
      </c>
      <c r="C203" s="2">
        <f t="shared" si="6"/>
        <v>856.67899999999997</v>
      </c>
      <c r="D203" s="2" t="s">
        <v>2105</v>
      </c>
      <c r="E203" s="2" t="s">
        <v>1535</v>
      </c>
      <c r="F203" s="2" t="s">
        <v>159</v>
      </c>
      <c r="G203" s="2">
        <v>855.67169999999999</v>
      </c>
      <c r="H203" s="2" t="s">
        <v>2492</v>
      </c>
    </row>
    <row r="204" spans="1:8" ht="16.5" x14ac:dyDescent="0.45">
      <c r="A204" s="4" t="s">
        <v>1577</v>
      </c>
      <c r="B204" s="4" t="s">
        <v>1577</v>
      </c>
      <c r="C204" s="2">
        <f t="shared" si="6"/>
        <v>854.66340000000002</v>
      </c>
      <c r="D204" s="2" t="s">
        <v>2106</v>
      </c>
      <c r="E204" s="2" t="s">
        <v>1536</v>
      </c>
      <c r="F204" s="2" t="s">
        <v>160</v>
      </c>
      <c r="G204" s="2">
        <v>853.65610000000004</v>
      </c>
      <c r="H204" s="2" t="s">
        <v>2492</v>
      </c>
    </row>
    <row r="205" spans="1:8" ht="16.5" x14ac:dyDescent="0.45">
      <c r="A205" s="4" t="s">
        <v>1577</v>
      </c>
      <c r="B205" s="4" t="s">
        <v>1577</v>
      </c>
      <c r="C205" s="2">
        <f t="shared" si="6"/>
        <v>852.64769999999999</v>
      </c>
      <c r="D205" s="2" t="s">
        <v>2107</v>
      </c>
      <c r="E205" s="2" t="s">
        <v>1537</v>
      </c>
      <c r="F205" s="2" t="s">
        <v>161</v>
      </c>
      <c r="G205" s="2">
        <v>851.6404</v>
      </c>
      <c r="H205" s="2" t="s">
        <v>2492</v>
      </c>
    </row>
    <row r="206" spans="1:8" ht="16.5" x14ac:dyDescent="0.45">
      <c r="A206" s="4" t="s">
        <v>1577</v>
      </c>
      <c r="B206" s="4" t="s">
        <v>1577</v>
      </c>
      <c r="C206" s="2">
        <f t="shared" si="6"/>
        <v>850.63210000000004</v>
      </c>
      <c r="D206" s="2" t="s">
        <v>2108</v>
      </c>
      <c r="E206" s="2" t="s">
        <v>1538</v>
      </c>
      <c r="F206" s="2" t="s">
        <v>162</v>
      </c>
      <c r="G206" s="2">
        <v>849.62480000000005</v>
      </c>
      <c r="H206" s="2" t="s">
        <v>2492</v>
      </c>
    </row>
    <row r="207" spans="1:8" ht="16.5" x14ac:dyDescent="0.45">
      <c r="A207" s="4" t="s">
        <v>1577</v>
      </c>
      <c r="B207" s="4" t="s">
        <v>1577</v>
      </c>
      <c r="C207" s="2">
        <f t="shared" si="6"/>
        <v>848.6164</v>
      </c>
      <c r="D207" s="2" t="s">
        <v>2109</v>
      </c>
      <c r="E207" s="2" t="s">
        <v>1539</v>
      </c>
      <c r="F207" s="2" t="s">
        <v>163</v>
      </c>
      <c r="G207" s="2">
        <v>847.60910000000001</v>
      </c>
      <c r="H207" s="2" t="s">
        <v>2492</v>
      </c>
    </row>
    <row r="208" spans="1:8" ht="16.5" x14ac:dyDescent="0.45">
      <c r="A208" s="4" t="s">
        <v>1577</v>
      </c>
      <c r="B208" s="4" t="s">
        <v>1577</v>
      </c>
      <c r="C208" s="2">
        <f t="shared" si="6"/>
        <v>846.60079999999994</v>
      </c>
      <c r="D208" s="2" t="s">
        <v>2110</v>
      </c>
      <c r="E208" s="2" t="s">
        <v>1540</v>
      </c>
      <c r="F208" s="2" t="s">
        <v>164</v>
      </c>
      <c r="G208" s="2">
        <v>845.59349999999995</v>
      </c>
      <c r="H208" s="2" t="s">
        <v>2492</v>
      </c>
    </row>
    <row r="209" spans="1:8" ht="16.5" x14ac:dyDescent="0.45">
      <c r="A209" s="4" t="s">
        <v>1577</v>
      </c>
      <c r="B209" s="4" t="s">
        <v>1577</v>
      </c>
      <c r="C209" s="2">
        <f t="shared" si="6"/>
        <v>874.726</v>
      </c>
      <c r="D209" s="2" t="s">
        <v>2111</v>
      </c>
      <c r="E209" s="2" t="s">
        <v>1541</v>
      </c>
      <c r="F209" s="2" t="s">
        <v>165</v>
      </c>
      <c r="G209" s="2">
        <v>873.71870000000001</v>
      </c>
      <c r="H209" s="2" t="s">
        <v>2492</v>
      </c>
    </row>
    <row r="210" spans="1:8" ht="16.5" x14ac:dyDescent="0.45">
      <c r="A210" s="4" t="s">
        <v>1577</v>
      </c>
      <c r="B210" s="4" t="s">
        <v>1577</v>
      </c>
      <c r="C210" s="2">
        <f t="shared" ref="C210:C287" si="7">G210+1.0073</f>
        <v>872.71029999999996</v>
      </c>
      <c r="D210" s="2" t="s">
        <v>2112</v>
      </c>
      <c r="E210" s="2" t="s">
        <v>1542</v>
      </c>
      <c r="F210" s="2" t="s">
        <v>166</v>
      </c>
      <c r="G210" s="2">
        <v>871.70299999999997</v>
      </c>
      <c r="H210" s="2" t="s">
        <v>2492</v>
      </c>
    </row>
    <row r="211" spans="1:8" ht="16.5" x14ac:dyDescent="0.45">
      <c r="A211" s="4" t="s">
        <v>1577</v>
      </c>
      <c r="B211" s="4" t="s">
        <v>1577</v>
      </c>
      <c r="C211" s="2">
        <f t="shared" si="7"/>
        <v>854.56949999999995</v>
      </c>
      <c r="D211" s="2" t="s">
        <v>2113</v>
      </c>
      <c r="E211" s="2" t="s">
        <v>1543</v>
      </c>
      <c r="F211" s="2" t="s">
        <v>167</v>
      </c>
      <c r="G211" s="2">
        <v>853.56219999999996</v>
      </c>
      <c r="H211" s="2" t="s">
        <v>2492</v>
      </c>
    </row>
    <row r="212" spans="1:8" ht="16.5" x14ac:dyDescent="0.45">
      <c r="A212" s="4" t="s">
        <v>1577</v>
      </c>
      <c r="B212" s="4" t="s">
        <v>1577</v>
      </c>
      <c r="C212" s="2">
        <f t="shared" si="7"/>
        <v>852.55380000000002</v>
      </c>
      <c r="D212" s="2" t="s">
        <v>2114</v>
      </c>
      <c r="E212" s="2" t="s">
        <v>1544</v>
      </c>
      <c r="F212" s="2" t="s">
        <v>168</v>
      </c>
      <c r="G212" s="2">
        <v>851.54650000000004</v>
      </c>
      <c r="H212" s="2" t="s">
        <v>2492</v>
      </c>
    </row>
    <row r="213" spans="1:8" ht="16.5" x14ac:dyDescent="0.45">
      <c r="A213" s="4" t="s">
        <v>1577</v>
      </c>
      <c r="B213" s="4" t="s">
        <v>1577</v>
      </c>
      <c r="C213" s="2">
        <f t="shared" si="7"/>
        <v>870.69470000000001</v>
      </c>
      <c r="D213" s="2" t="s">
        <v>2115</v>
      </c>
      <c r="E213" s="2" t="s">
        <v>1545</v>
      </c>
      <c r="F213" s="2" t="s">
        <v>169</v>
      </c>
      <c r="G213" s="2">
        <v>869.68740000000003</v>
      </c>
      <c r="H213" s="2" t="s">
        <v>2492</v>
      </c>
    </row>
    <row r="214" spans="1:8" ht="16.5" x14ac:dyDescent="0.45">
      <c r="A214" s="4" t="s">
        <v>1577</v>
      </c>
      <c r="B214" s="4" t="s">
        <v>1577</v>
      </c>
      <c r="C214" s="2">
        <f t="shared" si="7"/>
        <v>868.67899999999997</v>
      </c>
      <c r="D214" s="2" t="s">
        <v>2116</v>
      </c>
      <c r="E214" s="2" t="s">
        <v>1546</v>
      </c>
      <c r="F214" s="2" t="s">
        <v>170</v>
      </c>
      <c r="G214" s="2">
        <v>867.67169999999999</v>
      </c>
      <c r="H214" s="2" t="s">
        <v>2492</v>
      </c>
    </row>
    <row r="215" spans="1:8" ht="16.5" x14ac:dyDescent="0.45">
      <c r="A215" s="4" t="s">
        <v>1577</v>
      </c>
      <c r="B215" s="4" t="s">
        <v>1577</v>
      </c>
      <c r="C215" s="2">
        <f t="shared" si="7"/>
        <v>866.66340000000002</v>
      </c>
      <c r="D215" s="2" t="s">
        <v>2117</v>
      </c>
      <c r="E215" s="2" t="s">
        <v>1547</v>
      </c>
      <c r="F215" s="2" t="s">
        <v>171</v>
      </c>
      <c r="G215" s="2">
        <v>865.65610000000004</v>
      </c>
      <c r="H215" s="2" t="s">
        <v>2492</v>
      </c>
    </row>
    <row r="216" spans="1:8" ht="16.5" x14ac:dyDescent="0.45">
      <c r="A216" s="4" t="s">
        <v>1577</v>
      </c>
      <c r="B216" s="4" t="s">
        <v>1577</v>
      </c>
      <c r="C216" s="2">
        <f t="shared" si="7"/>
        <v>864.64769999999999</v>
      </c>
      <c r="D216" s="2" t="s">
        <v>2118</v>
      </c>
      <c r="E216" s="2" t="s">
        <v>1548</v>
      </c>
      <c r="F216" s="2" t="s">
        <v>172</v>
      </c>
      <c r="G216" s="2">
        <v>863.6404</v>
      </c>
      <c r="H216" s="2" t="s">
        <v>2492</v>
      </c>
    </row>
    <row r="217" spans="1:8" ht="16.5" x14ac:dyDescent="0.45">
      <c r="A217" s="4" t="s">
        <v>1577</v>
      </c>
      <c r="B217" s="4" t="s">
        <v>1577</v>
      </c>
      <c r="C217" s="2">
        <f t="shared" si="7"/>
        <v>862.63210000000004</v>
      </c>
      <c r="D217" s="2" t="s">
        <v>2119</v>
      </c>
      <c r="E217" s="2" t="s">
        <v>1549</v>
      </c>
      <c r="F217" s="2" t="s">
        <v>173</v>
      </c>
      <c r="G217" s="2">
        <v>861.62480000000005</v>
      </c>
      <c r="H217" s="2" t="s">
        <v>2492</v>
      </c>
    </row>
    <row r="218" spans="1:8" ht="16.5" x14ac:dyDescent="0.45">
      <c r="A218" s="4" t="s">
        <v>1577</v>
      </c>
      <c r="B218" s="4" t="s">
        <v>1577</v>
      </c>
      <c r="C218" s="2">
        <f t="shared" si="7"/>
        <v>860.6164</v>
      </c>
      <c r="D218" s="2" t="s">
        <v>2120</v>
      </c>
      <c r="E218" s="2" t="s">
        <v>1550</v>
      </c>
      <c r="F218" s="2" t="s">
        <v>174</v>
      </c>
      <c r="G218" s="2">
        <v>859.60910000000001</v>
      </c>
      <c r="H218" s="2" t="s">
        <v>2492</v>
      </c>
    </row>
    <row r="219" spans="1:8" ht="16.5" x14ac:dyDescent="0.45">
      <c r="A219" s="4" t="s">
        <v>1577</v>
      </c>
      <c r="B219" s="4" t="s">
        <v>1577</v>
      </c>
      <c r="C219" s="2">
        <f t="shared" si="7"/>
        <v>858.60079999999994</v>
      </c>
      <c r="D219" s="2" t="s">
        <v>2121</v>
      </c>
      <c r="E219" s="2" t="s">
        <v>1551</v>
      </c>
      <c r="F219" s="2" t="s">
        <v>175</v>
      </c>
      <c r="G219" s="2">
        <v>857.59349999999995</v>
      </c>
      <c r="H219" s="2" t="s">
        <v>2492</v>
      </c>
    </row>
    <row r="220" spans="1:8" ht="16.5" x14ac:dyDescent="0.45">
      <c r="A220" s="4" t="s">
        <v>1577</v>
      </c>
      <c r="B220" s="4" t="s">
        <v>1577</v>
      </c>
      <c r="C220" s="2">
        <f t="shared" si="7"/>
        <v>856.58510000000001</v>
      </c>
      <c r="D220" s="2" t="s">
        <v>2122</v>
      </c>
      <c r="E220" s="2" t="s">
        <v>1552</v>
      </c>
      <c r="F220" s="2" t="s">
        <v>176</v>
      </c>
      <c r="G220" s="2">
        <v>855.57780000000002</v>
      </c>
      <c r="H220" s="2" t="s">
        <v>2492</v>
      </c>
    </row>
    <row r="221" spans="1:8" ht="16.5" x14ac:dyDescent="0.45">
      <c r="A221" s="4" t="s">
        <v>1577</v>
      </c>
      <c r="B221" s="4" t="s">
        <v>1577</v>
      </c>
      <c r="C221" s="2">
        <f t="shared" si="7"/>
        <v>888.74159999999995</v>
      </c>
      <c r="D221" s="2" t="s">
        <v>2123</v>
      </c>
      <c r="E221" s="2" t="s">
        <v>1553</v>
      </c>
      <c r="F221" s="2" t="s">
        <v>177</v>
      </c>
      <c r="G221" s="2">
        <v>887.73429999999996</v>
      </c>
      <c r="H221" s="2" t="s">
        <v>2492</v>
      </c>
    </row>
    <row r="222" spans="1:8" ht="16.5" x14ac:dyDescent="0.45">
      <c r="A222" s="4" t="s">
        <v>1577</v>
      </c>
      <c r="B222" s="4" t="s">
        <v>1577</v>
      </c>
      <c r="C222" s="2">
        <f t="shared" si="7"/>
        <v>886.726</v>
      </c>
      <c r="D222" s="2" t="s">
        <v>2124</v>
      </c>
      <c r="E222" s="2" t="s">
        <v>1554</v>
      </c>
      <c r="F222" s="2" t="s">
        <v>178</v>
      </c>
      <c r="G222" s="2">
        <v>885.71870000000001</v>
      </c>
      <c r="H222" s="2" t="s">
        <v>2492</v>
      </c>
    </row>
    <row r="223" spans="1:8" ht="16.5" x14ac:dyDescent="0.45">
      <c r="A223" s="4" t="s">
        <v>1577</v>
      </c>
      <c r="B223" s="4" t="s">
        <v>1577</v>
      </c>
      <c r="C223" s="2">
        <f t="shared" si="7"/>
        <v>884.71029999999996</v>
      </c>
      <c r="D223" s="2" t="s">
        <v>2125</v>
      </c>
      <c r="E223" s="2" t="s">
        <v>1555</v>
      </c>
      <c r="F223" s="2" t="s">
        <v>179</v>
      </c>
      <c r="G223" s="2">
        <v>883.70299999999997</v>
      </c>
      <c r="H223" s="2" t="s">
        <v>2492</v>
      </c>
    </row>
    <row r="224" spans="1:8" ht="16.5" x14ac:dyDescent="0.45">
      <c r="A224" s="4" t="s">
        <v>1577</v>
      </c>
      <c r="B224" s="4" t="s">
        <v>1577</v>
      </c>
      <c r="C224" s="2">
        <f t="shared" si="7"/>
        <v>880.67899999999997</v>
      </c>
      <c r="D224" s="2" t="s">
        <v>2126</v>
      </c>
      <c r="E224" s="2" t="s">
        <v>1556</v>
      </c>
      <c r="F224" s="2" t="s">
        <v>180</v>
      </c>
      <c r="G224" s="2">
        <v>879.67169999999999</v>
      </c>
      <c r="H224" s="2" t="s">
        <v>2492</v>
      </c>
    </row>
    <row r="225" spans="1:8" ht="16.5" x14ac:dyDescent="0.45">
      <c r="A225" s="4" t="s">
        <v>1577</v>
      </c>
      <c r="B225" s="4" t="s">
        <v>1577</v>
      </c>
      <c r="C225" s="2">
        <f t="shared" si="7"/>
        <v>876.64769999999999</v>
      </c>
      <c r="D225" s="2" t="s">
        <v>2127</v>
      </c>
      <c r="E225" s="2" t="s">
        <v>1557</v>
      </c>
      <c r="F225" s="2" t="s">
        <v>181</v>
      </c>
      <c r="G225" s="2">
        <v>875.6404</v>
      </c>
      <c r="H225" s="2" t="s">
        <v>2492</v>
      </c>
    </row>
    <row r="226" spans="1:8" ht="16.5" x14ac:dyDescent="0.45">
      <c r="A226" s="4" t="s">
        <v>1577</v>
      </c>
      <c r="B226" s="4" t="s">
        <v>1577</v>
      </c>
      <c r="C226" s="2">
        <f t="shared" si="7"/>
        <v>902.75729999999999</v>
      </c>
      <c r="D226" s="2" t="s">
        <v>2128</v>
      </c>
      <c r="E226" s="2" t="s">
        <v>1558</v>
      </c>
      <c r="F226" s="2" t="s">
        <v>182</v>
      </c>
      <c r="G226" s="2">
        <v>901.75</v>
      </c>
      <c r="H226" s="2" t="s">
        <v>2492</v>
      </c>
    </row>
    <row r="227" spans="1:8" ht="16.5" x14ac:dyDescent="0.45">
      <c r="A227" s="4" t="s">
        <v>1577</v>
      </c>
      <c r="B227" s="4" t="s">
        <v>1577</v>
      </c>
      <c r="C227" s="2">
        <f t="shared" si="7"/>
        <v>900.74159999999995</v>
      </c>
      <c r="D227" s="2" t="s">
        <v>2129</v>
      </c>
      <c r="E227" s="2" t="s">
        <v>1559</v>
      </c>
      <c r="F227" s="2" t="s">
        <v>183</v>
      </c>
      <c r="G227" s="2">
        <v>899.73429999999996</v>
      </c>
      <c r="H227" s="2" t="s">
        <v>2492</v>
      </c>
    </row>
    <row r="228" spans="1:8" ht="16.5" x14ac:dyDescent="0.45">
      <c r="A228" s="4" t="s">
        <v>1577</v>
      </c>
      <c r="B228" s="4" t="s">
        <v>1577</v>
      </c>
      <c r="C228" s="2">
        <f t="shared" si="7"/>
        <v>882.60079999999994</v>
      </c>
      <c r="D228" s="2" t="s">
        <v>2130</v>
      </c>
      <c r="E228" s="2" t="s">
        <v>1560</v>
      </c>
      <c r="F228" s="2" t="s">
        <v>184</v>
      </c>
      <c r="G228" s="2">
        <v>881.59349999999995</v>
      </c>
      <c r="H228" s="2" t="s">
        <v>2492</v>
      </c>
    </row>
    <row r="229" spans="1:8" ht="16.5" x14ac:dyDescent="0.45">
      <c r="A229" s="4" t="s">
        <v>1577</v>
      </c>
      <c r="B229" s="4" t="s">
        <v>1577</v>
      </c>
      <c r="C229" s="2">
        <f t="shared" si="7"/>
        <v>878.56949999999995</v>
      </c>
      <c r="D229" s="2" t="s">
        <v>2131</v>
      </c>
      <c r="E229" s="2" t="s">
        <v>1561</v>
      </c>
      <c r="F229" s="2" t="s">
        <v>185</v>
      </c>
      <c r="G229" s="2">
        <v>877.56219999999996</v>
      </c>
      <c r="H229" s="2" t="s">
        <v>2492</v>
      </c>
    </row>
    <row r="230" spans="1:8" ht="16.5" x14ac:dyDescent="0.45">
      <c r="A230" s="4" t="s">
        <v>1577</v>
      </c>
      <c r="B230" s="4" t="s">
        <v>1577</v>
      </c>
      <c r="C230" s="2">
        <f t="shared" si="7"/>
        <v>898.726</v>
      </c>
      <c r="D230" s="2" t="s">
        <v>2132</v>
      </c>
      <c r="E230" s="2" t="s">
        <v>1562</v>
      </c>
      <c r="F230" s="2" t="s">
        <v>186</v>
      </c>
      <c r="G230" s="2">
        <v>897.71870000000001</v>
      </c>
      <c r="H230" s="2" t="s">
        <v>2492</v>
      </c>
    </row>
    <row r="231" spans="1:8" ht="16.5" x14ac:dyDescent="0.45">
      <c r="A231" s="4" t="s">
        <v>1577</v>
      </c>
      <c r="B231" s="4" t="s">
        <v>1577</v>
      </c>
      <c r="C231" s="2">
        <f t="shared" si="7"/>
        <v>896.71029999999996</v>
      </c>
      <c r="D231" s="2" t="s">
        <v>2133</v>
      </c>
      <c r="E231" s="2" t="s">
        <v>1563</v>
      </c>
      <c r="F231" s="2" t="s">
        <v>187</v>
      </c>
      <c r="G231" s="2">
        <v>895.70299999999997</v>
      </c>
      <c r="H231" s="2" t="s">
        <v>2492</v>
      </c>
    </row>
    <row r="232" spans="1:8" ht="16.5" x14ac:dyDescent="0.45">
      <c r="A232" s="4" t="s">
        <v>1577</v>
      </c>
      <c r="B232" s="4" t="s">
        <v>1577</v>
      </c>
      <c r="C232" s="2">
        <f t="shared" si="7"/>
        <v>894.69470000000001</v>
      </c>
      <c r="D232" s="2" t="s">
        <v>2134</v>
      </c>
      <c r="E232" s="2" t="s">
        <v>1564</v>
      </c>
      <c r="F232" s="2" t="s">
        <v>188</v>
      </c>
      <c r="G232" s="2">
        <v>893.68740000000003</v>
      </c>
      <c r="H232" s="2" t="s">
        <v>2492</v>
      </c>
    </row>
    <row r="233" spans="1:8" ht="16.5" x14ac:dyDescent="0.45">
      <c r="A233" s="4" t="s">
        <v>1577</v>
      </c>
      <c r="B233" s="4" t="s">
        <v>1577</v>
      </c>
      <c r="C233" s="2">
        <f t="shared" si="7"/>
        <v>892.67899999999997</v>
      </c>
      <c r="D233" s="2" t="s">
        <v>2135</v>
      </c>
      <c r="E233" s="2" t="s">
        <v>1565</v>
      </c>
      <c r="F233" s="2" t="s">
        <v>189</v>
      </c>
      <c r="G233" s="2">
        <v>891.67169999999999</v>
      </c>
      <c r="H233" s="2" t="s">
        <v>2492</v>
      </c>
    </row>
    <row r="234" spans="1:8" ht="16.5" x14ac:dyDescent="0.45">
      <c r="A234" s="4" t="s">
        <v>1577</v>
      </c>
      <c r="B234" s="4" t="s">
        <v>1577</v>
      </c>
      <c r="C234" s="2">
        <f t="shared" si="7"/>
        <v>890.66340000000002</v>
      </c>
      <c r="D234" s="2" t="s">
        <v>2136</v>
      </c>
      <c r="E234" s="2" t="s">
        <v>1566</v>
      </c>
      <c r="F234" s="2" t="s">
        <v>190</v>
      </c>
      <c r="G234" s="2">
        <v>889.65610000000004</v>
      </c>
      <c r="H234" s="2" t="s">
        <v>2492</v>
      </c>
    </row>
    <row r="235" spans="1:8" ht="16.5" x14ac:dyDescent="0.45">
      <c r="A235" s="4" t="s">
        <v>1577</v>
      </c>
      <c r="B235" s="4" t="s">
        <v>1577</v>
      </c>
      <c r="C235" s="2">
        <f t="shared" si="7"/>
        <v>888.64769999999999</v>
      </c>
      <c r="D235" s="2" t="s">
        <v>2137</v>
      </c>
      <c r="E235" s="2" t="s">
        <v>1567</v>
      </c>
      <c r="F235" s="2" t="s">
        <v>191</v>
      </c>
      <c r="G235" s="2">
        <v>887.6404</v>
      </c>
      <c r="H235" s="2" t="s">
        <v>2492</v>
      </c>
    </row>
    <row r="236" spans="1:8" ht="16.5" x14ac:dyDescent="0.45">
      <c r="A236" s="4" t="s">
        <v>1577</v>
      </c>
      <c r="B236" s="4" t="s">
        <v>1577</v>
      </c>
      <c r="C236" s="2">
        <f t="shared" si="7"/>
        <v>886.63210000000004</v>
      </c>
      <c r="D236" s="2" t="s">
        <v>2138</v>
      </c>
      <c r="E236" s="2" t="s">
        <v>1568</v>
      </c>
      <c r="F236" s="2" t="s">
        <v>192</v>
      </c>
      <c r="G236" s="2">
        <v>885.62480000000005</v>
      </c>
      <c r="H236" s="2" t="s">
        <v>2492</v>
      </c>
    </row>
    <row r="237" spans="1:8" ht="16.5" x14ac:dyDescent="0.45">
      <c r="A237" s="4" t="s">
        <v>1577</v>
      </c>
      <c r="B237" s="4" t="s">
        <v>1577</v>
      </c>
      <c r="C237" s="2">
        <f t="shared" si="7"/>
        <v>930.78859999999997</v>
      </c>
      <c r="D237" s="2" t="s">
        <v>2139</v>
      </c>
      <c r="E237" s="2" t="s">
        <v>1569</v>
      </c>
      <c r="F237" s="2" t="s">
        <v>193</v>
      </c>
      <c r="G237" s="2">
        <v>929.78129999999999</v>
      </c>
      <c r="H237" s="2" t="s">
        <v>2492</v>
      </c>
    </row>
    <row r="238" spans="1:8" ht="16.5" x14ac:dyDescent="0.45">
      <c r="A238" s="4" t="s">
        <v>1577</v>
      </c>
      <c r="B238" s="4" t="s">
        <v>1577</v>
      </c>
      <c r="C238" s="2">
        <f t="shared" si="7"/>
        <v>928.77289999999994</v>
      </c>
      <c r="D238" s="2" t="s">
        <v>2140</v>
      </c>
      <c r="E238" s="2" t="s">
        <v>1570</v>
      </c>
      <c r="F238" s="2" t="s">
        <v>194</v>
      </c>
      <c r="G238" s="2">
        <v>927.76559999999995</v>
      </c>
      <c r="H238" s="2" t="s">
        <v>2492</v>
      </c>
    </row>
    <row r="239" spans="1:8" ht="16.5" x14ac:dyDescent="0.45">
      <c r="A239" s="4" t="s">
        <v>1577</v>
      </c>
      <c r="B239" s="4" t="s">
        <v>1577</v>
      </c>
      <c r="C239" s="2">
        <f t="shared" si="7"/>
        <v>926.75729999999999</v>
      </c>
      <c r="D239" s="2" t="s">
        <v>2141</v>
      </c>
      <c r="E239" s="2" t="s">
        <v>1571</v>
      </c>
      <c r="F239" s="2" t="s">
        <v>195</v>
      </c>
      <c r="G239" s="2">
        <v>925.75</v>
      </c>
      <c r="H239" s="2" t="s">
        <v>2492</v>
      </c>
    </row>
    <row r="240" spans="1:8" ht="16.5" x14ac:dyDescent="0.45">
      <c r="A240" s="4" t="s">
        <v>1577</v>
      </c>
      <c r="B240" s="4" t="s">
        <v>1577</v>
      </c>
      <c r="C240" s="2">
        <f t="shared" si="7"/>
        <v>958.81989999999996</v>
      </c>
      <c r="D240" s="2" t="s">
        <v>2142</v>
      </c>
      <c r="E240" s="2" t="s">
        <v>1572</v>
      </c>
      <c r="F240" s="2" t="s">
        <v>196</v>
      </c>
      <c r="G240" s="2">
        <v>957.81259999999997</v>
      </c>
      <c r="H240" s="2" t="s">
        <v>2492</v>
      </c>
    </row>
    <row r="241" spans="1:8" ht="16.5" x14ac:dyDescent="0.45">
      <c r="A241" s="4" t="s">
        <v>1577</v>
      </c>
      <c r="B241" s="4" t="s">
        <v>1577</v>
      </c>
      <c r="C241" s="2">
        <f t="shared" si="7"/>
        <v>954.78859999999997</v>
      </c>
      <c r="D241" s="2" t="s">
        <v>2143</v>
      </c>
      <c r="E241" s="2" t="s">
        <v>1573</v>
      </c>
      <c r="F241" s="2" t="s">
        <v>197</v>
      </c>
      <c r="G241" s="2">
        <v>953.78129999999999</v>
      </c>
      <c r="H241" s="2" t="s">
        <v>2492</v>
      </c>
    </row>
    <row r="242" spans="1:8" ht="16.5" x14ac:dyDescent="0.45">
      <c r="A242" s="4" t="s">
        <v>1577</v>
      </c>
      <c r="B242" s="4" t="s">
        <v>1577</v>
      </c>
      <c r="C242" s="2">
        <f t="shared" si="7"/>
        <v>986.85119999999995</v>
      </c>
      <c r="D242" s="2" t="s">
        <v>2144</v>
      </c>
      <c r="E242" s="2" t="s">
        <v>1574</v>
      </c>
      <c r="F242" s="2" t="s">
        <v>198</v>
      </c>
      <c r="G242" s="2">
        <v>985.84389999999996</v>
      </c>
      <c r="H242" s="2" t="s">
        <v>2492</v>
      </c>
    </row>
    <row r="243" spans="1:8" ht="16.5" x14ac:dyDescent="0.45">
      <c r="A243" s="4" t="s">
        <v>1577</v>
      </c>
      <c r="B243" s="4" t="s">
        <v>1577</v>
      </c>
      <c r="C243" s="2">
        <f t="shared" si="7"/>
        <v>1014.8824999999999</v>
      </c>
      <c r="D243" s="2" t="s">
        <v>2145</v>
      </c>
      <c r="E243" s="2" t="s">
        <v>1575</v>
      </c>
      <c r="F243" s="2" t="s">
        <v>199</v>
      </c>
      <c r="G243" s="2">
        <v>1013.8751999999999</v>
      </c>
      <c r="H243" s="2" t="s">
        <v>2492</v>
      </c>
    </row>
    <row r="244" spans="1:8" ht="16.5" x14ac:dyDescent="0.45">
      <c r="A244" s="4" t="s">
        <v>1577</v>
      </c>
      <c r="B244" s="4" t="s">
        <v>1577</v>
      </c>
      <c r="C244" s="2">
        <f t="shared" si="7"/>
        <v>1006.8199</v>
      </c>
      <c r="D244" s="2" t="s">
        <v>2146</v>
      </c>
      <c r="E244" s="2" t="s">
        <v>1576</v>
      </c>
      <c r="F244" s="2" t="s">
        <v>200</v>
      </c>
      <c r="G244" s="2">
        <v>1005.8126</v>
      </c>
      <c r="H244" s="2" t="s">
        <v>2492</v>
      </c>
    </row>
    <row r="245" spans="1:8" ht="16.5" x14ac:dyDescent="0.45">
      <c r="A245" s="4" t="s">
        <v>1577</v>
      </c>
      <c r="B245" s="4" t="s">
        <v>1585</v>
      </c>
      <c r="C245" s="2">
        <f t="shared" si="7"/>
        <v>664.52760000000001</v>
      </c>
      <c r="D245" s="2" t="s">
        <v>2147</v>
      </c>
      <c r="E245" s="2" t="s">
        <v>1444</v>
      </c>
      <c r="F245" s="2" t="s">
        <v>201</v>
      </c>
      <c r="G245" s="2">
        <v>663.52030000000002</v>
      </c>
      <c r="H245" s="2" t="s">
        <v>2492</v>
      </c>
    </row>
    <row r="246" spans="1:8" ht="16.5" x14ac:dyDescent="0.45">
      <c r="A246" s="4" t="s">
        <v>1577</v>
      </c>
      <c r="B246" s="4" t="s">
        <v>1585</v>
      </c>
      <c r="C246" s="2">
        <f t="shared" si="7"/>
        <v>678.54319999999996</v>
      </c>
      <c r="D246" s="2" t="s">
        <v>2148</v>
      </c>
      <c r="E246" s="2" t="s">
        <v>1447</v>
      </c>
      <c r="F246" s="2" t="s">
        <v>202</v>
      </c>
      <c r="G246" s="2">
        <v>677.53589999999997</v>
      </c>
      <c r="H246" s="2" t="s">
        <v>2492</v>
      </c>
    </row>
    <row r="247" spans="1:8" ht="16.5" x14ac:dyDescent="0.45">
      <c r="A247" s="4" t="s">
        <v>1577</v>
      </c>
      <c r="B247" s="4" t="s">
        <v>1585</v>
      </c>
      <c r="C247" s="2">
        <f t="shared" si="7"/>
        <v>692.55889999999999</v>
      </c>
      <c r="D247" s="2" t="s">
        <v>2149</v>
      </c>
      <c r="E247" s="2" t="s">
        <v>1450</v>
      </c>
      <c r="F247" s="2" t="s">
        <v>203</v>
      </c>
      <c r="G247" s="2">
        <v>691.55160000000001</v>
      </c>
      <c r="H247" s="2" t="s">
        <v>2492</v>
      </c>
    </row>
    <row r="248" spans="1:8" ht="16.5" x14ac:dyDescent="0.45">
      <c r="A248" s="4" t="s">
        <v>1577</v>
      </c>
      <c r="B248" s="4" t="s">
        <v>1585</v>
      </c>
      <c r="C248" s="2">
        <f t="shared" si="7"/>
        <v>690.54319999999996</v>
      </c>
      <c r="D248" s="2" t="s">
        <v>2150</v>
      </c>
      <c r="E248" s="2" t="s">
        <v>1451</v>
      </c>
      <c r="F248" s="2" t="s">
        <v>204</v>
      </c>
      <c r="G248" s="2">
        <v>689.53589999999997</v>
      </c>
      <c r="H248" s="2" t="s">
        <v>2492</v>
      </c>
    </row>
    <row r="249" spans="1:8" ht="16.5" x14ac:dyDescent="0.45">
      <c r="A249" s="4" t="s">
        <v>1872</v>
      </c>
      <c r="B249" s="4" t="s">
        <v>2460</v>
      </c>
      <c r="C249" s="2">
        <v>690.54319999999996</v>
      </c>
      <c r="D249" s="2" t="s">
        <v>2459</v>
      </c>
      <c r="E249" s="2" t="s">
        <v>1450</v>
      </c>
      <c r="F249" s="2" t="s">
        <v>204</v>
      </c>
      <c r="G249" s="2">
        <v>689.53589999999997</v>
      </c>
      <c r="H249" s="2" t="s">
        <v>2492</v>
      </c>
    </row>
    <row r="250" spans="1:8" ht="16.5" x14ac:dyDescent="0.45">
      <c r="A250" s="4" t="s">
        <v>1577</v>
      </c>
      <c r="B250" s="4" t="s">
        <v>1585</v>
      </c>
      <c r="C250" s="2">
        <f t="shared" si="7"/>
        <v>706.57449999999994</v>
      </c>
      <c r="D250" s="2" t="s">
        <v>2151</v>
      </c>
      <c r="E250" s="2" t="s">
        <v>1455</v>
      </c>
      <c r="F250" s="2" t="s">
        <v>205</v>
      </c>
      <c r="G250" s="2">
        <v>705.56719999999996</v>
      </c>
      <c r="H250" s="2" t="s">
        <v>2492</v>
      </c>
    </row>
    <row r="251" spans="1:8" ht="16.5" x14ac:dyDescent="0.45">
      <c r="A251" s="4" t="s">
        <v>1577</v>
      </c>
      <c r="B251" s="4" t="s">
        <v>1585</v>
      </c>
      <c r="C251" s="2">
        <f t="shared" si="7"/>
        <v>704.55889999999999</v>
      </c>
      <c r="D251" s="2" t="s">
        <v>2152</v>
      </c>
      <c r="E251" s="2" t="s">
        <v>1456</v>
      </c>
      <c r="F251" s="2" t="s">
        <v>206</v>
      </c>
      <c r="G251" s="2">
        <v>703.55160000000001</v>
      </c>
      <c r="H251" s="2" t="s">
        <v>2492</v>
      </c>
    </row>
    <row r="252" spans="1:8" ht="16.5" x14ac:dyDescent="0.45">
      <c r="A252" s="4" t="s">
        <v>1577</v>
      </c>
      <c r="B252" s="4" t="s">
        <v>2460</v>
      </c>
      <c r="C252" s="2">
        <f t="shared" ref="C252" si="8">G252+1.0073</f>
        <v>704.55889999999999</v>
      </c>
      <c r="D252" s="2" t="s">
        <v>1875</v>
      </c>
      <c r="E252" s="2" t="s">
        <v>1455</v>
      </c>
      <c r="F252" s="2" t="s">
        <v>206</v>
      </c>
      <c r="G252" s="2">
        <v>703.55160000000001</v>
      </c>
      <c r="H252" s="2" t="s">
        <v>2492</v>
      </c>
    </row>
    <row r="253" spans="1:8" ht="16.5" x14ac:dyDescent="0.45">
      <c r="A253" s="4" t="s">
        <v>1577</v>
      </c>
      <c r="B253" s="4" t="s">
        <v>1585</v>
      </c>
      <c r="C253" s="2">
        <f t="shared" si="7"/>
        <v>720.59019999999998</v>
      </c>
      <c r="D253" s="2" t="s">
        <v>2153</v>
      </c>
      <c r="E253" s="2" t="s">
        <v>1460</v>
      </c>
      <c r="F253" s="2" t="s">
        <v>207</v>
      </c>
      <c r="G253" s="2">
        <v>719.5829</v>
      </c>
      <c r="H253" s="2" t="s">
        <v>2492</v>
      </c>
    </row>
    <row r="254" spans="1:8" ht="16.5" x14ac:dyDescent="0.45">
      <c r="A254" s="4" t="s">
        <v>1577</v>
      </c>
      <c r="B254" s="4" t="s">
        <v>1585</v>
      </c>
      <c r="C254" s="2">
        <f t="shared" si="7"/>
        <v>718.57449999999994</v>
      </c>
      <c r="D254" s="2" t="s">
        <v>2154</v>
      </c>
      <c r="E254" s="2" t="s">
        <v>1461</v>
      </c>
      <c r="F254" s="2" t="s">
        <v>208</v>
      </c>
      <c r="G254" s="2">
        <v>717.56719999999996</v>
      </c>
      <c r="H254" s="2" t="s">
        <v>2492</v>
      </c>
    </row>
    <row r="255" spans="1:8" ht="16.5" x14ac:dyDescent="0.45">
      <c r="A255" s="4" t="s">
        <v>1577</v>
      </c>
      <c r="B255" s="4" t="s">
        <v>2460</v>
      </c>
      <c r="C255" s="2">
        <f t="shared" si="7"/>
        <v>716.55889999999999</v>
      </c>
      <c r="D255" s="2" t="s">
        <v>1876</v>
      </c>
      <c r="E255" s="2" t="s">
        <v>1461</v>
      </c>
      <c r="F255" s="2" t="s">
        <v>209</v>
      </c>
      <c r="G255" s="2">
        <v>715.55160000000001</v>
      </c>
      <c r="H255" s="2" t="s">
        <v>2492</v>
      </c>
    </row>
    <row r="256" spans="1:8" ht="16.5" x14ac:dyDescent="0.45">
      <c r="A256" s="4" t="s">
        <v>1577</v>
      </c>
      <c r="B256" s="4" t="s">
        <v>1585</v>
      </c>
      <c r="C256" s="2">
        <f t="shared" ref="C256" si="9">G256+1.0073</f>
        <v>716.55889999999999</v>
      </c>
      <c r="D256" s="2" t="s">
        <v>2155</v>
      </c>
      <c r="E256" s="2" t="s">
        <v>1462</v>
      </c>
      <c r="F256" s="2" t="s">
        <v>209</v>
      </c>
      <c r="G256" s="2">
        <v>715.55160000000001</v>
      </c>
      <c r="H256" s="2" t="s">
        <v>2492</v>
      </c>
    </row>
    <row r="257" spans="1:8" ht="16.5" x14ac:dyDescent="0.45">
      <c r="A257" s="4" t="s">
        <v>1577</v>
      </c>
      <c r="B257" s="4" t="s">
        <v>1585</v>
      </c>
      <c r="C257" s="2">
        <f t="shared" si="7"/>
        <v>714.54319999999996</v>
      </c>
      <c r="D257" s="2" t="s">
        <v>2156</v>
      </c>
      <c r="E257" s="2" t="s">
        <v>1463</v>
      </c>
      <c r="F257" s="2" t="s">
        <v>210</v>
      </c>
      <c r="G257" s="2">
        <v>713.53589999999997</v>
      </c>
      <c r="H257" s="2" t="s">
        <v>2492</v>
      </c>
    </row>
    <row r="258" spans="1:8" ht="16.5" x14ac:dyDescent="0.45">
      <c r="A258" s="4" t="s">
        <v>1577</v>
      </c>
      <c r="B258" s="4" t="s">
        <v>1585</v>
      </c>
      <c r="C258" s="2">
        <f t="shared" si="7"/>
        <v>734.60579999999993</v>
      </c>
      <c r="D258" s="2" t="s">
        <v>2157</v>
      </c>
      <c r="E258" s="2" t="s">
        <v>1466</v>
      </c>
      <c r="F258" s="2" t="s">
        <v>211</v>
      </c>
      <c r="G258" s="2">
        <v>733.59849999999994</v>
      </c>
      <c r="H258" s="2" t="s">
        <v>2492</v>
      </c>
    </row>
    <row r="259" spans="1:8" ht="16.5" x14ac:dyDescent="0.45">
      <c r="A259" s="4" t="s">
        <v>1577</v>
      </c>
      <c r="B259" s="4" t="s">
        <v>1585</v>
      </c>
      <c r="C259" s="2">
        <f t="shared" si="7"/>
        <v>732.59019999999998</v>
      </c>
      <c r="D259" s="2" t="s">
        <v>2158</v>
      </c>
      <c r="E259" s="2" t="s">
        <v>1467</v>
      </c>
      <c r="F259" s="2" t="s">
        <v>212</v>
      </c>
      <c r="G259" s="2">
        <v>731.5829</v>
      </c>
      <c r="H259" s="2" t="s">
        <v>2492</v>
      </c>
    </row>
    <row r="260" spans="1:8" ht="16.5" x14ac:dyDescent="0.45">
      <c r="A260" s="4" t="s">
        <v>1577</v>
      </c>
      <c r="B260" s="4" t="s">
        <v>1585</v>
      </c>
      <c r="C260" s="2">
        <f t="shared" si="7"/>
        <v>730.57449999999994</v>
      </c>
      <c r="D260" s="2" t="s">
        <v>2159</v>
      </c>
      <c r="E260" s="2" t="s">
        <v>1468</v>
      </c>
      <c r="F260" s="2" t="s">
        <v>213</v>
      </c>
      <c r="G260" s="2">
        <v>729.56719999999996</v>
      </c>
      <c r="H260" s="2" t="s">
        <v>2492</v>
      </c>
    </row>
    <row r="261" spans="1:8" ht="16.5" x14ac:dyDescent="0.45">
      <c r="A261" s="4" t="s">
        <v>1577</v>
      </c>
      <c r="B261" s="4" t="s">
        <v>2460</v>
      </c>
      <c r="C261" s="2">
        <f t="shared" ref="C261:C262" si="10">G261+1.0073</f>
        <v>732.59019999999998</v>
      </c>
      <c r="D261" s="2" t="s">
        <v>1877</v>
      </c>
      <c r="E261" s="2" t="s">
        <v>1466</v>
      </c>
      <c r="F261" s="2" t="s">
        <v>212</v>
      </c>
      <c r="G261" s="2">
        <v>731.5829</v>
      </c>
      <c r="H261" s="2" t="s">
        <v>2492</v>
      </c>
    </row>
    <row r="262" spans="1:8" ht="16.5" x14ac:dyDescent="0.45">
      <c r="A262" s="4" t="s">
        <v>1577</v>
      </c>
      <c r="B262" s="4" t="s">
        <v>2460</v>
      </c>
      <c r="C262" s="2">
        <f t="shared" si="10"/>
        <v>730.57449999999994</v>
      </c>
      <c r="D262" s="2" t="s">
        <v>1878</v>
      </c>
      <c r="E262" s="2" t="s">
        <v>1467</v>
      </c>
      <c r="F262" s="2" t="s">
        <v>213</v>
      </c>
      <c r="G262" s="2">
        <v>729.56719999999996</v>
      </c>
      <c r="H262" s="2" t="s">
        <v>2492</v>
      </c>
    </row>
    <row r="263" spans="1:8" ht="16.5" x14ac:dyDescent="0.45">
      <c r="A263" s="4" t="s">
        <v>1577</v>
      </c>
      <c r="B263" s="4" t="s">
        <v>1585</v>
      </c>
      <c r="C263" s="2">
        <f t="shared" si="7"/>
        <v>748.62149999999997</v>
      </c>
      <c r="D263" s="2" t="s">
        <v>2160</v>
      </c>
      <c r="E263" s="2" t="s">
        <v>1472</v>
      </c>
      <c r="F263" s="2" t="s">
        <v>214</v>
      </c>
      <c r="G263" s="2">
        <v>747.61419999999998</v>
      </c>
      <c r="H263" s="2" t="s">
        <v>2492</v>
      </c>
    </row>
    <row r="264" spans="1:8" ht="16.5" x14ac:dyDescent="0.45">
      <c r="A264" s="4" t="s">
        <v>1577</v>
      </c>
      <c r="B264" s="4" t="s">
        <v>1585</v>
      </c>
      <c r="C264" s="2">
        <f t="shared" si="7"/>
        <v>746.60579999999993</v>
      </c>
      <c r="D264" s="2" t="s">
        <v>2161</v>
      </c>
      <c r="E264" s="2" t="s">
        <v>1473</v>
      </c>
      <c r="F264" s="2" t="s">
        <v>215</v>
      </c>
      <c r="G264" s="2">
        <v>745.59849999999994</v>
      </c>
      <c r="H264" s="2" t="s">
        <v>2492</v>
      </c>
    </row>
    <row r="265" spans="1:8" ht="16.5" x14ac:dyDescent="0.45">
      <c r="A265" s="4" t="s">
        <v>1577</v>
      </c>
      <c r="B265" s="4" t="s">
        <v>1585</v>
      </c>
      <c r="C265" s="2">
        <f t="shared" si="7"/>
        <v>744.59019999999998</v>
      </c>
      <c r="D265" s="2" t="s">
        <v>2162</v>
      </c>
      <c r="E265" s="2" t="s">
        <v>1474</v>
      </c>
      <c r="F265" s="2" t="s">
        <v>216</v>
      </c>
      <c r="G265" s="2">
        <v>743.5829</v>
      </c>
      <c r="H265" s="2" t="s">
        <v>2492</v>
      </c>
    </row>
    <row r="266" spans="1:8" ht="16.5" x14ac:dyDescent="0.45">
      <c r="A266" s="4" t="s">
        <v>1577</v>
      </c>
      <c r="B266" s="4" t="s">
        <v>1585</v>
      </c>
      <c r="C266" s="2">
        <f t="shared" si="7"/>
        <v>742.57449999999994</v>
      </c>
      <c r="D266" s="2" t="s">
        <v>2163</v>
      </c>
      <c r="E266" s="2" t="s">
        <v>1475</v>
      </c>
      <c r="F266" s="2" t="s">
        <v>217</v>
      </c>
      <c r="G266" s="2">
        <v>741.56719999999996</v>
      </c>
      <c r="H266" s="2" t="s">
        <v>2492</v>
      </c>
    </row>
    <row r="267" spans="1:8" ht="16.5" x14ac:dyDescent="0.45">
      <c r="A267" s="4" t="s">
        <v>1577</v>
      </c>
      <c r="B267" s="4" t="s">
        <v>2460</v>
      </c>
      <c r="C267" s="2">
        <f t="shared" ref="C267:C269" si="11">G267+1.0073</f>
        <v>746.60579999999993</v>
      </c>
      <c r="D267" s="2" t="s">
        <v>1879</v>
      </c>
      <c r="E267" s="2" t="s">
        <v>1472</v>
      </c>
      <c r="F267" s="2" t="s">
        <v>215</v>
      </c>
      <c r="G267" s="2">
        <v>745.59849999999994</v>
      </c>
      <c r="H267" s="2" t="s">
        <v>2492</v>
      </c>
    </row>
    <row r="268" spans="1:8" ht="16.5" x14ac:dyDescent="0.45">
      <c r="A268" s="4" t="s">
        <v>1577</v>
      </c>
      <c r="B268" s="4" t="s">
        <v>2460</v>
      </c>
      <c r="C268" s="2">
        <f t="shared" si="11"/>
        <v>744.59019999999998</v>
      </c>
      <c r="D268" s="2" t="s">
        <v>1880</v>
      </c>
      <c r="E268" s="2" t="s">
        <v>1473</v>
      </c>
      <c r="F268" s="2" t="s">
        <v>216</v>
      </c>
      <c r="G268" s="2">
        <v>743.5829</v>
      </c>
      <c r="H268" s="2" t="s">
        <v>2492</v>
      </c>
    </row>
    <row r="269" spans="1:8" ht="16.5" x14ac:dyDescent="0.45">
      <c r="A269" s="4" t="s">
        <v>1577</v>
      </c>
      <c r="B269" s="4" t="s">
        <v>2460</v>
      </c>
      <c r="C269" s="2">
        <f t="shared" si="11"/>
        <v>742.57449999999994</v>
      </c>
      <c r="D269" s="2" t="s">
        <v>1881</v>
      </c>
      <c r="E269" s="2" t="s">
        <v>1474</v>
      </c>
      <c r="F269" s="2" t="s">
        <v>217</v>
      </c>
      <c r="G269" s="2">
        <v>741.56719999999996</v>
      </c>
      <c r="H269" s="2" t="s">
        <v>2492</v>
      </c>
    </row>
    <row r="270" spans="1:8" ht="16.5" x14ac:dyDescent="0.45">
      <c r="A270" s="4" t="s">
        <v>1577</v>
      </c>
      <c r="B270" s="4" t="s">
        <v>1585</v>
      </c>
      <c r="C270" s="2">
        <f t="shared" si="7"/>
        <v>740.55889999999999</v>
      </c>
      <c r="D270" s="2" t="s">
        <v>2164</v>
      </c>
      <c r="E270" s="2" t="s">
        <v>1476</v>
      </c>
      <c r="F270" s="2" t="s">
        <v>218</v>
      </c>
      <c r="G270" s="2">
        <v>739.55160000000001</v>
      </c>
      <c r="H270" s="2" t="s">
        <v>2492</v>
      </c>
    </row>
    <row r="271" spans="1:8" ht="16.5" x14ac:dyDescent="0.45">
      <c r="A271" s="4" t="s">
        <v>1577</v>
      </c>
      <c r="B271" s="4" t="s">
        <v>1585</v>
      </c>
      <c r="C271" s="2">
        <f t="shared" si="7"/>
        <v>762.63710000000003</v>
      </c>
      <c r="D271" s="2" t="s">
        <v>2165</v>
      </c>
      <c r="E271" s="2" t="s">
        <v>1479</v>
      </c>
      <c r="F271" s="2" t="s">
        <v>219</v>
      </c>
      <c r="G271" s="2">
        <v>761.62980000000005</v>
      </c>
      <c r="H271" s="2" t="s">
        <v>2492</v>
      </c>
    </row>
    <row r="272" spans="1:8" ht="16.5" x14ac:dyDescent="0.45">
      <c r="A272" s="4" t="s">
        <v>1577</v>
      </c>
      <c r="B272" s="4" t="s">
        <v>1585</v>
      </c>
      <c r="C272" s="2">
        <f t="shared" si="7"/>
        <v>760.62149999999997</v>
      </c>
      <c r="D272" s="2" t="s">
        <v>2166</v>
      </c>
      <c r="E272" s="2" t="s">
        <v>1480</v>
      </c>
      <c r="F272" s="2" t="s">
        <v>220</v>
      </c>
      <c r="G272" s="2">
        <v>759.61419999999998</v>
      </c>
      <c r="H272" s="2" t="s">
        <v>2492</v>
      </c>
    </row>
    <row r="273" spans="1:8" ht="16.5" x14ac:dyDescent="0.45">
      <c r="A273" s="4" t="s">
        <v>1577</v>
      </c>
      <c r="B273" s="4" t="s">
        <v>2460</v>
      </c>
      <c r="C273" s="2">
        <f t="shared" ref="C273" si="12">G273+1.0073</f>
        <v>760.62149999999997</v>
      </c>
      <c r="D273" s="2" t="s">
        <v>1882</v>
      </c>
      <c r="E273" s="2" t="s">
        <v>1479</v>
      </c>
      <c r="F273" s="2" t="s">
        <v>220</v>
      </c>
      <c r="G273" s="2">
        <v>759.61419999999998</v>
      </c>
      <c r="H273" s="2" t="s">
        <v>2492</v>
      </c>
    </row>
    <row r="274" spans="1:8" ht="16.5" x14ac:dyDescent="0.45">
      <c r="A274" s="4" t="s">
        <v>1577</v>
      </c>
      <c r="B274" s="4" t="s">
        <v>1585</v>
      </c>
      <c r="C274" s="2">
        <f t="shared" si="7"/>
        <v>758.60579999999993</v>
      </c>
      <c r="D274" s="2" t="s">
        <v>2167</v>
      </c>
      <c r="E274" s="2" t="s">
        <v>1481</v>
      </c>
      <c r="F274" s="2" t="s">
        <v>221</v>
      </c>
      <c r="G274" s="2">
        <v>757.59849999999994</v>
      </c>
      <c r="H274" s="2" t="s">
        <v>2492</v>
      </c>
    </row>
    <row r="275" spans="1:8" ht="16.5" x14ac:dyDescent="0.45">
      <c r="A275" s="4" t="s">
        <v>1577</v>
      </c>
      <c r="B275" s="4" t="s">
        <v>1585</v>
      </c>
      <c r="C275" s="2">
        <f t="shared" si="7"/>
        <v>754.57449999999994</v>
      </c>
      <c r="D275" s="2" t="s">
        <v>2168</v>
      </c>
      <c r="E275" s="2" t="s">
        <v>1483</v>
      </c>
      <c r="F275" s="2" t="s">
        <v>222</v>
      </c>
      <c r="G275" s="2">
        <v>753.56719999999996</v>
      </c>
      <c r="H275" s="2" t="s">
        <v>2492</v>
      </c>
    </row>
    <row r="276" spans="1:8" ht="16.5" x14ac:dyDescent="0.45">
      <c r="A276" s="4" t="s">
        <v>1577</v>
      </c>
      <c r="B276" s="4" t="s">
        <v>1585</v>
      </c>
      <c r="C276" s="2">
        <f t="shared" si="7"/>
        <v>776.65279999999996</v>
      </c>
      <c r="D276" s="2" t="s">
        <v>2169</v>
      </c>
      <c r="E276" s="2" t="s">
        <v>1486</v>
      </c>
      <c r="F276" s="2" t="s">
        <v>223</v>
      </c>
      <c r="G276" s="2">
        <v>775.64549999999997</v>
      </c>
      <c r="H276" s="2" t="s">
        <v>2492</v>
      </c>
    </row>
    <row r="277" spans="1:8" ht="16.5" x14ac:dyDescent="0.45">
      <c r="A277" s="4" t="s">
        <v>1577</v>
      </c>
      <c r="B277" s="4" t="s">
        <v>1585</v>
      </c>
      <c r="C277" s="2">
        <f t="shared" si="7"/>
        <v>774.63710000000003</v>
      </c>
      <c r="D277" s="2" t="s">
        <v>2170</v>
      </c>
      <c r="E277" s="2" t="s">
        <v>1487</v>
      </c>
      <c r="F277" s="2" t="s">
        <v>224</v>
      </c>
      <c r="G277" s="2">
        <v>773.62980000000005</v>
      </c>
      <c r="H277" s="2" t="s">
        <v>2492</v>
      </c>
    </row>
    <row r="278" spans="1:8" ht="16.5" x14ac:dyDescent="0.45">
      <c r="A278" s="4" t="s">
        <v>1577</v>
      </c>
      <c r="B278" s="4" t="s">
        <v>1585</v>
      </c>
      <c r="C278" s="2">
        <f t="shared" si="7"/>
        <v>772.62149999999997</v>
      </c>
      <c r="D278" s="2" t="s">
        <v>2171</v>
      </c>
      <c r="E278" s="2" t="s">
        <v>1488</v>
      </c>
      <c r="F278" s="2" t="s">
        <v>225</v>
      </c>
      <c r="G278" s="2">
        <v>771.61419999999998</v>
      </c>
      <c r="H278" s="2" t="s">
        <v>2492</v>
      </c>
    </row>
    <row r="279" spans="1:8" ht="16.5" x14ac:dyDescent="0.45">
      <c r="A279" s="4" t="s">
        <v>1577</v>
      </c>
      <c r="B279" s="4" t="s">
        <v>1585</v>
      </c>
      <c r="C279" s="2">
        <f t="shared" si="7"/>
        <v>770.60579999999993</v>
      </c>
      <c r="D279" s="2" t="s">
        <v>2172</v>
      </c>
      <c r="E279" s="2" t="s">
        <v>1489</v>
      </c>
      <c r="F279" s="2" t="s">
        <v>226</v>
      </c>
      <c r="G279" s="2">
        <v>769.59849999999994</v>
      </c>
      <c r="H279" s="2" t="s">
        <v>2492</v>
      </c>
    </row>
    <row r="280" spans="1:8" ht="16.5" x14ac:dyDescent="0.45">
      <c r="A280" s="4" t="s">
        <v>1577</v>
      </c>
      <c r="B280" s="4" t="s">
        <v>1585</v>
      </c>
      <c r="C280" s="2">
        <f t="shared" si="7"/>
        <v>768.59019999999998</v>
      </c>
      <c r="D280" s="2" t="s">
        <v>2173</v>
      </c>
      <c r="E280" s="2" t="s">
        <v>1490</v>
      </c>
      <c r="F280" s="2" t="s">
        <v>227</v>
      </c>
      <c r="G280" s="2">
        <v>767.5829</v>
      </c>
      <c r="H280" s="2" t="s">
        <v>2492</v>
      </c>
    </row>
    <row r="281" spans="1:8" ht="16.5" x14ac:dyDescent="0.45">
      <c r="A281" s="4" t="s">
        <v>1577</v>
      </c>
      <c r="B281" s="4" t="s">
        <v>1585</v>
      </c>
      <c r="C281" s="2">
        <f t="shared" si="7"/>
        <v>766.57449999999994</v>
      </c>
      <c r="D281" s="2" t="s">
        <v>2174</v>
      </c>
      <c r="E281" s="2" t="s">
        <v>1491</v>
      </c>
      <c r="F281" s="2" t="s">
        <v>228</v>
      </c>
      <c r="G281" s="2">
        <v>765.56719999999996</v>
      </c>
      <c r="H281" s="2" t="s">
        <v>2492</v>
      </c>
    </row>
    <row r="282" spans="1:8" ht="16.5" x14ac:dyDescent="0.45">
      <c r="A282" s="4" t="s">
        <v>1577</v>
      </c>
      <c r="B282" s="4" t="s">
        <v>2460</v>
      </c>
      <c r="C282" s="2">
        <f t="shared" ref="C282:C286" si="13">G282+1.0073</f>
        <v>774.63710000000003</v>
      </c>
      <c r="D282" s="2" t="s">
        <v>1883</v>
      </c>
      <c r="E282" s="2" t="s">
        <v>1486</v>
      </c>
      <c r="F282" s="2" t="s">
        <v>224</v>
      </c>
      <c r="G282" s="2">
        <v>773.62980000000005</v>
      </c>
      <c r="H282" s="2" t="s">
        <v>2492</v>
      </c>
    </row>
    <row r="283" spans="1:8" ht="16.5" x14ac:dyDescent="0.45">
      <c r="A283" s="4" t="s">
        <v>1577</v>
      </c>
      <c r="B283" s="4" t="s">
        <v>2460</v>
      </c>
      <c r="C283" s="2">
        <f t="shared" si="13"/>
        <v>772.62149999999997</v>
      </c>
      <c r="D283" s="2" t="s">
        <v>1884</v>
      </c>
      <c r="E283" s="2" t="s">
        <v>1487</v>
      </c>
      <c r="F283" s="2" t="s">
        <v>225</v>
      </c>
      <c r="G283" s="2">
        <v>771.61419999999998</v>
      </c>
      <c r="H283" s="2" t="s">
        <v>2492</v>
      </c>
    </row>
    <row r="284" spans="1:8" ht="16.5" x14ac:dyDescent="0.45">
      <c r="A284" s="4" t="s">
        <v>1577</v>
      </c>
      <c r="B284" s="4" t="s">
        <v>2460</v>
      </c>
      <c r="C284" s="2">
        <f t="shared" si="13"/>
        <v>770.60579999999993</v>
      </c>
      <c r="D284" s="2" t="s">
        <v>1885</v>
      </c>
      <c r="E284" s="2" t="s">
        <v>1488</v>
      </c>
      <c r="F284" s="2" t="s">
        <v>226</v>
      </c>
      <c r="G284" s="2">
        <v>769.59849999999994</v>
      </c>
      <c r="H284" s="2" t="s">
        <v>2492</v>
      </c>
    </row>
    <row r="285" spans="1:8" ht="16.5" x14ac:dyDescent="0.45">
      <c r="A285" s="4" t="s">
        <v>1577</v>
      </c>
      <c r="B285" s="4" t="s">
        <v>2460</v>
      </c>
      <c r="C285" s="2">
        <f t="shared" si="13"/>
        <v>768.59019999999998</v>
      </c>
      <c r="D285" s="2" t="s">
        <v>1886</v>
      </c>
      <c r="E285" s="2" t="s">
        <v>1489</v>
      </c>
      <c r="F285" s="2" t="s">
        <v>227</v>
      </c>
      <c r="G285" s="2">
        <v>767.5829</v>
      </c>
      <c r="H285" s="2" t="s">
        <v>2492</v>
      </c>
    </row>
    <row r="286" spans="1:8" ht="16.5" x14ac:dyDescent="0.45">
      <c r="A286" s="4" t="s">
        <v>1577</v>
      </c>
      <c r="B286" s="4" t="s">
        <v>2460</v>
      </c>
      <c r="C286" s="2">
        <f t="shared" si="13"/>
        <v>766.57449999999994</v>
      </c>
      <c r="D286" s="2" t="s">
        <v>1887</v>
      </c>
      <c r="E286" s="2" t="s">
        <v>1490</v>
      </c>
      <c r="F286" s="2" t="s">
        <v>228</v>
      </c>
      <c r="G286" s="2">
        <v>765.56719999999996</v>
      </c>
      <c r="H286" s="2" t="s">
        <v>2492</v>
      </c>
    </row>
    <row r="287" spans="1:8" ht="16.5" x14ac:dyDescent="0.45">
      <c r="A287" s="4" t="s">
        <v>1577</v>
      </c>
      <c r="B287" s="4" t="s">
        <v>1585</v>
      </c>
      <c r="C287" s="2">
        <f t="shared" si="7"/>
        <v>790.66840000000002</v>
      </c>
      <c r="D287" s="2" t="s">
        <v>2175</v>
      </c>
      <c r="E287" s="2" t="s">
        <v>1495</v>
      </c>
      <c r="F287" s="2" t="s">
        <v>229</v>
      </c>
      <c r="G287" s="2">
        <v>789.66110000000003</v>
      </c>
      <c r="H287" s="2" t="s">
        <v>2492</v>
      </c>
    </row>
    <row r="288" spans="1:8" ht="16.5" x14ac:dyDescent="0.45">
      <c r="A288" s="4" t="s">
        <v>1577</v>
      </c>
      <c r="B288" s="4" t="s">
        <v>1585</v>
      </c>
      <c r="C288" s="2">
        <f t="shared" ref="C288:C369" si="14">G288+1.0073</f>
        <v>788.65279999999996</v>
      </c>
      <c r="D288" s="2" t="s">
        <v>2176</v>
      </c>
      <c r="E288" s="2" t="s">
        <v>1496</v>
      </c>
      <c r="F288" s="2" t="s">
        <v>230</v>
      </c>
      <c r="G288" s="2">
        <v>787.64549999999997</v>
      </c>
      <c r="H288" s="2" t="s">
        <v>2492</v>
      </c>
    </row>
    <row r="289" spans="1:8" ht="16.5" x14ac:dyDescent="0.45">
      <c r="A289" s="4" t="s">
        <v>1577</v>
      </c>
      <c r="B289" s="4" t="s">
        <v>1585</v>
      </c>
      <c r="C289" s="2">
        <f t="shared" si="14"/>
        <v>786.63710000000003</v>
      </c>
      <c r="D289" s="2" t="s">
        <v>2177</v>
      </c>
      <c r="E289" s="2" t="s">
        <v>1497</v>
      </c>
      <c r="F289" s="2" t="s">
        <v>231</v>
      </c>
      <c r="G289" s="2">
        <v>785.62980000000005</v>
      </c>
      <c r="H289" s="2" t="s">
        <v>2492</v>
      </c>
    </row>
    <row r="290" spans="1:8" ht="16.5" x14ac:dyDescent="0.45">
      <c r="A290" s="4" t="s">
        <v>1577</v>
      </c>
      <c r="B290" s="4" t="s">
        <v>2460</v>
      </c>
      <c r="C290" s="2">
        <f t="shared" ref="C290:C291" si="15">G290+1.0073</f>
        <v>788.65279999999996</v>
      </c>
      <c r="D290" s="2" t="s">
        <v>1888</v>
      </c>
      <c r="E290" s="2" t="s">
        <v>1495</v>
      </c>
      <c r="F290" s="2" t="s">
        <v>230</v>
      </c>
      <c r="G290" s="2">
        <v>787.64549999999997</v>
      </c>
      <c r="H290" s="2" t="s">
        <v>2492</v>
      </c>
    </row>
    <row r="291" spans="1:8" ht="16.5" x14ac:dyDescent="0.45">
      <c r="A291" s="4" t="s">
        <v>1577</v>
      </c>
      <c r="B291" s="4" t="s">
        <v>2460</v>
      </c>
      <c r="C291" s="2">
        <f t="shared" si="15"/>
        <v>786.63710000000003</v>
      </c>
      <c r="D291" s="2" t="s">
        <v>1889</v>
      </c>
      <c r="E291" s="2" t="s">
        <v>1496</v>
      </c>
      <c r="F291" s="2" t="s">
        <v>231</v>
      </c>
      <c r="G291" s="2">
        <v>785.62980000000005</v>
      </c>
      <c r="H291" s="2" t="s">
        <v>2492</v>
      </c>
    </row>
    <row r="292" spans="1:8" ht="16.5" x14ac:dyDescent="0.45">
      <c r="A292" s="4" t="s">
        <v>1577</v>
      </c>
      <c r="B292" s="4" t="s">
        <v>1585</v>
      </c>
      <c r="C292" s="2">
        <f t="shared" si="14"/>
        <v>782.60579999999993</v>
      </c>
      <c r="D292" s="2" t="s">
        <v>2178</v>
      </c>
      <c r="E292" s="2" t="s">
        <v>1499</v>
      </c>
      <c r="F292" s="2" t="s">
        <v>232</v>
      </c>
      <c r="G292" s="2">
        <v>781.59849999999994</v>
      </c>
      <c r="H292" s="2" t="s">
        <v>2492</v>
      </c>
    </row>
    <row r="293" spans="1:8" ht="16.5" x14ac:dyDescent="0.45">
      <c r="A293" s="4" t="s">
        <v>1577</v>
      </c>
      <c r="B293" s="4" t="s">
        <v>1585</v>
      </c>
      <c r="C293" s="2">
        <f t="shared" si="14"/>
        <v>804.68409999999994</v>
      </c>
      <c r="D293" s="2" t="s">
        <v>2179</v>
      </c>
      <c r="E293" s="2" t="s">
        <v>1503</v>
      </c>
      <c r="F293" s="2" t="s">
        <v>233</v>
      </c>
      <c r="G293" s="2">
        <v>803.67679999999996</v>
      </c>
      <c r="H293" s="2" t="s">
        <v>2492</v>
      </c>
    </row>
    <row r="294" spans="1:8" ht="16.5" x14ac:dyDescent="0.45">
      <c r="A294" s="4" t="s">
        <v>1577</v>
      </c>
      <c r="B294" s="4" t="s">
        <v>1585</v>
      </c>
      <c r="C294" s="2">
        <f t="shared" si="14"/>
        <v>802.66840000000002</v>
      </c>
      <c r="D294" s="2" t="s">
        <v>2180</v>
      </c>
      <c r="E294" s="2" t="s">
        <v>1504</v>
      </c>
      <c r="F294" s="2" t="s">
        <v>234</v>
      </c>
      <c r="G294" s="2">
        <v>801.66110000000003</v>
      </c>
      <c r="H294" s="2" t="s">
        <v>2492</v>
      </c>
    </row>
    <row r="295" spans="1:8" ht="16.5" x14ac:dyDescent="0.45">
      <c r="A295" s="4" t="s">
        <v>1577</v>
      </c>
      <c r="B295" s="4" t="s">
        <v>1585</v>
      </c>
      <c r="C295" s="2">
        <f t="shared" si="14"/>
        <v>800.65279999999996</v>
      </c>
      <c r="D295" s="2" t="s">
        <v>2181</v>
      </c>
      <c r="E295" s="2" t="s">
        <v>1505</v>
      </c>
      <c r="F295" s="2" t="s">
        <v>235</v>
      </c>
      <c r="G295" s="2">
        <v>799.64549999999997</v>
      </c>
      <c r="H295" s="2" t="s">
        <v>2492</v>
      </c>
    </row>
    <row r="296" spans="1:8" ht="16.5" x14ac:dyDescent="0.45">
      <c r="A296" s="4" t="s">
        <v>1577</v>
      </c>
      <c r="B296" s="4" t="s">
        <v>1585</v>
      </c>
      <c r="C296" s="2">
        <f t="shared" si="14"/>
        <v>798.63710000000003</v>
      </c>
      <c r="D296" s="2" t="s">
        <v>2182</v>
      </c>
      <c r="E296" s="2" t="s">
        <v>1506</v>
      </c>
      <c r="F296" s="2" t="s">
        <v>236</v>
      </c>
      <c r="G296" s="2">
        <v>797.62980000000005</v>
      </c>
      <c r="H296" s="2" t="s">
        <v>2492</v>
      </c>
    </row>
    <row r="297" spans="1:8" ht="16.5" x14ac:dyDescent="0.45">
      <c r="A297" s="4" t="s">
        <v>1577</v>
      </c>
      <c r="B297" s="4" t="s">
        <v>1585</v>
      </c>
      <c r="C297" s="2">
        <f t="shared" si="14"/>
        <v>796.62149999999997</v>
      </c>
      <c r="D297" s="2" t="s">
        <v>2183</v>
      </c>
      <c r="E297" s="2" t="s">
        <v>1507</v>
      </c>
      <c r="F297" s="2" t="s">
        <v>237</v>
      </c>
      <c r="G297" s="2">
        <v>795.61419999999998</v>
      </c>
      <c r="H297" s="2" t="s">
        <v>2492</v>
      </c>
    </row>
    <row r="298" spans="1:8" ht="16.5" x14ac:dyDescent="0.45">
      <c r="A298" s="4" t="s">
        <v>1577</v>
      </c>
      <c r="B298" s="4" t="s">
        <v>1585</v>
      </c>
      <c r="C298" s="2">
        <f t="shared" si="14"/>
        <v>794.60579999999993</v>
      </c>
      <c r="D298" s="2" t="s">
        <v>2184</v>
      </c>
      <c r="E298" s="2" t="s">
        <v>1508</v>
      </c>
      <c r="F298" s="2" t="s">
        <v>238</v>
      </c>
      <c r="G298" s="2">
        <v>793.59849999999994</v>
      </c>
      <c r="H298" s="2" t="s">
        <v>2492</v>
      </c>
    </row>
    <row r="299" spans="1:8" ht="16.5" x14ac:dyDescent="0.45">
      <c r="A299" s="4" t="s">
        <v>1577</v>
      </c>
      <c r="B299" s="4" t="s">
        <v>1585</v>
      </c>
      <c r="C299" s="2">
        <f t="shared" si="14"/>
        <v>792.59019999999998</v>
      </c>
      <c r="D299" s="2" t="s">
        <v>2185</v>
      </c>
      <c r="E299" s="2" t="s">
        <v>1509</v>
      </c>
      <c r="F299" s="2" t="s">
        <v>239</v>
      </c>
      <c r="G299" s="2">
        <v>791.5829</v>
      </c>
      <c r="H299" s="2" t="s">
        <v>2492</v>
      </c>
    </row>
    <row r="300" spans="1:8" ht="16.5" x14ac:dyDescent="0.45">
      <c r="A300" s="4" t="s">
        <v>1577</v>
      </c>
      <c r="B300" s="4" t="s">
        <v>2460</v>
      </c>
      <c r="C300" s="2">
        <f t="shared" ref="C300:C305" si="16">G300+1.0073</f>
        <v>802.66840000000002</v>
      </c>
      <c r="D300" s="2" t="s">
        <v>1890</v>
      </c>
      <c r="E300" s="2" t="s">
        <v>1503</v>
      </c>
      <c r="F300" s="2" t="s">
        <v>234</v>
      </c>
      <c r="G300" s="2">
        <v>801.66110000000003</v>
      </c>
      <c r="H300" s="2" t="s">
        <v>2492</v>
      </c>
    </row>
    <row r="301" spans="1:8" ht="16.5" x14ac:dyDescent="0.45">
      <c r="A301" s="4" t="s">
        <v>1577</v>
      </c>
      <c r="B301" s="4" t="s">
        <v>2460</v>
      </c>
      <c r="C301" s="2">
        <f t="shared" si="16"/>
        <v>800.65279999999996</v>
      </c>
      <c r="D301" s="2" t="s">
        <v>1891</v>
      </c>
      <c r="E301" s="2" t="s">
        <v>1504</v>
      </c>
      <c r="F301" s="2" t="s">
        <v>235</v>
      </c>
      <c r="G301" s="2">
        <v>799.64549999999997</v>
      </c>
      <c r="H301" s="2" t="s">
        <v>2492</v>
      </c>
    </row>
    <row r="302" spans="1:8" ht="16.5" x14ac:dyDescent="0.45">
      <c r="A302" s="4" t="s">
        <v>1577</v>
      </c>
      <c r="B302" s="4" t="s">
        <v>2460</v>
      </c>
      <c r="C302" s="2">
        <f t="shared" si="16"/>
        <v>798.63710000000003</v>
      </c>
      <c r="D302" s="2" t="s">
        <v>1892</v>
      </c>
      <c r="E302" s="2" t="s">
        <v>1505</v>
      </c>
      <c r="F302" s="2" t="s">
        <v>236</v>
      </c>
      <c r="G302" s="2">
        <v>797.62980000000005</v>
      </c>
      <c r="H302" s="2" t="s">
        <v>2492</v>
      </c>
    </row>
    <row r="303" spans="1:8" ht="16.5" x14ac:dyDescent="0.45">
      <c r="A303" s="4" t="s">
        <v>1577</v>
      </c>
      <c r="B303" s="4" t="s">
        <v>2460</v>
      </c>
      <c r="C303" s="2">
        <f t="shared" si="16"/>
        <v>796.62149999999997</v>
      </c>
      <c r="D303" s="2" t="s">
        <v>1893</v>
      </c>
      <c r="E303" s="2" t="s">
        <v>1506</v>
      </c>
      <c r="F303" s="2" t="s">
        <v>237</v>
      </c>
      <c r="G303" s="2">
        <v>795.61419999999998</v>
      </c>
      <c r="H303" s="2" t="s">
        <v>2492</v>
      </c>
    </row>
    <row r="304" spans="1:8" ht="16.5" x14ac:dyDescent="0.45">
      <c r="A304" s="4" t="s">
        <v>1577</v>
      </c>
      <c r="B304" s="4" t="s">
        <v>2460</v>
      </c>
      <c r="C304" s="2">
        <f t="shared" si="16"/>
        <v>794.60579999999993</v>
      </c>
      <c r="D304" s="2" t="s">
        <v>1894</v>
      </c>
      <c r="E304" s="2" t="s">
        <v>1507</v>
      </c>
      <c r="F304" s="2" t="s">
        <v>238</v>
      </c>
      <c r="G304" s="2">
        <v>793.59849999999994</v>
      </c>
      <c r="H304" s="2" t="s">
        <v>2492</v>
      </c>
    </row>
    <row r="305" spans="1:8" ht="16.5" x14ac:dyDescent="0.45">
      <c r="A305" s="4" t="s">
        <v>1577</v>
      </c>
      <c r="B305" s="4" t="s">
        <v>2460</v>
      </c>
      <c r="C305" s="2">
        <f t="shared" si="16"/>
        <v>792.59019999999998</v>
      </c>
      <c r="D305" s="2" t="s">
        <v>1895</v>
      </c>
      <c r="E305" s="2" t="s">
        <v>1508</v>
      </c>
      <c r="F305" s="2" t="s">
        <v>239</v>
      </c>
      <c r="G305" s="2">
        <v>791.5829</v>
      </c>
      <c r="H305" s="2" t="s">
        <v>2492</v>
      </c>
    </row>
    <row r="306" spans="1:8" ht="16.5" x14ac:dyDescent="0.45">
      <c r="A306" s="4" t="s">
        <v>1577</v>
      </c>
      <c r="B306" s="4" t="s">
        <v>1585</v>
      </c>
      <c r="C306" s="2">
        <f t="shared" si="14"/>
        <v>818.69970000000001</v>
      </c>
      <c r="D306" s="2" t="s">
        <v>2186</v>
      </c>
      <c r="E306" s="2" t="s">
        <v>1513</v>
      </c>
      <c r="F306" s="2" t="s">
        <v>240</v>
      </c>
      <c r="G306" s="2">
        <v>817.69240000000002</v>
      </c>
      <c r="H306" s="2" t="s">
        <v>2492</v>
      </c>
    </row>
    <row r="307" spans="1:8" ht="16.5" x14ac:dyDescent="0.45">
      <c r="A307" s="4" t="s">
        <v>1577</v>
      </c>
      <c r="B307" s="4" t="s">
        <v>1585</v>
      </c>
      <c r="C307" s="2">
        <f t="shared" si="14"/>
        <v>816.68409999999994</v>
      </c>
      <c r="D307" s="2" t="s">
        <v>2187</v>
      </c>
      <c r="E307" s="2" t="s">
        <v>1514</v>
      </c>
      <c r="F307" s="2" t="s">
        <v>241</v>
      </c>
      <c r="G307" s="2">
        <v>815.67679999999996</v>
      </c>
      <c r="H307" s="2" t="s">
        <v>2492</v>
      </c>
    </row>
    <row r="308" spans="1:8" ht="16.5" x14ac:dyDescent="0.45">
      <c r="A308" s="4" t="s">
        <v>1577</v>
      </c>
      <c r="B308" s="4" t="s">
        <v>2460</v>
      </c>
      <c r="C308" s="2">
        <f t="shared" ref="C308" si="17">G308+1.0073</f>
        <v>816.68409999999994</v>
      </c>
      <c r="D308" s="2" t="s">
        <v>1896</v>
      </c>
      <c r="E308" s="2" t="s">
        <v>1513</v>
      </c>
      <c r="F308" s="2" t="s">
        <v>241</v>
      </c>
      <c r="G308" s="2">
        <v>815.67679999999996</v>
      </c>
      <c r="H308" s="2" t="s">
        <v>2492</v>
      </c>
    </row>
    <row r="309" spans="1:8" ht="16.5" x14ac:dyDescent="0.45">
      <c r="A309" s="4" t="s">
        <v>1577</v>
      </c>
      <c r="B309" s="4" t="s">
        <v>1585</v>
      </c>
      <c r="C309" s="2">
        <f t="shared" si="14"/>
        <v>832.71539999999993</v>
      </c>
      <c r="D309" s="2" t="s">
        <v>2188</v>
      </c>
      <c r="E309" s="2" t="s">
        <v>1522</v>
      </c>
      <c r="F309" s="2" t="s">
        <v>242</v>
      </c>
      <c r="G309" s="2">
        <v>831.70809999999994</v>
      </c>
      <c r="H309" s="2" t="s">
        <v>2492</v>
      </c>
    </row>
    <row r="310" spans="1:8" ht="16.5" x14ac:dyDescent="0.45">
      <c r="A310" s="4" t="s">
        <v>1577</v>
      </c>
      <c r="B310" s="4" t="s">
        <v>1585</v>
      </c>
      <c r="C310" s="2">
        <f t="shared" si="14"/>
        <v>830.69970000000001</v>
      </c>
      <c r="D310" s="2" t="s">
        <v>2189</v>
      </c>
      <c r="E310" s="2" t="s">
        <v>1523</v>
      </c>
      <c r="F310" s="2" t="s">
        <v>243</v>
      </c>
      <c r="G310" s="2">
        <v>829.69240000000002</v>
      </c>
      <c r="H310" s="2" t="s">
        <v>2492</v>
      </c>
    </row>
    <row r="311" spans="1:8" ht="16.5" x14ac:dyDescent="0.45">
      <c r="A311" s="4" t="s">
        <v>1577</v>
      </c>
      <c r="B311" s="4" t="s">
        <v>1585</v>
      </c>
      <c r="C311" s="2">
        <f t="shared" si="14"/>
        <v>828.68409999999994</v>
      </c>
      <c r="D311" s="2" t="s">
        <v>2190</v>
      </c>
      <c r="E311" s="2" t="s">
        <v>1525</v>
      </c>
      <c r="F311" s="2" t="s">
        <v>244</v>
      </c>
      <c r="G311" s="2">
        <v>827.67679999999996</v>
      </c>
      <c r="H311" s="2" t="s">
        <v>2492</v>
      </c>
    </row>
    <row r="312" spans="1:8" ht="16.5" x14ac:dyDescent="0.45">
      <c r="A312" s="4" t="s">
        <v>1577</v>
      </c>
      <c r="B312" s="4" t="s">
        <v>1585</v>
      </c>
      <c r="C312" s="2">
        <f t="shared" si="14"/>
        <v>826.66840000000002</v>
      </c>
      <c r="D312" s="2" t="s">
        <v>2191</v>
      </c>
      <c r="E312" s="2" t="s">
        <v>1526</v>
      </c>
      <c r="F312" s="2" t="s">
        <v>245</v>
      </c>
      <c r="G312" s="2">
        <v>825.66110000000003</v>
      </c>
      <c r="H312" s="2" t="s">
        <v>2492</v>
      </c>
    </row>
    <row r="313" spans="1:8" ht="16.5" x14ac:dyDescent="0.45">
      <c r="A313" s="4" t="s">
        <v>1577</v>
      </c>
      <c r="B313" s="4" t="s">
        <v>1585</v>
      </c>
      <c r="C313" s="2">
        <f t="shared" si="14"/>
        <v>824.65279999999996</v>
      </c>
      <c r="D313" s="2" t="s">
        <v>2192</v>
      </c>
      <c r="E313" s="2" t="s">
        <v>1527</v>
      </c>
      <c r="F313" s="2" t="s">
        <v>246</v>
      </c>
      <c r="G313" s="2">
        <v>823.64549999999997</v>
      </c>
      <c r="H313" s="2" t="s">
        <v>2492</v>
      </c>
    </row>
    <row r="314" spans="1:8" ht="16.5" x14ac:dyDescent="0.45">
      <c r="A314" s="4" t="s">
        <v>1577</v>
      </c>
      <c r="B314" s="4" t="s">
        <v>1585</v>
      </c>
      <c r="C314" s="2">
        <f t="shared" si="14"/>
        <v>822.63710000000003</v>
      </c>
      <c r="D314" s="2" t="s">
        <v>2193</v>
      </c>
      <c r="E314" s="2" t="s">
        <v>1528</v>
      </c>
      <c r="F314" s="2" t="s">
        <v>247</v>
      </c>
      <c r="G314" s="2">
        <v>821.62980000000005</v>
      </c>
      <c r="H314" s="2" t="s">
        <v>2492</v>
      </c>
    </row>
    <row r="315" spans="1:8" ht="16.5" x14ac:dyDescent="0.45">
      <c r="A315" s="4" t="s">
        <v>1577</v>
      </c>
      <c r="B315" s="4" t="s">
        <v>1585</v>
      </c>
      <c r="C315" s="2">
        <f t="shared" si="14"/>
        <v>820.62149999999997</v>
      </c>
      <c r="D315" s="2" t="s">
        <v>2194</v>
      </c>
      <c r="E315" s="2" t="s">
        <v>1529</v>
      </c>
      <c r="F315" s="2" t="s">
        <v>248</v>
      </c>
      <c r="G315" s="2">
        <v>819.61419999999998</v>
      </c>
      <c r="H315" s="2" t="s">
        <v>2492</v>
      </c>
    </row>
    <row r="316" spans="1:8" ht="16.5" x14ac:dyDescent="0.45">
      <c r="A316" s="4" t="s">
        <v>1577</v>
      </c>
      <c r="B316" s="4" t="s">
        <v>2460</v>
      </c>
      <c r="C316" s="2">
        <f t="shared" ref="C316:C321" si="18">G316+1.0073</f>
        <v>830.69970000000001</v>
      </c>
      <c r="D316" s="2" t="s">
        <v>1897</v>
      </c>
      <c r="E316" s="2" t="s">
        <v>1522</v>
      </c>
      <c r="F316" s="2" t="s">
        <v>243</v>
      </c>
      <c r="G316" s="2">
        <v>829.69240000000002</v>
      </c>
      <c r="H316" s="2" t="s">
        <v>2492</v>
      </c>
    </row>
    <row r="317" spans="1:8" ht="16.5" x14ac:dyDescent="0.45">
      <c r="A317" s="4" t="s">
        <v>1577</v>
      </c>
      <c r="B317" s="4" t="s">
        <v>2460</v>
      </c>
      <c r="C317" s="2">
        <f t="shared" si="18"/>
        <v>828.68409999999994</v>
      </c>
      <c r="D317" s="2" t="s">
        <v>1898</v>
      </c>
      <c r="E317" s="2" t="s">
        <v>1523</v>
      </c>
      <c r="F317" s="2" t="s">
        <v>244</v>
      </c>
      <c r="G317" s="2">
        <v>827.67679999999996</v>
      </c>
      <c r="H317" s="2" t="s">
        <v>2492</v>
      </c>
    </row>
    <row r="318" spans="1:8" ht="16.5" x14ac:dyDescent="0.45">
      <c r="A318" s="4" t="s">
        <v>1577</v>
      </c>
      <c r="B318" s="4" t="s">
        <v>2460</v>
      </c>
      <c r="C318" s="2">
        <f t="shared" si="18"/>
        <v>826.66840000000002</v>
      </c>
      <c r="D318" s="2" t="s">
        <v>1899</v>
      </c>
      <c r="E318" s="2" t="s">
        <v>1525</v>
      </c>
      <c r="F318" s="2" t="s">
        <v>245</v>
      </c>
      <c r="G318" s="2">
        <v>825.66110000000003</v>
      </c>
      <c r="H318" s="2" t="s">
        <v>2492</v>
      </c>
    </row>
    <row r="319" spans="1:8" ht="16.5" x14ac:dyDescent="0.45">
      <c r="A319" s="4" t="s">
        <v>1577</v>
      </c>
      <c r="B319" s="4" t="s">
        <v>2460</v>
      </c>
      <c r="C319" s="2">
        <f t="shared" si="18"/>
        <v>824.65279999999996</v>
      </c>
      <c r="D319" s="2" t="s">
        <v>1900</v>
      </c>
      <c r="E319" s="2" t="s">
        <v>1526</v>
      </c>
      <c r="F319" s="2" t="s">
        <v>246</v>
      </c>
      <c r="G319" s="2">
        <v>823.64549999999997</v>
      </c>
      <c r="H319" s="2" t="s">
        <v>2492</v>
      </c>
    </row>
    <row r="320" spans="1:8" ht="16.5" x14ac:dyDescent="0.45">
      <c r="A320" s="4" t="s">
        <v>1577</v>
      </c>
      <c r="B320" s="4" t="s">
        <v>2460</v>
      </c>
      <c r="C320" s="2">
        <f t="shared" si="18"/>
        <v>822.63710000000003</v>
      </c>
      <c r="D320" s="2" t="s">
        <v>1901</v>
      </c>
      <c r="E320" s="2" t="s">
        <v>1527</v>
      </c>
      <c r="F320" s="2" t="s">
        <v>247</v>
      </c>
      <c r="G320" s="2">
        <v>821.62980000000005</v>
      </c>
      <c r="H320" s="2" t="s">
        <v>2492</v>
      </c>
    </row>
    <row r="321" spans="1:8" ht="16.5" x14ac:dyDescent="0.45">
      <c r="A321" s="4" t="s">
        <v>1577</v>
      </c>
      <c r="B321" s="4" t="s">
        <v>2460</v>
      </c>
      <c r="C321" s="2">
        <f t="shared" si="18"/>
        <v>820.62149999999997</v>
      </c>
      <c r="D321" s="2" t="s">
        <v>1902</v>
      </c>
      <c r="E321" s="2" t="s">
        <v>1528</v>
      </c>
      <c r="F321" s="2" t="s">
        <v>248</v>
      </c>
      <c r="G321" s="2">
        <v>819.61419999999998</v>
      </c>
      <c r="H321" s="2" t="s">
        <v>2492</v>
      </c>
    </row>
    <row r="322" spans="1:8" ht="16.5" x14ac:dyDescent="0.45">
      <c r="A322" s="4" t="s">
        <v>1577</v>
      </c>
      <c r="B322" s="4" t="s">
        <v>1585</v>
      </c>
      <c r="C322" s="2">
        <f t="shared" si="14"/>
        <v>846.73099999999999</v>
      </c>
      <c r="D322" s="2" t="s">
        <v>2195</v>
      </c>
      <c r="E322" s="2" t="s">
        <v>1533</v>
      </c>
      <c r="F322" s="2" t="s">
        <v>249</v>
      </c>
      <c r="G322" s="2">
        <v>845.72370000000001</v>
      </c>
      <c r="H322" s="2" t="s">
        <v>2492</v>
      </c>
    </row>
    <row r="323" spans="1:8" ht="16.5" x14ac:dyDescent="0.45">
      <c r="A323" s="4" t="s">
        <v>1577</v>
      </c>
      <c r="B323" s="4" t="s">
        <v>1585</v>
      </c>
      <c r="C323" s="2">
        <f t="shared" si="14"/>
        <v>860.74670000000003</v>
      </c>
      <c r="D323" s="2" t="s">
        <v>2196</v>
      </c>
      <c r="E323" s="2" t="s">
        <v>1541</v>
      </c>
      <c r="F323" s="2" t="s">
        <v>250</v>
      </c>
      <c r="G323" s="2">
        <v>859.73940000000005</v>
      </c>
      <c r="H323" s="2" t="s">
        <v>2492</v>
      </c>
    </row>
    <row r="324" spans="1:8" ht="16.5" x14ac:dyDescent="0.45">
      <c r="A324" s="4" t="s">
        <v>1577</v>
      </c>
      <c r="B324" s="4" t="s">
        <v>1585</v>
      </c>
      <c r="C324" s="2">
        <f t="shared" si="14"/>
        <v>858.73099999999999</v>
      </c>
      <c r="D324" s="2" t="s">
        <v>2197</v>
      </c>
      <c r="E324" s="2" t="s">
        <v>1542</v>
      </c>
      <c r="F324" s="2" t="s">
        <v>251</v>
      </c>
      <c r="G324" s="2">
        <v>857.72370000000001</v>
      </c>
      <c r="H324" s="2" t="s">
        <v>2492</v>
      </c>
    </row>
    <row r="325" spans="1:8" ht="16.5" x14ac:dyDescent="0.45">
      <c r="A325" s="4" t="s">
        <v>1577</v>
      </c>
      <c r="B325" s="4" t="s">
        <v>1585</v>
      </c>
      <c r="C325" s="2">
        <f t="shared" si="14"/>
        <v>856.71539999999993</v>
      </c>
      <c r="D325" s="2" t="s">
        <v>2198</v>
      </c>
      <c r="E325" s="2" t="s">
        <v>1545</v>
      </c>
      <c r="F325" s="2" t="s">
        <v>252</v>
      </c>
      <c r="G325" s="2">
        <v>855.70809999999994</v>
      </c>
      <c r="H325" s="2" t="s">
        <v>2492</v>
      </c>
    </row>
    <row r="326" spans="1:8" ht="16.5" x14ac:dyDescent="0.45">
      <c r="A326" s="4" t="s">
        <v>1577</v>
      </c>
      <c r="B326" s="4" t="s">
        <v>1585</v>
      </c>
      <c r="C326" s="2">
        <f t="shared" si="14"/>
        <v>854.69970000000001</v>
      </c>
      <c r="D326" s="2" t="s">
        <v>2199</v>
      </c>
      <c r="E326" s="2" t="s">
        <v>1546</v>
      </c>
      <c r="F326" s="2" t="s">
        <v>253</v>
      </c>
      <c r="G326" s="2">
        <v>853.69240000000002</v>
      </c>
      <c r="H326" s="2" t="s">
        <v>2492</v>
      </c>
    </row>
    <row r="327" spans="1:8" ht="16.5" x14ac:dyDescent="0.45">
      <c r="A327" s="4" t="s">
        <v>1577</v>
      </c>
      <c r="B327" s="4" t="s">
        <v>2460</v>
      </c>
      <c r="C327" s="2">
        <f t="shared" ref="C327:C329" si="19">G327+1.0073</f>
        <v>858.73099999999999</v>
      </c>
      <c r="D327" s="2" t="s">
        <v>1903</v>
      </c>
      <c r="E327" s="2" t="s">
        <v>1541</v>
      </c>
      <c r="F327" s="2" t="s">
        <v>251</v>
      </c>
      <c r="G327" s="2">
        <v>857.72370000000001</v>
      </c>
      <c r="H327" s="2" t="s">
        <v>2492</v>
      </c>
    </row>
    <row r="328" spans="1:8" ht="16.5" x14ac:dyDescent="0.45">
      <c r="A328" s="4" t="s">
        <v>1577</v>
      </c>
      <c r="B328" s="4" t="s">
        <v>2460</v>
      </c>
      <c r="C328" s="2">
        <f t="shared" si="19"/>
        <v>856.71539999999993</v>
      </c>
      <c r="D328" s="2" t="s">
        <v>1904</v>
      </c>
      <c r="E328" s="2" t="s">
        <v>1542</v>
      </c>
      <c r="F328" s="2" t="s">
        <v>252</v>
      </c>
      <c r="G328" s="2">
        <v>855.70809999999994</v>
      </c>
      <c r="H328" s="2" t="s">
        <v>2492</v>
      </c>
    </row>
    <row r="329" spans="1:8" ht="16.5" x14ac:dyDescent="0.45">
      <c r="A329" s="4" t="s">
        <v>1577</v>
      </c>
      <c r="B329" s="4" t="s">
        <v>2460</v>
      </c>
      <c r="C329" s="2">
        <f t="shared" si="19"/>
        <v>854.69970000000001</v>
      </c>
      <c r="D329" s="2" t="s">
        <v>1905</v>
      </c>
      <c r="E329" s="2" t="s">
        <v>1545</v>
      </c>
      <c r="F329" s="2" t="s">
        <v>253</v>
      </c>
      <c r="G329" s="2">
        <v>853.69240000000002</v>
      </c>
      <c r="H329" s="2" t="s">
        <v>2492</v>
      </c>
    </row>
    <row r="330" spans="1:8" ht="16.5" x14ac:dyDescent="0.45">
      <c r="A330" s="4" t="s">
        <v>1577</v>
      </c>
      <c r="B330" s="4" t="s">
        <v>1585</v>
      </c>
      <c r="C330" s="2">
        <f t="shared" si="14"/>
        <v>852.68409999999994</v>
      </c>
      <c r="D330" s="2" t="s">
        <v>2200</v>
      </c>
      <c r="E330" s="2" t="s">
        <v>1547</v>
      </c>
      <c r="F330" s="2" t="s">
        <v>254</v>
      </c>
      <c r="G330" s="2">
        <v>851.67679999999996</v>
      </c>
      <c r="H330" s="2" t="s">
        <v>2492</v>
      </c>
    </row>
    <row r="331" spans="1:8" ht="16.5" x14ac:dyDescent="0.45">
      <c r="A331" s="4" t="s">
        <v>1577</v>
      </c>
      <c r="B331" s="4" t="s">
        <v>1585</v>
      </c>
      <c r="C331" s="2">
        <f t="shared" si="14"/>
        <v>848.65279999999996</v>
      </c>
      <c r="D331" s="2" t="s">
        <v>2201</v>
      </c>
      <c r="E331" s="2" t="s">
        <v>1549</v>
      </c>
      <c r="F331" s="2" t="s">
        <v>255</v>
      </c>
      <c r="G331" s="2">
        <v>847.64549999999997</v>
      </c>
      <c r="H331" s="2" t="s">
        <v>2492</v>
      </c>
    </row>
    <row r="332" spans="1:8" ht="16.5" x14ac:dyDescent="0.45">
      <c r="A332" s="4" t="s">
        <v>1577</v>
      </c>
      <c r="B332" s="4" t="s">
        <v>1585</v>
      </c>
      <c r="C332" s="2">
        <f t="shared" si="14"/>
        <v>882.73099999999999</v>
      </c>
      <c r="D332" s="2" t="s">
        <v>2202</v>
      </c>
      <c r="E332" s="2" t="s">
        <v>1563</v>
      </c>
      <c r="F332" s="2" t="s">
        <v>256</v>
      </c>
      <c r="G332" s="2">
        <v>881.72370000000001</v>
      </c>
      <c r="H332" s="2" t="s">
        <v>2492</v>
      </c>
    </row>
    <row r="333" spans="1:8" ht="16.5" x14ac:dyDescent="0.45">
      <c r="A333" s="4" t="s">
        <v>1577</v>
      </c>
      <c r="B333" s="4" t="s">
        <v>1585</v>
      </c>
      <c r="C333" s="2">
        <f t="shared" si="14"/>
        <v>880.71539999999993</v>
      </c>
      <c r="D333" s="2" t="s">
        <v>2203</v>
      </c>
      <c r="E333" s="2" t="s">
        <v>1564</v>
      </c>
      <c r="F333" s="2" t="s">
        <v>257</v>
      </c>
      <c r="G333" s="2">
        <v>879.70809999999994</v>
      </c>
      <c r="H333" s="2" t="s">
        <v>2492</v>
      </c>
    </row>
    <row r="334" spans="1:8" ht="16.5" x14ac:dyDescent="0.45">
      <c r="A334" s="4" t="s">
        <v>1577</v>
      </c>
      <c r="B334" s="4" t="s">
        <v>1585</v>
      </c>
      <c r="C334" s="2">
        <f t="shared" si="14"/>
        <v>878.69970000000001</v>
      </c>
      <c r="D334" s="2" t="s">
        <v>2204</v>
      </c>
      <c r="E334" s="2" t="s">
        <v>1565</v>
      </c>
      <c r="F334" s="2" t="s">
        <v>258</v>
      </c>
      <c r="G334" s="2">
        <v>877.69240000000002</v>
      </c>
      <c r="H334" s="2" t="s">
        <v>2492</v>
      </c>
    </row>
    <row r="335" spans="1:8" ht="16.5" x14ac:dyDescent="0.45">
      <c r="A335" s="4" t="s">
        <v>1577</v>
      </c>
      <c r="B335" s="4" t="s">
        <v>1586</v>
      </c>
      <c r="C335" s="2">
        <f t="shared" si="14"/>
        <v>662.51189999999997</v>
      </c>
      <c r="D335" s="2" t="s">
        <v>2205</v>
      </c>
      <c r="E335" s="2" t="s">
        <v>1444</v>
      </c>
      <c r="F335" s="2" t="s">
        <v>259</v>
      </c>
      <c r="G335" s="2">
        <v>661.50459999999998</v>
      </c>
      <c r="H335" s="2" t="s">
        <v>2492</v>
      </c>
    </row>
    <row r="336" spans="1:8" ht="16.5" x14ac:dyDescent="0.45">
      <c r="A336" s="4" t="s">
        <v>1577</v>
      </c>
      <c r="B336" s="4" t="s">
        <v>1586</v>
      </c>
      <c r="C336" s="2">
        <f t="shared" si="14"/>
        <v>676.52760000000001</v>
      </c>
      <c r="D336" s="2" t="s">
        <v>2206</v>
      </c>
      <c r="E336" s="2" t="s">
        <v>1447</v>
      </c>
      <c r="F336" s="2" t="s">
        <v>260</v>
      </c>
      <c r="G336" s="2">
        <v>675.52030000000002</v>
      </c>
      <c r="H336" s="2" t="s">
        <v>2492</v>
      </c>
    </row>
    <row r="337" spans="1:8" ht="16.5" x14ac:dyDescent="0.45">
      <c r="A337" s="4" t="s">
        <v>1577</v>
      </c>
      <c r="B337" s="4" t="s">
        <v>1586</v>
      </c>
      <c r="C337" s="2">
        <f t="shared" si="14"/>
        <v>688.52760000000001</v>
      </c>
      <c r="D337" s="2" t="s">
        <v>2207</v>
      </c>
      <c r="E337" s="2" t="s">
        <v>1451</v>
      </c>
      <c r="F337" s="2" t="s">
        <v>261</v>
      </c>
      <c r="G337" s="2">
        <v>687.52030000000002</v>
      </c>
      <c r="H337" s="2" t="s">
        <v>2492</v>
      </c>
    </row>
    <row r="338" spans="1:8" ht="16.5" x14ac:dyDescent="0.45">
      <c r="A338" s="4" t="s">
        <v>1577</v>
      </c>
      <c r="B338" s="4" t="s">
        <v>1586</v>
      </c>
      <c r="C338" s="2">
        <f t="shared" si="14"/>
        <v>702.54319999999996</v>
      </c>
      <c r="D338" s="2" t="s">
        <v>2208</v>
      </c>
      <c r="E338" s="2" t="s">
        <v>1456</v>
      </c>
      <c r="F338" s="2" t="s">
        <v>262</v>
      </c>
      <c r="G338" s="2">
        <v>701.53589999999997</v>
      </c>
      <c r="H338" s="2" t="s">
        <v>2492</v>
      </c>
    </row>
    <row r="339" spans="1:8" ht="16.5" x14ac:dyDescent="0.45">
      <c r="A339" s="4" t="s">
        <v>1577</v>
      </c>
      <c r="B339" s="4" t="s">
        <v>1586</v>
      </c>
      <c r="C339" s="2">
        <f t="shared" si="14"/>
        <v>728.55889999999999</v>
      </c>
      <c r="D339" s="2" t="s">
        <v>2209</v>
      </c>
      <c r="E339" s="2" t="s">
        <v>1468</v>
      </c>
      <c r="F339" s="2" t="s">
        <v>263</v>
      </c>
      <c r="G339" s="2">
        <v>727.55160000000001</v>
      </c>
      <c r="H339" s="2" t="s">
        <v>2492</v>
      </c>
    </row>
    <row r="340" spans="1:8" ht="16.5" x14ac:dyDescent="0.45">
      <c r="A340" s="4" t="s">
        <v>1577</v>
      </c>
      <c r="B340" s="4" t="s">
        <v>1586</v>
      </c>
      <c r="C340" s="2">
        <f t="shared" si="14"/>
        <v>738.54319999999996</v>
      </c>
      <c r="D340" s="2" t="s">
        <v>2210</v>
      </c>
      <c r="E340" s="2" t="s">
        <v>1476</v>
      </c>
      <c r="F340" s="2" t="s">
        <v>264</v>
      </c>
      <c r="G340" s="2">
        <v>737.53589999999997</v>
      </c>
      <c r="H340" s="2" t="s">
        <v>2492</v>
      </c>
    </row>
    <row r="341" spans="1:8" ht="16.5" x14ac:dyDescent="0.45">
      <c r="A341" s="4" t="s">
        <v>1577</v>
      </c>
      <c r="B341" s="4" t="s">
        <v>1586</v>
      </c>
      <c r="C341" s="2">
        <f t="shared" si="14"/>
        <v>758.60579999999993</v>
      </c>
      <c r="D341" s="2" t="s">
        <v>2211</v>
      </c>
      <c r="E341" s="2" t="s">
        <v>1480</v>
      </c>
      <c r="F341" s="2" t="s">
        <v>221</v>
      </c>
      <c r="G341" s="2">
        <v>757.59849999999994</v>
      </c>
      <c r="H341" s="2" t="s">
        <v>2492</v>
      </c>
    </row>
    <row r="342" spans="1:8" ht="16.5" x14ac:dyDescent="0.45">
      <c r="A342" s="4" t="s">
        <v>1577</v>
      </c>
      <c r="B342" s="4" t="s">
        <v>1586</v>
      </c>
      <c r="C342" s="2">
        <f t="shared" si="14"/>
        <v>756.59019999999998</v>
      </c>
      <c r="D342" s="2" t="s">
        <v>2212</v>
      </c>
      <c r="E342" s="2" t="s">
        <v>1481</v>
      </c>
      <c r="F342" s="2" t="s">
        <v>265</v>
      </c>
      <c r="G342" s="2">
        <v>755.5829</v>
      </c>
      <c r="H342" s="2" t="s">
        <v>2492</v>
      </c>
    </row>
    <row r="343" spans="1:8" ht="16.5" x14ac:dyDescent="0.45">
      <c r="A343" s="4" t="s">
        <v>1577</v>
      </c>
      <c r="B343" s="4" t="s">
        <v>1586</v>
      </c>
      <c r="C343" s="2">
        <f t="shared" si="14"/>
        <v>764.55889999999999</v>
      </c>
      <c r="D343" s="2" t="s">
        <v>2213</v>
      </c>
      <c r="E343" s="2" t="s">
        <v>1491</v>
      </c>
      <c r="F343" s="2" t="s">
        <v>266</v>
      </c>
      <c r="G343" s="2">
        <v>763.55160000000001</v>
      </c>
      <c r="H343" s="2" t="s">
        <v>2492</v>
      </c>
    </row>
    <row r="344" spans="1:8" ht="16.5" x14ac:dyDescent="0.45">
      <c r="A344" s="4" t="s">
        <v>1577</v>
      </c>
      <c r="B344" s="4" t="s">
        <v>1586</v>
      </c>
      <c r="C344" s="2">
        <f t="shared" si="14"/>
        <v>784.62149999999997</v>
      </c>
      <c r="D344" s="2" t="s">
        <v>2214</v>
      </c>
      <c r="E344" s="2" t="s">
        <v>1497</v>
      </c>
      <c r="F344" s="2" t="s">
        <v>267</v>
      </c>
      <c r="G344" s="2">
        <v>783.61419999999998</v>
      </c>
      <c r="H344" s="2" t="s">
        <v>2492</v>
      </c>
    </row>
    <row r="345" spans="1:8" ht="16.5" x14ac:dyDescent="0.45">
      <c r="A345" s="4" t="s">
        <v>1577</v>
      </c>
      <c r="B345" s="4" t="s">
        <v>1586</v>
      </c>
      <c r="C345" s="2">
        <f t="shared" si="14"/>
        <v>790.57449999999994</v>
      </c>
      <c r="D345" s="2" t="s">
        <v>2215</v>
      </c>
      <c r="E345" s="2" t="s">
        <v>1509</v>
      </c>
      <c r="F345" s="2" t="s">
        <v>268</v>
      </c>
      <c r="G345" s="2">
        <v>789.56719999999996</v>
      </c>
      <c r="H345" s="2" t="s">
        <v>2492</v>
      </c>
    </row>
    <row r="346" spans="1:8" ht="16.5" x14ac:dyDescent="0.45">
      <c r="A346" s="4" t="s">
        <v>1577</v>
      </c>
      <c r="B346" s="4" t="s">
        <v>1586</v>
      </c>
      <c r="C346" s="2">
        <f t="shared" si="14"/>
        <v>814.66840000000002</v>
      </c>
      <c r="D346" s="2" t="s">
        <v>2216</v>
      </c>
      <c r="E346" s="2" t="s">
        <v>1514</v>
      </c>
      <c r="F346" s="2" t="s">
        <v>269</v>
      </c>
      <c r="G346" s="2">
        <v>813.66110000000003</v>
      </c>
      <c r="H346" s="2" t="s">
        <v>2492</v>
      </c>
    </row>
    <row r="347" spans="1:8" ht="16.5" x14ac:dyDescent="0.45">
      <c r="A347" s="4" t="s">
        <v>1577</v>
      </c>
      <c r="B347" s="4" t="s">
        <v>1586</v>
      </c>
      <c r="C347" s="2">
        <f t="shared" si="14"/>
        <v>818.60579999999993</v>
      </c>
      <c r="D347" s="2" t="s">
        <v>2217</v>
      </c>
      <c r="E347" s="2" t="s">
        <v>1529</v>
      </c>
      <c r="F347" s="2" t="s">
        <v>270</v>
      </c>
      <c r="G347" s="2">
        <v>817.59849999999994</v>
      </c>
      <c r="H347" s="2" t="s">
        <v>2492</v>
      </c>
    </row>
    <row r="348" spans="1:8" ht="16.5" x14ac:dyDescent="0.45">
      <c r="A348" s="4" t="s">
        <v>1577</v>
      </c>
      <c r="B348" s="4" t="s">
        <v>1586</v>
      </c>
      <c r="C348" s="2">
        <f t="shared" si="14"/>
        <v>844.71539999999993</v>
      </c>
      <c r="D348" s="2" t="s">
        <v>2218</v>
      </c>
      <c r="E348" s="2" t="s">
        <v>1533</v>
      </c>
      <c r="F348" s="2" t="s">
        <v>271</v>
      </c>
      <c r="G348" s="2">
        <v>843.70809999999994</v>
      </c>
      <c r="H348" s="2" t="s">
        <v>2492</v>
      </c>
    </row>
    <row r="349" spans="1:8" ht="16.5" x14ac:dyDescent="0.45">
      <c r="A349" s="4" t="s">
        <v>1577</v>
      </c>
      <c r="B349" s="4" t="s">
        <v>1586</v>
      </c>
      <c r="C349" s="2">
        <f t="shared" si="14"/>
        <v>850.66840000000002</v>
      </c>
      <c r="D349" s="2" t="s">
        <v>2219</v>
      </c>
      <c r="E349" s="2" t="s">
        <v>1547</v>
      </c>
      <c r="F349" s="2" t="s">
        <v>272</v>
      </c>
      <c r="G349" s="2">
        <v>849.66110000000003</v>
      </c>
      <c r="H349" s="2" t="s">
        <v>2492</v>
      </c>
    </row>
    <row r="350" spans="1:8" ht="16.5" x14ac:dyDescent="0.45">
      <c r="A350" s="4" t="s">
        <v>1577</v>
      </c>
      <c r="B350" s="4" t="s">
        <v>1586</v>
      </c>
      <c r="C350" s="2">
        <f t="shared" si="14"/>
        <v>846.63710000000003</v>
      </c>
      <c r="D350" s="2" t="s">
        <v>2220</v>
      </c>
      <c r="E350" s="2" t="s">
        <v>1549</v>
      </c>
      <c r="F350" s="2" t="s">
        <v>273</v>
      </c>
      <c r="G350" s="2">
        <v>845.62980000000005</v>
      </c>
      <c r="H350" s="2" t="s">
        <v>2492</v>
      </c>
    </row>
    <row r="351" spans="1:8" ht="16.5" x14ac:dyDescent="0.45">
      <c r="A351" s="4" t="s">
        <v>1581</v>
      </c>
      <c r="B351" s="4" t="s">
        <v>1581</v>
      </c>
      <c r="C351" s="2">
        <f t="shared" si="14"/>
        <v>524.3347</v>
      </c>
      <c r="D351" s="2" t="s">
        <v>2221</v>
      </c>
      <c r="E351" s="2" t="s">
        <v>1433</v>
      </c>
      <c r="F351" s="2" t="s">
        <v>297</v>
      </c>
      <c r="G351" s="2">
        <v>523.32740000000001</v>
      </c>
      <c r="H351" s="2" t="s">
        <v>2492</v>
      </c>
    </row>
    <row r="352" spans="1:8" ht="16.5" x14ac:dyDescent="0.45">
      <c r="A352" s="4" t="s">
        <v>1581</v>
      </c>
      <c r="B352" s="4" t="s">
        <v>1581</v>
      </c>
      <c r="C352" s="2">
        <f t="shared" si="14"/>
        <v>580.39729999999997</v>
      </c>
      <c r="D352" s="2" t="s">
        <v>2222</v>
      </c>
      <c r="E352" s="2" t="s">
        <v>1430</v>
      </c>
      <c r="F352" s="2" t="s">
        <v>298</v>
      </c>
      <c r="G352" s="2">
        <v>579.39</v>
      </c>
      <c r="H352" s="2" t="s">
        <v>2492</v>
      </c>
    </row>
    <row r="353" spans="1:8" ht="16.5" x14ac:dyDescent="0.45">
      <c r="A353" s="4" t="s">
        <v>1581</v>
      </c>
      <c r="B353" s="4" t="s">
        <v>1581</v>
      </c>
      <c r="C353" s="2">
        <f t="shared" si="14"/>
        <v>594.41300000000001</v>
      </c>
      <c r="D353" s="2" t="s">
        <v>2223</v>
      </c>
      <c r="E353" s="2" t="s">
        <v>1439</v>
      </c>
      <c r="F353" s="2" t="s">
        <v>61</v>
      </c>
      <c r="G353" s="2">
        <v>593.40570000000002</v>
      </c>
      <c r="H353" s="2" t="s">
        <v>2492</v>
      </c>
    </row>
    <row r="354" spans="1:8" ht="16.5" x14ac:dyDescent="0.45">
      <c r="A354" s="4" t="s">
        <v>1581</v>
      </c>
      <c r="B354" s="4" t="s">
        <v>1581</v>
      </c>
      <c r="C354" s="2">
        <f t="shared" si="14"/>
        <v>608.42859999999996</v>
      </c>
      <c r="D354" s="2" t="s">
        <v>2224</v>
      </c>
      <c r="E354" s="2" t="s">
        <v>1440</v>
      </c>
      <c r="F354" s="2" t="s">
        <v>299</v>
      </c>
      <c r="G354" s="2">
        <v>607.42129999999997</v>
      </c>
      <c r="H354" s="2" t="s">
        <v>2492</v>
      </c>
    </row>
    <row r="355" spans="1:8" ht="16.5" x14ac:dyDescent="0.45">
      <c r="A355" s="4" t="s">
        <v>1581</v>
      </c>
      <c r="B355" s="4" t="s">
        <v>1581</v>
      </c>
      <c r="C355" s="2">
        <f t="shared" si="14"/>
        <v>606.41300000000001</v>
      </c>
      <c r="D355" s="2" t="s">
        <v>2225</v>
      </c>
      <c r="E355" s="2" t="s">
        <v>1441</v>
      </c>
      <c r="F355" s="2" t="s">
        <v>300</v>
      </c>
      <c r="G355" s="2">
        <v>605.40570000000002</v>
      </c>
      <c r="H355" s="2" t="s">
        <v>2492</v>
      </c>
    </row>
    <row r="356" spans="1:8" ht="16.5" x14ac:dyDescent="0.45">
      <c r="A356" s="4" t="s">
        <v>1581</v>
      </c>
      <c r="B356" s="4" t="s">
        <v>1581</v>
      </c>
      <c r="C356" s="2">
        <f t="shared" si="14"/>
        <v>622.4443</v>
      </c>
      <c r="D356" s="2" t="s">
        <v>2226</v>
      </c>
      <c r="E356" s="2" t="s">
        <v>1442</v>
      </c>
      <c r="F356" s="2" t="s">
        <v>62</v>
      </c>
      <c r="G356" s="2">
        <v>621.43700000000001</v>
      </c>
      <c r="H356" s="2" t="s">
        <v>2492</v>
      </c>
    </row>
    <row r="357" spans="1:8" ht="16.5" x14ac:dyDescent="0.45">
      <c r="A357" s="4" t="s">
        <v>1581</v>
      </c>
      <c r="B357" s="4" t="s">
        <v>1581</v>
      </c>
      <c r="C357" s="2">
        <f t="shared" si="14"/>
        <v>620.42859999999996</v>
      </c>
      <c r="D357" s="2" t="s">
        <v>2227</v>
      </c>
      <c r="E357" s="2" t="s">
        <v>1443</v>
      </c>
      <c r="F357" s="2" t="s">
        <v>301</v>
      </c>
      <c r="G357" s="2">
        <v>619.42129999999997</v>
      </c>
      <c r="H357" s="2" t="s">
        <v>2492</v>
      </c>
    </row>
    <row r="358" spans="1:8" ht="16.5" x14ac:dyDescent="0.45">
      <c r="A358" s="4" t="s">
        <v>1581</v>
      </c>
      <c r="B358" s="4" t="s">
        <v>1581</v>
      </c>
      <c r="C358" s="2">
        <f t="shared" si="14"/>
        <v>636.45989999999995</v>
      </c>
      <c r="D358" s="2" t="s">
        <v>2228</v>
      </c>
      <c r="E358" s="2" t="s">
        <v>1444</v>
      </c>
      <c r="F358" s="2" t="s">
        <v>63</v>
      </c>
      <c r="G358" s="2">
        <v>635.45259999999996</v>
      </c>
      <c r="H358" s="2" t="s">
        <v>2492</v>
      </c>
    </row>
    <row r="359" spans="1:8" ht="16.5" x14ac:dyDescent="0.45">
      <c r="A359" s="4" t="s">
        <v>1581</v>
      </c>
      <c r="B359" s="4" t="s">
        <v>1581</v>
      </c>
      <c r="C359" s="2">
        <f t="shared" si="14"/>
        <v>634.4443</v>
      </c>
      <c r="D359" s="2" t="s">
        <v>2229</v>
      </c>
      <c r="E359" s="2" t="s">
        <v>1445</v>
      </c>
      <c r="F359" s="2" t="s">
        <v>302</v>
      </c>
      <c r="G359" s="2">
        <v>633.43700000000001</v>
      </c>
      <c r="H359" s="2" t="s">
        <v>2492</v>
      </c>
    </row>
    <row r="360" spans="1:8" ht="16.5" x14ac:dyDescent="0.45">
      <c r="A360" s="4" t="s">
        <v>1581</v>
      </c>
      <c r="B360" s="4" t="s">
        <v>1581</v>
      </c>
      <c r="C360" s="2">
        <f t="shared" si="14"/>
        <v>632.42859999999996</v>
      </c>
      <c r="D360" s="2" t="s">
        <v>2230</v>
      </c>
      <c r="E360" s="2" t="s">
        <v>1446</v>
      </c>
      <c r="F360" s="2" t="s">
        <v>303</v>
      </c>
      <c r="G360" s="2">
        <v>631.42129999999997</v>
      </c>
      <c r="H360" s="2" t="s">
        <v>2492</v>
      </c>
    </row>
    <row r="361" spans="1:8" ht="16.5" x14ac:dyDescent="0.45">
      <c r="A361" s="4" t="s">
        <v>1581</v>
      </c>
      <c r="B361" s="4" t="s">
        <v>1581</v>
      </c>
      <c r="C361" s="2">
        <f t="shared" si="14"/>
        <v>648.45989999999995</v>
      </c>
      <c r="D361" s="2" t="s">
        <v>2231</v>
      </c>
      <c r="E361" s="2" t="s">
        <v>1448</v>
      </c>
      <c r="F361" s="2" t="s">
        <v>65</v>
      </c>
      <c r="G361" s="2">
        <v>647.45259999999996</v>
      </c>
      <c r="H361" s="2" t="s">
        <v>2492</v>
      </c>
    </row>
    <row r="362" spans="1:8" ht="16.5" x14ac:dyDescent="0.45">
      <c r="A362" s="4" t="s">
        <v>1581</v>
      </c>
      <c r="B362" s="4" t="s">
        <v>1581</v>
      </c>
      <c r="C362" s="2">
        <f t="shared" si="14"/>
        <v>646.4443</v>
      </c>
      <c r="D362" s="2" t="s">
        <v>2232</v>
      </c>
      <c r="E362" s="2" t="s">
        <v>1449</v>
      </c>
      <c r="F362" s="2" t="s">
        <v>304</v>
      </c>
      <c r="G362" s="2">
        <v>645.43700000000001</v>
      </c>
      <c r="H362" s="2" t="s">
        <v>2492</v>
      </c>
    </row>
    <row r="363" spans="1:8" ht="16.5" x14ac:dyDescent="0.45">
      <c r="A363" s="4" t="s">
        <v>1581</v>
      </c>
      <c r="B363" s="4" t="s">
        <v>1581</v>
      </c>
      <c r="C363" s="2">
        <f t="shared" si="14"/>
        <v>664.49119999999994</v>
      </c>
      <c r="D363" s="2" t="s">
        <v>2233</v>
      </c>
      <c r="E363" s="2" t="s">
        <v>1450</v>
      </c>
      <c r="F363" s="2" t="s">
        <v>66</v>
      </c>
      <c r="G363" s="2">
        <v>663.48389999999995</v>
      </c>
      <c r="H363" s="2" t="s">
        <v>2492</v>
      </c>
    </row>
    <row r="364" spans="1:8" ht="16.5" x14ac:dyDescent="0.45">
      <c r="A364" s="4" t="s">
        <v>1581</v>
      </c>
      <c r="B364" s="4" t="s">
        <v>1581</v>
      </c>
      <c r="C364" s="2">
        <f t="shared" si="14"/>
        <v>662.47559999999999</v>
      </c>
      <c r="D364" s="2" t="s">
        <v>2234</v>
      </c>
      <c r="E364" s="2" t="s">
        <v>1451</v>
      </c>
      <c r="F364" s="2" t="s">
        <v>67</v>
      </c>
      <c r="G364" s="2">
        <v>661.4683</v>
      </c>
      <c r="H364" s="2" t="s">
        <v>2492</v>
      </c>
    </row>
    <row r="365" spans="1:8" ht="16.5" x14ac:dyDescent="0.45">
      <c r="A365" s="4" t="s">
        <v>1581</v>
      </c>
      <c r="B365" s="4" t="s">
        <v>1581</v>
      </c>
      <c r="C365" s="2">
        <f t="shared" si="14"/>
        <v>660.45989999999995</v>
      </c>
      <c r="D365" s="2" t="s">
        <v>2235</v>
      </c>
      <c r="E365" s="2" t="s">
        <v>1452</v>
      </c>
      <c r="F365" s="2" t="s">
        <v>305</v>
      </c>
      <c r="G365" s="2">
        <v>659.45259999999996</v>
      </c>
      <c r="H365" s="2" t="s">
        <v>2492</v>
      </c>
    </row>
    <row r="366" spans="1:8" ht="16.5" x14ac:dyDescent="0.45">
      <c r="A366" s="4" t="s">
        <v>1581</v>
      </c>
      <c r="B366" s="4" t="s">
        <v>1581</v>
      </c>
      <c r="C366" s="2">
        <f t="shared" si="14"/>
        <v>658.4443</v>
      </c>
      <c r="D366" s="2" t="s">
        <v>2236</v>
      </c>
      <c r="E366" s="2" t="s">
        <v>1453</v>
      </c>
      <c r="F366" s="2" t="s">
        <v>306</v>
      </c>
      <c r="G366" s="2">
        <v>657.43700000000001</v>
      </c>
      <c r="H366" s="2" t="s">
        <v>2492</v>
      </c>
    </row>
    <row r="367" spans="1:8" ht="16.5" x14ac:dyDescent="0.45">
      <c r="A367" s="4" t="s">
        <v>1581</v>
      </c>
      <c r="B367" s="4" t="s">
        <v>1581</v>
      </c>
      <c r="C367" s="2">
        <f t="shared" si="14"/>
        <v>656.42859999999996</v>
      </c>
      <c r="D367" s="2" t="s">
        <v>2237</v>
      </c>
      <c r="E367" s="2" t="s">
        <v>1454</v>
      </c>
      <c r="F367" s="2" t="s">
        <v>307</v>
      </c>
      <c r="G367" s="2">
        <v>655.42129999999997</v>
      </c>
      <c r="H367" s="2" t="s">
        <v>2492</v>
      </c>
    </row>
    <row r="368" spans="1:8" ht="16.5" x14ac:dyDescent="0.45">
      <c r="A368" s="4" t="s">
        <v>1581</v>
      </c>
      <c r="B368" s="4" t="s">
        <v>1581</v>
      </c>
      <c r="C368" s="2">
        <f t="shared" si="14"/>
        <v>678.50689999999997</v>
      </c>
      <c r="D368" s="2" t="s">
        <v>2238</v>
      </c>
      <c r="E368" s="2" t="s">
        <v>1455</v>
      </c>
      <c r="F368" s="2" t="s">
        <v>68</v>
      </c>
      <c r="G368" s="2">
        <v>677.49959999999999</v>
      </c>
      <c r="H368" s="2" t="s">
        <v>2492</v>
      </c>
    </row>
    <row r="369" spans="1:8" ht="16.5" x14ac:dyDescent="0.45">
      <c r="A369" s="4" t="s">
        <v>1581</v>
      </c>
      <c r="B369" s="4" t="s">
        <v>1581</v>
      </c>
      <c r="C369" s="2">
        <f t="shared" si="14"/>
        <v>676.49119999999994</v>
      </c>
      <c r="D369" s="2" t="s">
        <v>2239</v>
      </c>
      <c r="E369" s="2" t="s">
        <v>1456</v>
      </c>
      <c r="F369" s="2" t="s">
        <v>69</v>
      </c>
      <c r="G369" s="2">
        <v>675.48389999999995</v>
      </c>
      <c r="H369" s="2" t="s">
        <v>2492</v>
      </c>
    </row>
    <row r="370" spans="1:8" ht="16.5" x14ac:dyDescent="0.45">
      <c r="A370" s="4" t="s">
        <v>1581</v>
      </c>
      <c r="B370" s="4" t="s">
        <v>1581</v>
      </c>
      <c r="C370" s="2">
        <f t="shared" ref="C370:C433" si="20">G370+1.0073</f>
        <v>674.47559999999999</v>
      </c>
      <c r="D370" s="2" t="s">
        <v>2240</v>
      </c>
      <c r="E370" s="2" t="s">
        <v>1457</v>
      </c>
      <c r="F370" s="2" t="s">
        <v>70</v>
      </c>
      <c r="G370" s="2">
        <v>673.4683</v>
      </c>
      <c r="H370" s="2" t="s">
        <v>2492</v>
      </c>
    </row>
    <row r="371" spans="1:8" ht="16.5" x14ac:dyDescent="0.45">
      <c r="A371" s="4" t="s">
        <v>1581</v>
      </c>
      <c r="B371" s="4" t="s">
        <v>1581</v>
      </c>
      <c r="C371" s="2">
        <f t="shared" si="20"/>
        <v>672.45989999999995</v>
      </c>
      <c r="D371" s="2" t="s">
        <v>2241</v>
      </c>
      <c r="E371" s="2" t="s">
        <v>1458</v>
      </c>
      <c r="F371" s="2" t="s">
        <v>308</v>
      </c>
      <c r="G371" s="2">
        <v>671.45259999999996</v>
      </c>
      <c r="H371" s="2" t="s">
        <v>2492</v>
      </c>
    </row>
    <row r="372" spans="1:8" ht="16.5" x14ac:dyDescent="0.45">
      <c r="A372" s="4" t="s">
        <v>1581</v>
      </c>
      <c r="B372" s="4" t="s">
        <v>1581</v>
      </c>
      <c r="C372" s="2">
        <f t="shared" si="20"/>
        <v>670.4443</v>
      </c>
      <c r="D372" s="2" t="s">
        <v>2242</v>
      </c>
      <c r="E372" s="2" t="s">
        <v>1459</v>
      </c>
      <c r="F372" s="2" t="s">
        <v>309</v>
      </c>
      <c r="G372" s="2">
        <v>669.43700000000001</v>
      </c>
      <c r="H372" s="2" t="s">
        <v>2492</v>
      </c>
    </row>
    <row r="373" spans="1:8" ht="16.5" x14ac:dyDescent="0.45">
      <c r="A373" s="4" t="s">
        <v>1581</v>
      </c>
      <c r="B373" s="4" t="s">
        <v>1581</v>
      </c>
      <c r="C373" s="2">
        <f t="shared" si="20"/>
        <v>692.52250000000004</v>
      </c>
      <c r="D373" s="2" t="s">
        <v>2243</v>
      </c>
      <c r="E373" s="2" t="s">
        <v>1460</v>
      </c>
      <c r="F373" s="2" t="s">
        <v>71</v>
      </c>
      <c r="G373" s="2">
        <v>691.51520000000005</v>
      </c>
      <c r="H373" s="2" t="s">
        <v>2492</v>
      </c>
    </row>
    <row r="374" spans="1:8" ht="16.5" x14ac:dyDescent="0.45">
      <c r="A374" s="4" t="s">
        <v>1581</v>
      </c>
      <c r="B374" s="4" t="s">
        <v>1581</v>
      </c>
      <c r="C374" s="2">
        <f t="shared" si="20"/>
        <v>690.50689999999997</v>
      </c>
      <c r="D374" s="2" t="s">
        <v>2244</v>
      </c>
      <c r="E374" s="2" t="s">
        <v>1461</v>
      </c>
      <c r="F374" s="2" t="s">
        <v>72</v>
      </c>
      <c r="G374" s="2">
        <v>689.49959999999999</v>
      </c>
      <c r="H374" s="2" t="s">
        <v>2492</v>
      </c>
    </row>
    <row r="375" spans="1:8" ht="16.5" x14ac:dyDescent="0.45">
      <c r="A375" s="4" t="s">
        <v>1581</v>
      </c>
      <c r="B375" s="4" t="s">
        <v>1581</v>
      </c>
      <c r="C375" s="2">
        <f t="shared" si="20"/>
        <v>688.49119999999994</v>
      </c>
      <c r="D375" s="2" t="s">
        <v>2245</v>
      </c>
      <c r="E375" s="2" t="s">
        <v>1462</v>
      </c>
      <c r="F375" s="2" t="s">
        <v>73</v>
      </c>
      <c r="G375" s="2">
        <v>687.48389999999995</v>
      </c>
      <c r="H375" s="2" t="s">
        <v>2492</v>
      </c>
    </row>
    <row r="376" spans="1:8" ht="16.5" x14ac:dyDescent="0.45">
      <c r="A376" s="4" t="s">
        <v>1581</v>
      </c>
      <c r="B376" s="4" t="s">
        <v>1581</v>
      </c>
      <c r="C376" s="2">
        <f t="shared" si="20"/>
        <v>686.47559999999999</v>
      </c>
      <c r="D376" s="2" t="s">
        <v>2246</v>
      </c>
      <c r="E376" s="2" t="s">
        <v>1463</v>
      </c>
      <c r="F376" s="2" t="s">
        <v>310</v>
      </c>
      <c r="G376" s="2">
        <v>685.4683</v>
      </c>
      <c r="H376" s="2" t="s">
        <v>2492</v>
      </c>
    </row>
    <row r="377" spans="1:8" ht="16.5" x14ac:dyDescent="0.45">
      <c r="A377" s="4" t="s">
        <v>1581</v>
      </c>
      <c r="B377" s="4" t="s">
        <v>1581</v>
      </c>
      <c r="C377" s="2">
        <f t="shared" si="20"/>
        <v>684.45989999999995</v>
      </c>
      <c r="D377" s="2" t="s">
        <v>2247</v>
      </c>
      <c r="E377" s="2" t="s">
        <v>1464</v>
      </c>
      <c r="F377" s="2" t="s">
        <v>311</v>
      </c>
      <c r="G377" s="2">
        <v>683.45259999999996</v>
      </c>
      <c r="H377" s="2" t="s">
        <v>2492</v>
      </c>
    </row>
    <row r="378" spans="1:8" ht="16.5" x14ac:dyDescent="0.45">
      <c r="A378" s="4" t="s">
        <v>1581</v>
      </c>
      <c r="B378" s="4" t="s">
        <v>1581</v>
      </c>
      <c r="C378" s="2">
        <f t="shared" si="20"/>
        <v>682.4443</v>
      </c>
      <c r="D378" s="2" t="s">
        <v>2248</v>
      </c>
      <c r="E378" s="2" t="s">
        <v>1465</v>
      </c>
      <c r="F378" s="2" t="s">
        <v>312</v>
      </c>
      <c r="G378" s="2">
        <v>681.43700000000001</v>
      </c>
      <c r="H378" s="2" t="s">
        <v>2492</v>
      </c>
    </row>
    <row r="379" spans="1:8" ht="16.5" x14ac:dyDescent="0.45">
      <c r="A379" s="4" t="s">
        <v>1581</v>
      </c>
      <c r="B379" s="4" t="s">
        <v>1581</v>
      </c>
      <c r="C379" s="2">
        <f t="shared" si="20"/>
        <v>704.52250000000004</v>
      </c>
      <c r="D379" s="2" t="s">
        <v>2249</v>
      </c>
      <c r="E379" s="2" t="s">
        <v>1467</v>
      </c>
      <c r="F379" s="2" t="s">
        <v>75</v>
      </c>
      <c r="G379" s="2">
        <v>703.51520000000005</v>
      </c>
      <c r="H379" s="2" t="s">
        <v>2492</v>
      </c>
    </row>
    <row r="380" spans="1:8" ht="16.5" x14ac:dyDescent="0.45">
      <c r="A380" s="4" t="s">
        <v>1581</v>
      </c>
      <c r="B380" s="4" t="s">
        <v>1581</v>
      </c>
      <c r="C380" s="2">
        <f t="shared" si="20"/>
        <v>702.50689999999997</v>
      </c>
      <c r="D380" s="2" t="s">
        <v>2250</v>
      </c>
      <c r="E380" s="2" t="s">
        <v>1468</v>
      </c>
      <c r="F380" s="2" t="s">
        <v>76</v>
      </c>
      <c r="G380" s="2">
        <v>701.49959999999999</v>
      </c>
      <c r="H380" s="2" t="s">
        <v>2492</v>
      </c>
    </row>
    <row r="381" spans="1:8" ht="16.5" x14ac:dyDescent="0.45">
      <c r="A381" s="4" t="s">
        <v>1581</v>
      </c>
      <c r="B381" s="4" t="s">
        <v>1581</v>
      </c>
      <c r="C381" s="2">
        <f t="shared" si="20"/>
        <v>700.49119999999994</v>
      </c>
      <c r="D381" s="2" t="s">
        <v>2251</v>
      </c>
      <c r="E381" s="2" t="s">
        <v>1469</v>
      </c>
      <c r="F381" s="2" t="s">
        <v>77</v>
      </c>
      <c r="G381" s="2">
        <v>699.48389999999995</v>
      </c>
      <c r="H381" s="2" t="s">
        <v>2492</v>
      </c>
    </row>
    <row r="382" spans="1:8" ht="16.5" x14ac:dyDescent="0.45">
      <c r="A382" s="4" t="s">
        <v>1581</v>
      </c>
      <c r="B382" s="4" t="s">
        <v>1581</v>
      </c>
      <c r="C382" s="2">
        <f t="shared" si="20"/>
        <v>698.47559999999999</v>
      </c>
      <c r="D382" s="2" t="s">
        <v>2252</v>
      </c>
      <c r="E382" s="2" t="s">
        <v>1470</v>
      </c>
      <c r="F382" s="2" t="s">
        <v>78</v>
      </c>
      <c r="G382" s="2">
        <v>697.4683</v>
      </c>
      <c r="H382" s="2" t="s">
        <v>2492</v>
      </c>
    </row>
    <row r="383" spans="1:8" ht="16.5" x14ac:dyDescent="0.45">
      <c r="A383" s="4" t="s">
        <v>1581</v>
      </c>
      <c r="B383" s="4" t="s">
        <v>1581</v>
      </c>
      <c r="C383" s="2">
        <f t="shared" si="20"/>
        <v>696.45989999999995</v>
      </c>
      <c r="D383" s="2" t="s">
        <v>2253</v>
      </c>
      <c r="E383" s="2" t="s">
        <v>1471</v>
      </c>
      <c r="F383" s="2" t="s">
        <v>313</v>
      </c>
      <c r="G383" s="2">
        <v>695.45259999999996</v>
      </c>
      <c r="H383" s="2" t="s">
        <v>2492</v>
      </c>
    </row>
    <row r="384" spans="1:8" ht="16.5" x14ac:dyDescent="0.45">
      <c r="A384" s="4" t="s">
        <v>1581</v>
      </c>
      <c r="B384" s="4" t="s">
        <v>1581</v>
      </c>
      <c r="C384" s="2">
        <f t="shared" si="20"/>
        <v>718.53819999999996</v>
      </c>
      <c r="D384" s="2" t="s">
        <v>2254</v>
      </c>
      <c r="E384" s="2" t="s">
        <v>1473</v>
      </c>
      <c r="F384" s="2" t="s">
        <v>80</v>
      </c>
      <c r="G384" s="2">
        <v>717.53089999999997</v>
      </c>
      <c r="H384" s="2" t="s">
        <v>2492</v>
      </c>
    </row>
    <row r="385" spans="1:8" ht="16.5" x14ac:dyDescent="0.45">
      <c r="A385" s="4" t="s">
        <v>1581</v>
      </c>
      <c r="B385" s="4" t="s">
        <v>1581</v>
      </c>
      <c r="C385" s="2">
        <f t="shared" si="20"/>
        <v>716.52250000000004</v>
      </c>
      <c r="D385" s="2" t="s">
        <v>2255</v>
      </c>
      <c r="E385" s="2" t="s">
        <v>1474</v>
      </c>
      <c r="F385" s="2" t="s">
        <v>81</v>
      </c>
      <c r="G385" s="2">
        <v>715.51520000000005</v>
      </c>
      <c r="H385" s="2" t="s">
        <v>2492</v>
      </c>
    </row>
    <row r="386" spans="1:8" ht="16.5" x14ac:dyDescent="0.45">
      <c r="A386" s="4" t="s">
        <v>1581</v>
      </c>
      <c r="B386" s="4" t="s">
        <v>1581</v>
      </c>
      <c r="C386" s="2">
        <f t="shared" si="20"/>
        <v>714.50689999999997</v>
      </c>
      <c r="D386" s="2" t="s">
        <v>2256</v>
      </c>
      <c r="E386" s="2" t="s">
        <v>1475</v>
      </c>
      <c r="F386" s="2" t="s">
        <v>82</v>
      </c>
      <c r="G386" s="2">
        <v>713.49959999999999</v>
      </c>
      <c r="H386" s="2" t="s">
        <v>2492</v>
      </c>
    </row>
    <row r="387" spans="1:8" ht="16.5" x14ac:dyDescent="0.45">
      <c r="A387" s="4" t="s">
        <v>1581</v>
      </c>
      <c r="B387" s="4" t="s">
        <v>1581</v>
      </c>
      <c r="C387" s="2">
        <f t="shared" si="20"/>
        <v>712.49119999999994</v>
      </c>
      <c r="D387" s="2" t="s">
        <v>2257</v>
      </c>
      <c r="E387" s="2" t="s">
        <v>1476</v>
      </c>
      <c r="F387" s="2" t="s">
        <v>83</v>
      </c>
      <c r="G387" s="2">
        <v>711.48389999999995</v>
      </c>
      <c r="H387" s="2" t="s">
        <v>2492</v>
      </c>
    </row>
    <row r="388" spans="1:8" ht="16.5" x14ac:dyDescent="0.45">
      <c r="A388" s="4" t="s">
        <v>1581</v>
      </c>
      <c r="B388" s="4" t="s">
        <v>1581</v>
      </c>
      <c r="C388" s="2">
        <f t="shared" si="20"/>
        <v>710.47559999999999</v>
      </c>
      <c r="D388" s="2" t="s">
        <v>2258</v>
      </c>
      <c r="E388" s="2" t="s">
        <v>1477</v>
      </c>
      <c r="F388" s="2" t="s">
        <v>314</v>
      </c>
      <c r="G388" s="2">
        <v>709.4683</v>
      </c>
      <c r="H388" s="2" t="s">
        <v>2492</v>
      </c>
    </row>
    <row r="389" spans="1:8" ht="16.5" x14ac:dyDescent="0.45">
      <c r="A389" s="4" t="s">
        <v>1581</v>
      </c>
      <c r="B389" s="4" t="s">
        <v>1581</v>
      </c>
      <c r="C389" s="2">
        <f t="shared" si="20"/>
        <v>708.45989999999995</v>
      </c>
      <c r="D389" s="2" t="s">
        <v>2259</v>
      </c>
      <c r="E389" s="2" t="s">
        <v>1478</v>
      </c>
      <c r="F389" s="2" t="s">
        <v>315</v>
      </c>
      <c r="G389" s="2">
        <v>707.45259999999996</v>
      </c>
      <c r="H389" s="2" t="s">
        <v>2492</v>
      </c>
    </row>
    <row r="390" spans="1:8" ht="16.5" x14ac:dyDescent="0.45">
      <c r="A390" s="4" t="s">
        <v>1581</v>
      </c>
      <c r="B390" s="4" t="s">
        <v>1581</v>
      </c>
      <c r="C390" s="2">
        <f t="shared" si="20"/>
        <v>734.56949999999995</v>
      </c>
      <c r="D390" s="2" t="s">
        <v>2260</v>
      </c>
      <c r="E390" s="2" t="s">
        <v>1479</v>
      </c>
      <c r="F390" s="2" t="s">
        <v>84</v>
      </c>
      <c r="G390" s="2">
        <v>733.56219999999996</v>
      </c>
      <c r="H390" s="2" t="s">
        <v>2492</v>
      </c>
    </row>
    <row r="391" spans="1:8" ht="16.5" x14ac:dyDescent="0.45">
      <c r="A391" s="4" t="s">
        <v>1581</v>
      </c>
      <c r="B391" s="4" t="s">
        <v>1581</v>
      </c>
      <c r="C391" s="2">
        <f t="shared" si="20"/>
        <v>730.53819999999996</v>
      </c>
      <c r="D391" s="2" t="s">
        <v>2261</v>
      </c>
      <c r="E391" s="2" t="s">
        <v>1481</v>
      </c>
      <c r="F391" s="2" t="s">
        <v>86</v>
      </c>
      <c r="G391" s="2">
        <v>729.53089999999997</v>
      </c>
      <c r="H391" s="2" t="s">
        <v>2492</v>
      </c>
    </row>
    <row r="392" spans="1:8" ht="16.5" x14ac:dyDescent="0.45">
      <c r="A392" s="4" t="s">
        <v>1581</v>
      </c>
      <c r="B392" s="4" t="s">
        <v>1581</v>
      </c>
      <c r="C392" s="2">
        <f t="shared" si="20"/>
        <v>728.52250000000004</v>
      </c>
      <c r="D392" s="2" t="s">
        <v>2262</v>
      </c>
      <c r="E392" s="2" t="s">
        <v>1482</v>
      </c>
      <c r="F392" s="2" t="s">
        <v>87</v>
      </c>
      <c r="G392" s="2">
        <v>727.51520000000005</v>
      </c>
      <c r="H392" s="2" t="s">
        <v>2492</v>
      </c>
    </row>
    <row r="393" spans="1:8" ht="16.5" x14ac:dyDescent="0.45">
      <c r="A393" s="4" t="s">
        <v>1581</v>
      </c>
      <c r="B393" s="4" t="s">
        <v>1581</v>
      </c>
      <c r="C393" s="2">
        <f t="shared" si="20"/>
        <v>726.50689999999997</v>
      </c>
      <c r="D393" s="2" t="s">
        <v>2263</v>
      </c>
      <c r="E393" s="2" t="s">
        <v>1483</v>
      </c>
      <c r="F393" s="2" t="s">
        <v>88</v>
      </c>
      <c r="G393" s="2">
        <v>725.49959999999999</v>
      </c>
      <c r="H393" s="2" t="s">
        <v>2492</v>
      </c>
    </row>
    <row r="394" spans="1:8" ht="16.5" x14ac:dyDescent="0.45">
      <c r="A394" s="4" t="s">
        <v>1581</v>
      </c>
      <c r="B394" s="4" t="s">
        <v>1581</v>
      </c>
      <c r="C394" s="2">
        <f t="shared" si="20"/>
        <v>724.49119999999994</v>
      </c>
      <c r="D394" s="2" t="s">
        <v>2264</v>
      </c>
      <c r="E394" s="2" t="s">
        <v>1484</v>
      </c>
      <c r="F394" s="2" t="s">
        <v>89</v>
      </c>
      <c r="G394" s="2">
        <v>723.48389999999995</v>
      </c>
      <c r="H394" s="2" t="s">
        <v>2492</v>
      </c>
    </row>
    <row r="395" spans="1:8" ht="16.5" x14ac:dyDescent="0.45">
      <c r="A395" s="4" t="s">
        <v>1581</v>
      </c>
      <c r="B395" s="4" t="s">
        <v>1581</v>
      </c>
      <c r="C395" s="2">
        <f t="shared" si="20"/>
        <v>722.47559999999999</v>
      </c>
      <c r="D395" s="2" t="s">
        <v>2265</v>
      </c>
      <c r="E395" s="2" t="s">
        <v>1485</v>
      </c>
      <c r="F395" s="2" t="s">
        <v>316</v>
      </c>
      <c r="G395" s="2">
        <v>721.4683</v>
      </c>
      <c r="H395" s="2" t="s">
        <v>2492</v>
      </c>
    </row>
    <row r="396" spans="1:8" ht="16.5" x14ac:dyDescent="0.45">
      <c r="A396" s="4" t="s">
        <v>1581</v>
      </c>
      <c r="B396" s="4" t="s">
        <v>1581</v>
      </c>
      <c r="C396" s="2">
        <f t="shared" si="20"/>
        <v>748.58510000000001</v>
      </c>
      <c r="D396" s="2" t="s">
        <v>2266</v>
      </c>
      <c r="E396" s="2" t="s">
        <v>1486</v>
      </c>
      <c r="F396" s="2" t="s">
        <v>90</v>
      </c>
      <c r="G396" s="2">
        <v>747.57780000000002</v>
      </c>
      <c r="H396" s="2" t="s">
        <v>2492</v>
      </c>
    </row>
    <row r="397" spans="1:8" ht="16.5" x14ac:dyDescent="0.45">
      <c r="A397" s="4" t="s">
        <v>1581</v>
      </c>
      <c r="B397" s="4" t="s">
        <v>1581</v>
      </c>
      <c r="C397" s="2">
        <f t="shared" si="20"/>
        <v>746.56949999999995</v>
      </c>
      <c r="D397" s="2" t="s">
        <v>2267</v>
      </c>
      <c r="E397" s="2" t="s">
        <v>1487</v>
      </c>
      <c r="F397" s="2" t="s">
        <v>91</v>
      </c>
      <c r="G397" s="2">
        <v>745.56219999999996</v>
      </c>
      <c r="H397" s="2" t="s">
        <v>2492</v>
      </c>
    </row>
    <row r="398" spans="1:8" ht="16.5" x14ac:dyDescent="0.45">
      <c r="A398" s="4" t="s">
        <v>1581</v>
      </c>
      <c r="B398" s="4" t="s">
        <v>1581</v>
      </c>
      <c r="C398" s="2">
        <f t="shared" si="20"/>
        <v>744.55380000000002</v>
      </c>
      <c r="D398" s="2" t="s">
        <v>2268</v>
      </c>
      <c r="E398" s="2" t="s">
        <v>1488</v>
      </c>
      <c r="F398" s="2" t="s">
        <v>92</v>
      </c>
      <c r="G398" s="2">
        <v>743.54650000000004</v>
      </c>
      <c r="H398" s="2" t="s">
        <v>2492</v>
      </c>
    </row>
    <row r="399" spans="1:8" ht="16.5" x14ac:dyDescent="0.45">
      <c r="A399" s="4" t="s">
        <v>1581</v>
      </c>
      <c r="B399" s="4" t="s">
        <v>1581</v>
      </c>
      <c r="C399" s="2">
        <f t="shared" si="20"/>
        <v>742.53819999999996</v>
      </c>
      <c r="D399" s="2" t="s">
        <v>2269</v>
      </c>
      <c r="E399" s="2" t="s">
        <v>1489</v>
      </c>
      <c r="F399" s="2" t="s">
        <v>93</v>
      </c>
      <c r="G399" s="2">
        <v>741.53089999999997</v>
      </c>
      <c r="H399" s="2" t="s">
        <v>2492</v>
      </c>
    </row>
    <row r="400" spans="1:8" ht="16.5" x14ac:dyDescent="0.45">
      <c r="A400" s="4" t="s">
        <v>1581</v>
      </c>
      <c r="B400" s="4" t="s">
        <v>1581</v>
      </c>
      <c r="C400" s="2">
        <f t="shared" si="20"/>
        <v>740.52250000000004</v>
      </c>
      <c r="D400" s="2" t="s">
        <v>2270</v>
      </c>
      <c r="E400" s="2" t="s">
        <v>1490</v>
      </c>
      <c r="F400" s="2" t="s">
        <v>94</v>
      </c>
      <c r="G400" s="2">
        <v>739.51520000000005</v>
      </c>
      <c r="H400" s="2" t="s">
        <v>2492</v>
      </c>
    </row>
    <row r="401" spans="1:8" ht="16.5" x14ac:dyDescent="0.45">
      <c r="A401" s="4" t="s">
        <v>1581</v>
      </c>
      <c r="B401" s="4" t="s">
        <v>1581</v>
      </c>
      <c r="C401" s="2">
        <f t="shared" si="20"/>
        <v>732.45989999999995</v>
      </c>
      <c r="D401" s="2" t="s">
        <v>2270</v>
      </c>
      <c r="E401" s="2" t="s">
        <v>1490</v>
      </c>
      <c r="F401" s="2" t="s">
        <v>317</v>
      </c>
      <c r="G401" s="2">
        <v>731.45259999999996</v>
      </c>
      <c r="H401" s="2" t="s">
        <v>2492</v>
      </c>
    </row>
    <row r="402" spans="1:8" ht="16.5" x14ac:dyDescent="0.45">
      <c r="A402" s="4" t="s">
        <v>1581</v>
      </c>
      <c r="B402" s="4" t="s">
        <v>1581</v>
      </c>
      <c r="C402" s="2">
        <f t="shared" si="20"/>
        <v>738.50689999999997</v>
      </c>
      <c r="D402" s="2" t="s">
        <v>2271</v>
      </c>
      <c r="E402" s="2" t="s">
        <v>1491</v>
      </c>
      <c r="F402" s="2" t="s">
        <v>95</v>
      </c>
      <c r="G402" s="2">
        <v>737.49959999999999</v>
      </c>
      <c r="H402" s="2" t="s">
        <v>2492</v>
      </c>
    </row>
    <row r="403" spans="1:8" ht="16.5" x14ac:dyDescent="0.45">
      <c r="A403" s="4" t="s">
        <v>1581</v>
      </c>
      <c r="B403" s="4" t="s">
        <v>1581</v>
      </c>
      <c r="C403" s="2">
        <f t="shared" si="20"/>
        <v>736.49119999999994</v>
      </c>
      <c r="D403" s="2" t="s">
        <v>2272</v>
      </c>
      <c r="E403" s="2" t="s">
        <v>1492</v>
      </c>
      <c r="F403" s="2" t="s">
        <v>318</v>
      </c>
      <c r="G403" s="2">
        <v>735.48389999999995</v>
      </c>
      <c r="H403" s="2" t="s">
        <v>2492</v>
      </c>
    </row>
    <row r="404" spans="1:8" ht="16.5" x14ac:dyDescent="0.45">
      <c r="A404" s="4" t="s">
        <v>1581</v>
      </c>
      <c r="B404" s="4" t="s">
        <v>1581</v>
      </c>
      <c r="C404" s="2">
        <f t="shared" si="20"/>
        <v>734.47559999999999</v>
      </c>
      <c r="D404" s="2" t="s">
        <v>2273</v>
      </c>
      <c r="E404" s="2" t="s">
        <v>1493</v>
      </c>
      <c r="F404" s="2" t="s">
        <v>319</v>
      </c>
      <c r="G404" s="2">
        <v>733.4683</v>
      </c>
      <c r="H404" s="2" t="s">
        <v>2492</v>
      </c>
    </row>
    <row r="405" spans="1:8" ht="16.5" x14ac:dyDescent="0.45">
      <c r="A405" s="4" t="s">
        <v>1581</v>
      </c>
      <c r="B405" s="4" t="s">
        <v>1581</v>
      </c>
      <c r="C405" s="2">
        <f t="shared" si="20"/>
        <v>762.60079999999994</v>
      </c>
      <c r="D405" s="2" t="s">
        <v>2274</v>
      </c>
      <c r="E405" s="2" t="s">
        <v>1495</v>
      </c>
      <c r="F405" s="2" t="s">
        <v>96</v>
      </c>
      <c r="G405" s="2">
        <v>761.59349999999995</v>
      </c>
      <c r="H405" s="2" t="s">
        <v>2492</v>
      </c>
    </row>
    <row r="406" spans="1:8" ht="16.5" x14ac:dyDescent="0.45">
      <c r="A406" s="4" t="s">
        <v>1581</v>
      </c>
      <c r="B406" s="4" t="s">
        <v>1581</v>
      </c>
      <c r="C406" s="2">
        <f t="shared" si="20"/>
        <v>760.58510000000001</v>
      </c>
      <c r="D406" s="2" t="s">
        <v>2275</v>
      </c>
      <c r="E406" s="2" t="s">
        <v>1496</v>
      </c>
      <c r="F406" s="2" t="s">
        <v>97</v>
      </c>
      <c r="G406" s="2">
        <v>759.57780000000002</v>
      </c>
      <c r="H406" s="2" t="s">
        <v>2492</v>
      </c>
    </row>
    <row r="407" spans="1:8" ht="16.5" x14ac:dyDescent="0.45">
      <c r="A407" s="4" t="s">
        <v>1581</v>
      </c>
      <c r="B407" s="4" t="s">
        <v>1581</v>
      </c>
      <c r="C407" s="2">
        <f t="shared" si="20"/>
        <v>756.55380000000002</v>
      </c>
      <c r="D407" s="2" t="s">
        <v>2276</v>
      </c>
      <c r="E407" s="2" t="s">
        <v>1498</v>
      </c>
      <c r="F407" s="2" t="s">
        <v>99</v>
      </c>
      <c r="G407" s="2">
        <v>755.54650000000004</v>
      </c>
      <c r="H407" s="2" t="s">
        <v>2492</v>
      </c>
    </row>
    <row r="408" spans="1:8" ht="16.5" x14ac:dyDescent="0.45">
      <c r="A408" s="4" t="s">
        <v>1581</v>
      </c>
      <c r="B408" s="4" t="s">
        <v>1581</v>
      </c>
      <c r="C408" s="2">
        <f t="shared" si="20"/>
        <v>754.53819999999996</v>
      </c>
      <c r="D408" s="2" t="s">
        <v>2277</v>
      </c>
      <c r="E408" s="2" t="s">
        <v>1499</v>
      </c>
      <c r="F408" s="2" t="s">
        <v>100</v>
      </c>
      <c r="G408" s="2">
        <v>753.53089999999997</v>
      </c>
      <c r="H408" s="2" t="s">
        <v>2492</v>
      </c>
    </row>
    <row r="409" spans="1:8" ht="16.5" x14ac:dyDescent="0.45">
      <c r="A409" s="4" t="s">
        <v>1581</v>
      </c>
      <c r="B409" s="4" t="s">
        <v>1581</v>
      </c>
      <c r="C409" s="2">
        <f t="shared" si="20"/>
        <v>752.52250000000004</v>
      </c>
      <c r="D409" s="2" t="s">
        <v>2278</v>
      </c>
      <c r="E409" s="2" t="s">
        <v>1500</v>
      </c>
      <c r="F409" s="2" t="s">
        <v>101</v>
      </c>
      <c r="G409" s="2">
        <v>751.51520000000005</v>
      </c>
      <c r="H409" s="2" t="s">
        <v>2492</v>
      </c>
    </row>
    <row r="410" spans="1:8" ht="16.5" x14ac:dyDescent="0.45">
      <c r="A410" s="4" t="s">
        <v>1581</v>
      </c>
      <c r="B410" s="4" t="s">
        <v>1581</v>
      </c>
      <c r="C410" s="2">
        <f t="shared" si="20"/>
        <v>750.50689999999997</v>
      </c>
      <c r="D410" s="2" t="s">
        <v>2279</v>
      </c>
      <c r="E410" s="2" t="s">
        <v>1501</v>
      </c>
      <c r="F410" s="2" t="s">
        <v>102</v>
      </c>
      <c r="G410" s="2">
        <v>749.49959999999999</v>
      </c>
      <c r="H410" s="2" t="s">
        <v>2492</v>
      </c>
    </row>
    <row r="411" spans="1:8" ht="16.5" x14ac:dyDescent="0.45">
      <c r="A411" s="4" t="s">
        <v>1581</v>
      </c>
      <c r="B411" s="4" t="s">
        <v>1581</v>
      </c>
      <c r="C411" s="2">
        <f t="shared" si="20"/>
        <v>748.49119999999994</v>
      </c>
      <c r="D411" s="2" t="s">
        <v>2280</v>
      </c>
      <c r="E411" s="2" t="s">
        <v>1502</v>
      </c>
      <c r="F411" s="2" t="s">
        <v>320</v>
      </c>
      <c r="G411" s="2">
        <v>747.48389999999995</v>
      </c>
      <c r="H411" s="2" t="s">
        <v>2492</v>
      </c>
    </row>
    <row r="412" spans="1:8" ht="16.5" x14ac:dyDescent="0.45">
      <c r="A412" s="4" t="s">
        <v>1581</v>
      </c>
      <c r="B412" s="4" t="s">
        <v>1581</v>
      </c>
      <c r="C412" s="2">
        <f t="shared" si="20"/>
        <v>776.6164</v>
      </c>
      <c r="D412" s="2" t="s">
        <v>2281</v>
      </c>
      <c r="E412" s="2" t="s">
        <v>1503</v>
      </c>
      <c r="F412" s="2" t="s">
        <v>103</v>
      </c>
      <c r="G412" s="2">
        <v>775.60910000000001</v>
      </c>
      <c r="H412" s="2" t="s">
        <v>2492</v>
      </c>
    </row>
    <row r="413" spans="1:8" ht="16.5" x14ac:dyDescent="0.45">
      <c r="A413" s="4" t="s">
        <v>1581</v>
      </c>
      <c r="B413" s="4" t="s">
        <v>1581</v>
      </c>
      <c r="C413" s="2">
        <f t="shared" si="20"/>
        <v>774.60079999999994</v>
      </c>
      <c r="D413" s="2" t="s">
        <v>2282</v>
      </c>
      <c r="E413" s="2" t="s">
        <v>1504</v>
      </c>
      <c r="F413" s="2" t="s">
        <v>104</v>
      </c>
      <c r="G413" s="2">
        <v>773.59349999999995</v>
      </c>
      <c r="H413" s="2" t="s">
        <v>2492</v>
      </c>
    </row>
    <row r="414" spans="1:8" ht="16.5" x14ac:dyDescent="0.45">
      <c r="A414" s="4" t="s">
        <v>1581</v>
      </c>
      <c r="B414" s="4" t="s">
        <v>1581</v>
      </c>
      <c r="C414" s="2">
        <f t="shared" si="20"/>
        <v>772.58510000000001</v>
      </c>
      <c r="D414" s="2" t="s">
        <v>2283</v>
      </c>
      <c r="E414" s="2" t="s">
        <v>1505</v>
      </c>
      <c r="F414" s="2" t="s">
        <v>105</v>
      </c>
      <c r="G414" s="2">
        <v>771.57780000000002</v>
      </c>
      <c r="H414" s="2" t="s">
        <v>2492</v>
      </c>
    </row>
    <row r="415" spans="1:8" ht="16.5" x14ac:dyDescent="0.45">
      <c r="A415" s="4" t="s">
        <v>1581</v>
      </c>
      <c r="B415" s="4" t="s">
        <v>1581</v>
      </c>
      <c r="C415" s="2">
        <f t="shared" si="20"/>
        <v>770.56949999999995</v>
      </c>
      <c r="D415" s="2" t="s">
        <v>2284</v>
      </c>
      <c r="E415" s="2" t="s">
        <v>1506</v>
      </c>
      <c r="F415" s="2" t="s">
        <v>106</v>
      </c>
      <c r="G415" s="2">
        <v>769.56219999999996</v>
      </c>
      <c r="H415" s="2" t="s">
        <v>2492</v>
      </c>
    </row>
    <row r="416" spans="1:8" ht="16.5" x14ac:dyDescent="0.45">
      <c r="A416" s="4" t="s">
        <v>1581</v>
      </c>
      <c r="B416" s="4" t="s">
        <v>1581</v>
      </c>
      <c r="C416" s="2">
        <f t="shared" si="20"/>
        <v>768.55380000000002</v>
      </c>
      <c r="D416" s="2" t="s">
        <v>2285</v>
      </c>
      <c r="E416" s="2" t="s">
        <v>1507</v>
      </c>
      <c r="F416" s="2" t="s">
        <v>107</v>
      </c>
      <c r="G416" s="2">
        <v>767.54650000000004</v>
      </c>
      <c r="H416" s="2" t="s">
        <v>2492</v>
      </c>
    </row>
    <row r="417" spans="1:8" ht="16.5" x14ac:dyDescent="0.45">
      <c r="A417" s="4" t="s">
        <v>1581</v>
      </c>
      <c r="B417" s="4" t="s">
        <v>1581</v>
      </c>
      <c r="C417" s="2">
        <f t="shared" si="20"/>
        <v>766.53819999999996</v>
      </c>
      <c r="D417" s="2" t="s">
        <v>2286</v>
      </c>
      <c r="E417" s="2" t="s">
        <v>1508</v>
      </c>
      <c r="F417" s="2" t="s">
        <v>108</v>
      </c>
      <c r="G417" s="2">
        <v>765.53089999999997</v>
      </c>
      <c r="H417" s="2" t="s">
        <v>2492</v>
      </c>
    </row>
    <row r="418" spans="1:8" ht="16.5" x14ac:dyDescent="0.45">
      <c r="A418" s="4" t="s">
        <v>1581</v>
      </c>
      <c r="B418" s="4" t="s">
        <v>1581</v>
      </c>
      <c r="C418" s="2">
        <f t="shared" si="20"/>
        <v>764.52250000000004</v>
      </c>
      <c r="D418" s="2" t="s">
        <v>2287</v>
      </c>
      <c r="E418" s="2" t="s">
        <v>1509</v>
      </c>
      <c r="F418" s="2" t="s">
        <v>109</v>
      </c>
      <c r="G418" s="2">
        <v>763.51520000000005</v>
      </c>
      <c r="H418" s="2" t="s">
        <v>2492</v>
      </c>
    </row>
    <row r="419" spans="1:8" ht="16.5" x14ac:dyDescent="0.45">
      <c r="A419" s="4" t="s">
        <v>1581</v>
      </c>
      <c r="B419" s="4" t="s">
        <v>1581</v>
      </c>
      <c r="C419" s="2">
        <f t="shared" si="20"/>
        <v>762.50689999999997</v>
      </c>
      <c r="D419" s="2" t="s">
        <v>2288</v>
      </c>
      <c r="E419" s="2" t="s">
        <v>1510</v>
      </c>
      <c r="F419" s="2" t="s">
        <v>321</v>
      </c>
      <c r="G419" s="2">
        <v>761.49959999999999</v>
      </c>
      <c r="H419" s="2" t="s">
        <v>2492</v>
      </c>
    </row>
    <row r="420" spans="1:8" ht="16.5" x14ac:dyDescent="0.45">
      <c r="A420" s="4" t="s">
        <v>1581</v>
      </c>
      <c r="B420" s="4" t="s">
        <v>1581</v>
      </c>
      <c r="C420" s="2">
        <f t="shared" si="20"/>
        <v>760.49119999999994</v>
      </c>
      <c r="D420" s="2" t="s">
        <v>2289</v>
      </c>
      <c r="E420" s="2" t="s">
        <v>1511</v>
      </c>
      <c r="F420" s="2" t="s">
        <v>322</v>
      </c>
      <c r="G420" s="2">
        <v>759.48389999999995</v>
      </c>
      <c r="H420" s="2" t="s">
        <v>2492</v>
      </c>
    </row>
    <row r="421" spans="1:8" ht="16.5" x14ac:dyDescent="0.45">
      <c r="A421" s="4" t="s">
        <v>1581</v>
      </c>
      <c r="B421" s="4" t="s">
        <v>1581</v>
      </c>
      <c r="C421" s="2">
        <f t="shared" si="20"/>
        <v>758.47559999999999</v>
      </c>
      <c r="D421" s="2" t="s">
        <v>2290</v>
      </c>
      <c r="E421" s="2" t="s">
        <v>1512</v>
      </c>
      <c r="F421" s="2" t="s">
        <v>323</v>
      </c>
      <c r="G421" s="2">
        <v>757.4683</v>
      </c>
      <c r="H421" s="2" t="s">
        <v>2492</v>
      </c>
    </row>
    <row r="422" spans="1:8" ht="16.5" x14ac:dyDescent="0.45">
      <c r="A422" s="4" t="s">
        <v>1581</v>
      </c>
      <c r="B422" s="4" t="s">
        <v>1581</v>
      </c>
      <c r="C422" s="2">
        <f t="shared" si="20"/>
        <v>790.63210000000004</v>
      </c>
      <c r="D422" s="2" t="s">
        <v>2291</v>
      </c>
      <c r="E422" s="2" t="s">
        <v>1513</v>
      </c>
      <c r="F422" s="2" t="s">
        <v>110</v>
      </c>
      <c r="G422" s="2">
        <v>789.62480000000005</v>
      </c>
      <c r="H422" s="2" t="s">
        <v>2492</v>
      </c>
    </row>
    <row r="423" spans="1:8" ht="16.5" x14ac:dyDescent="0.45">
      <c r="A423" s="4" t="s">
        <v>1581</v>
      </c>
      <c r="B423" s="4" t="s">
        <v>1581</v>
      </c>
      <c r="C423" s="2">
        <f t="shared" si="20"/>
        <v>788.6164</v>
      </c>
      <c r="D423" s="2" t="s">
        <v>2292</v>
      </c>
      <c r="E423" s="2" t="s">
        <v>1514</v>
      </c>
      <c r="F423" s="2" t="s">
        <v>111</v>
      </c>
      <c r="G423" s="2">
        <v>787.60910000000001</v>
      </c>
      <c r="H423" s="2" t="s">
        <v>2492</v>
      </c>
    </row>
    <row r="424" spans="1:8" ht="16.5" x14ac:dyDescent="0.45">
      <c r="A424" s="4" t="s">
        <v>1581</v>
      </c>
      <c r="B424" s="4" t="s">
        <v>1581</v>
      </c>
      <c r="C424" s="2">
        <f t="shared" si="20"/>
        <v>786.60079999999994</v>
      </c>
      <c r="D424" s="2" t="s">
        <v>2293</v>
      </c>
      <c r="E424" s="2" t="s">
        <v>1515</v>
      </c>
      <c r="F424" s="2" t="s">
        <v>112</v>
      </c>
      <c r="G424" s="2">
        <v>785.59349999999995</v>
      </c>
      <c r="H424" s="2" t="s">
        <v>2492</v>
      </c>
    </row>
    <row r="425" spans="1:8" ht="16.5" x14ac:dyDescent="0.45">
      <c r="A425" s="4" t="s">
        <v>1581</v>
      </c>
      <c r="B425" s="4" t="s">
        <v>1581</v>
      </c>
      <c r="C425" s="2">
        <f t="shared" si="20"/>
        <v>784.58510000000001</v>
      </c>
      <c r="D425" s="2" t="s">
        <v>2294</v>
      </c>
      <c r="E425" s="2" t="s">
        <v>1516</v>
      </c>
      <c r="F425" s="2" t="s">
        <v>113</v>
      </c>
      <c r="G425" s="2">
        <v>783.57780000000002</v>
      </c>
      <c r="H425" s="2" t="s">
        <v>2492</v>
      </c>
    </row>
    <row r="426" spans="1:8" ht="16.5" x14ac:dyDescent="0.45">
      <c r="A426" s="4" t="s">
        <v>1581</v>
      </c>
      <c r="B426" s="4" t="s">
        <v>1581</v>
      </c>
      <c r="C426" s="2">
        <f t="shared" si="20"/>
        <v>782.56949999999995</v>
      </c>
      <c r="D426" s="2" t="s">
        <v>2295</v>
      </c>
      <c r="E426" s="2" t="s">
        <v>1517</v>
      </c>
      <c r="F426" s="2" t="s">
        <v>114</v>
      </c>
      <c r="G426" s="2">
        <v>781.56219999999996</v>
      </c>
      <c r="H426" s="2" t="s">
        <v>2492</v>
      </c>
    </row>
    <row r="427" spans="1:8" ht="16.5" x14ac:dyDescent="0.45">
      <c r="A427" s="4" t="s">
        <v>1581</v>
      </c>
      <c r="B427" s="4" t="s">
        <v>1581</v>
      </c>
      <c r="C427" s="2">
        <f t="shared" si="20"/>
        <v>780.55380000000002</v>
      </c>
      <c r="D427" s="2" t="s">
        <v>2296</v>
      </c>
      <c r="E427" s="2" t="s">
        <v>1518</v>
      </c>
      <c r="F427" s="2" t="s">
        <v>115</v>
      </c>
      <c r="G427" s="2">
        <v>779.54650000000004</v>
      </c>
      <c r="H427" s="2" t="s">
        <v>2492</v>
      </c>
    </row>
    <row r="428" spans="1:8" ht="16.5" x14ac:dyDescent="0.45">
      <c r="A428" s="4" t="s">
        <v>1581</v>
      </c>
      <c r="B428" s="4" t="s">
        <v>1581</v>
      </c>
      <c r="C428" s="2">
        <f t="shared" si="20"/>
        <v>778.53819999999996</v>
      </c>
      <c r="D428" s="2" t="s">
        <v>2297</v>
      </c>
      <c r="E428" s="2" t="s">
        <v>1519</v>
      </c>
      <c r="F428" s="2" t="s">
        <v>116</v>
      </c>
      <c r="G428" s="2">
        <v>777.53089999999997</v>
      </c>
      <c r="H428" s="2" t="s">
        <v>2492</v>
      </c>
    </row>
    <row r="429" spans="1:8" ht="16.5" x14ac:dyDescent="0.45">
      <c r="A429" s="4" t="s">
        <v>1581</v>
      </c>
      <c r="B429" s="4" t="s">
        <v>1581</v>
      </c>
      <c r="C429" s="2">
        <f t="shared" si="20"/>
        <v>776.52250000000004</v>
      </c>
      <c r="D429" s="2" t="s">
        <v>2298</v>
      </c>
      <c r="E429" s="2" t="s">
        <v>1520</v>
      </c>
      <c r="F429" s="2" t="s">
        <v>117</v>
      </c>
      <c r="G429" s="2">
        <v>775.51520000000005</v>
      </c>
      <c r="H429" s="2" t="s">
        <v>2492</v>
      </c>
    </row>
    <row r="430" spans="1:8" ht="16.5" x14ac:dyDescent="0.45">
      <c r="A430" s="4" t="s">
        <v>1581</v>
      </c>
      <c r="B430" s="4" t="s">
        <v>1581</v>
      </c>
      <c r="C430" s="2">
        <f t="shared" si="20"/>
        <v>774.50689999999997</v>
      </c>
      <c r="D430" s="2" t="s">
        <v>2299</v>
      </c>
      <c r="E430" s="2" t="s">
        <v>1521</v>
      </c>
      <c r="F430" s="2" t="s">
        <v>118</v>
      </c>
      <c r="G430" s="2">
        <v>773.49959999999999</v>
      </c>
      <c r="H430" s="2" t="s">
        <v>2492</v>
      </c>
    </row>
    <row r="431" spans="1:8" ht="16.5" x14ac:dyDescent="0.45">
      <c r="A431" s="4" t="s">
        <v>1581</v>
      </c>
      <c r="B431" s="4" t="s">
        <v>1581</v>
      </c>
      <c r="C431" s="2">
        <f t="shared" si="20"/>
        <v>804.64769999999999</v>
      </c>
      <c r="D431" s="2" t="s">
        <v>2300</v>
      </c>
      <c r="E431" s="2" t="s">
        <v>1522</v>
      </c>
      <c r="F431" s="2" t="s">
        <v>119</v>
      </c>
      <c r="G431" s="2">
        <v>803.6404</v>
      </c>
      <c r="H431" s="2" t="s">
        <v>2492</v>
      </c>
    </row>
    <row r="432" spans="1:8" ht="16.5" x14ac:dyDescent="0.45">
      <c r="A432" s="4" t="s">
        <v>1581</v>
      </c>
      <c r="B432" s="4" t="s">
        <v>1581</v>
      </c>
      <c r="C432" s="2">
        <f t="shared" si="20"/>
        <v>802.63210000000004</v>
      </c>
      <c r="D432" s="2" t="s">
        <v>2301</v>
      </c>
      <c r="E432" s="2" t="s">
        <v>1523</v>
      </c>
      <c r="F432" s="2" t="s">
        <v>120</v>
      </c>
      <c r="G432" s="2">
        <v>801.62480000000005</v>
      </c>
      <c r="H432" s="2" t="s">
        <v>2492</v>
      </c>
    </row>
    <row r="433" spans="1:8" ht="16.5" x14ac:dyDescent="0.45">
      <c r="A433" s="4" t="s">
        <v>1581</v>
      </c>
      <c r="B433" s="4" t="s">
        <v>1581</v>
      </c>
      <c r="C433" s="2">
        <f t="shared" si="20"/>
        <v>784.49119999999994</v>
      </c>
      <c r="D433" s="2" t="s">
        <v>2302</v>
      </c>
      <c r="E433" s="2" t="s">
        <v>1524</v>
      </c>
      <c r="F433" s="2" t="s">
        <v>324</v>
      </c>
      <c r="G433" s="2">
        <v>783.48389999999995</v>
      </c>
      <c r="H433" s="2" t="s">
        <v>2492</v>
      </c>
    </row>
    <row r="434" spans="1:8" ht="16.5" x14ac:dyDescent="0.45">
      <c r="A434" s="4" t="s">
        <v>1581</v>
      </c>
      <c r="B434" s="4" t="s">
        <v>1581</v>
      </c>
      <c r="C434" s="2">
        <f t="shared" ref="C434:C506" si="21">G434+1.0073</f>
        <v>800.6164</v>
      </c>
      <c r="D434" s="2" t="s">
        <v>2303</v>
      </c>
      <c r="E434" s="2" t="s">
        <v>1525</v>
      </c>
      <c r="F434" s="2" t="s">
        <v>121</v>
      </c>
      <c r="G434" s="2">
        <v>799.60910000000001</v>
      </c>
      <c r="H434" s="2" t="s">
        <v>2492</v>
      </c>
    </row>
    <row r="435" spans="1:8" ht="16.5" x14ac:dyDescent="0.45">
      <c r="A435" s="4" t="s">
        <v>1581</v>
      </c>
      <c r="B435" s="4" t="s">
        <v>1581</v>
      </c>
      <c r="C435" s="2">
        <f t="shared" si="21"/>
        <v>798.60079999999994</v>
      </c>
      <c r="D435" s="2" t="s">
        <v>2304</v>
      </c>
      <c r="E435" s="2" t="s">
        <v>1526</v>
      </c>
      <c r="F435" s="2" t="s">
        <v>122</v>
      </c>
      <c r="G435" s="2">
        <v>797.59349999999995</v>
      </c>
      <c r="H435" s="2" t="s">
        <v>2492</v>
      </c>
    </row>
    <row r="436" spans="1:8" ht="16.5" x14ac:dyDescent="0.45">
      <c r="A436" s="4" t="s">
        <v>1581</v>
      </c>
      <c r="B436" s="4" t="s">
        <v>1581</v>
      </c>
      <c r="C436" s="2">
        <f t="shared" si="21"/>
        <v>796.58510000000001</v>
      </c>
      <c r="D436" s="2" t="s">
        <v>2305</v>
      </c>
      <c r="E436" s="2" t="s">
        <v>1527</v>
      </c>
      <c r="F436" s="2" t="s">
        <v>123</v>
      </c>
      <c r="G436" s="2">
        <v>795.57780000000002</v>
      </c>
      <c r="H436" s="2" t="s">
        <v>2492</v>
      </c>
    </row>
    <row r="437" spans="1:8" ht="16.5" x14ac:dyDescent="0.45">
      <c r="A437" s="4" t="s">
        <v>1581</v>
      </c>
      <c r="B437" s="4" t="s">
        <v>1581</v>
      </c>
      <c r="C437" s="2">
        <f t="shared" si="21"/>
        <v>794.56949999999995</v>
      </c>
      <c r="D437" s="2" t="s">
        <v>2306</v>
      </c>
      <c r="E437" s="2" t="s">
        <v>1528</v>
      </c>
      <c r="F437" s="2" t="s">
        <v>124</v>
      </c>
      <c r="G437" s="2">
        <v>793.56219999999996</v>
      </c>
      <c r="H437" s="2" t="s">
        <v>2492</v>
      </c>
    </row>
    <row r="438" spans="1:8" ht="16.5" x14ac:dyDescent="0.45">
      <c r="A438" s="4" t="s">
        <v>1581</v>
      </c>
      <c r="B438" s="4" t="s">
        <v>1581</v>
      </c>
      <c r="C438" s="2">
        <f t="shared" si="21"/>
        <v>792.55380000000002</v>
      </c>
      <c r="D438" s="2" t="s">
        <v>2307</v>
      </c>
      <c r="E438" s="2" t="s">
        <v>1529</v>
      </c>
      <c r="F438" s="2" t="s">
        <v>125</v>
      </c>
      <c r="G438" s="2">
        <v>791.54650000000004</v>
      </c>
      <c r="H438" s="2" t="s">
        <v>2492</v>
      </c>
    </row>
    <row r="439" spans="1:8" ht="16.5" x14ac:dyDescent="0.45">
      <c r="A439" s="4" t="s">
        <v>1581</v>
      </c>
      <c r="B439" s="4" t="s">
        <v>1581</v>
      </c>
      <c r="C439" s="2">
        <f t="shared" si="21"/>
        <v>790.53819999999996</v>
      </c>
      <c r="D439" s="2" t="s">
        <v>2308</v>
      </c>
      <c r="E439" s="2" t="s">
        <v>1530</v>
      </c>
      <c r="F439" s="2" t="s">
        <v>126</v>
      </c>
      <c r="G439" s="2">
        <v>789.53089999999997</v>
      </c>
      <c r="H439" s="2" t="s">
        <v>2492</v>
      </c>
    </row>
    <row r="440" spans="1:8" ht="16.5" x14ac:dyDescent="0.45">
      <c r="A440" s="4" t="s">
        <v>1581</v>
      </c>
      <c r="B440" s="4" t="s">
        <v>1581</v>
      </c>
      <c r="C440" s="2">
        <f t="shared" si="21"/>
        <v>788.52250000000004</v>
      </c>
      <c r="D440" s="2" t="s">
        <v>2309</v>
      </c>
      <c r="E440" s="2" t="s">
        <v>1531</v>
      </c>
      <c r="F440" s="2" t="s">
        <v>325</v>
      </c>
      <c r="G440" s="2">
        <v>787.51520000000005</v>
      </c>
      <c r="H440" s="2" t="s">
        <v>2492</v>
      </c>
    </row>
    <row r="441" spans="1:8" ht="16.5" x14ac:dyDescent="0.45">
      <c r="A441" s="4" t="s">
        <v>1581</v>
      </c>
      <c r="B441" s="4" t="s">
        <v>1581</v>
      </c>
      <c r="C441" s="2">
        <f t="shared" si="21"/>
        <v>786.50689999999997</v>
      </c>
      <c r="D441" s="2" t="s">
        <v>2310</v>
      </c>
      <c r="E441" s="2" t="s">
        <v>1532</v>
      </c>
      <c r="F441" s="2" t="s">
        <v>326</v>
      </c>
      <c r="G441" s="2">
        <v>785.49959999999999</v>
      </c>
      <c r="H441" s="2" t="s">
        <v>2492</v>
      </c>
    </row>
    <row r="442" spans="1:8" ht="16.5" x14ac:dyDescent="0.45">
      <c r="A442" s="4" t="s">
        <v>1581</v>
      </c>
      <c r="B442" s="4" t="s">
        <v>1581</v>
      </c>
      <c r="C442" s="2">
        <f t="shared" si="21"/>
        <v>816.64769999999999</v>
      </c>
      <c r="D442" s="2" t="s">
        <v>2311</v>
      </c>
      <c r="E442" s="2" t="s">
        <v>1534</v>
      </c>
      <c r="F442" s="2" t="s">
        <v>128</v>
      </c>
      <c r="G442" s="2">
        <v>815.6404</v>
      </c>
      <c r="H442" s="2" t="s">
        <v>2492</v>
      </c>
    </row>
    <row r="443" spans="1:8" ht="16.5" x14ac:dyDescent="0.45">
      <c r="A443" s="4" t="s">
        <v>1581</v>
      </c>
      <c r="B443" s="4" t="s">
        <v>1581</v>
      </c>
      <c r="C443" s="2">
        <f t="shared" si="21"/>
        <v>814.63210000000004</v>
      </c>
      <c r="D443" s="2" t="s">
        <v>2312</v>
      </c>
      <c r="E443" s="2" t="s">
        <v>1535</v>
      </c>
      <c r="F443" s="2" t="s">
        <v>129</v>
      </c>
      <c r="G443" s="2">
        <v>813.62480000000005</v>
      </c>
      <c r="H443" s="2" t="s">
        <v>2492</v>
      </c>
    </row>
    <row r="444" spans="1:8" ht="16.5" x14ac:dyDescent="0.45">
      <c r="A444" s="4" t="s">
        <v>1581</v>
      </c>
      <c r="B444" s="4" t="s">
        <v>1581</v>
      </c>
      <c r="C444" s="2">
        <f t="shared" si="21"/>
        <v>812.6164</v>
      </c>
      <c r="D444" s="2" t="s">
        <v>2313</v>
      </c>
      <c r="E444" s="2" t="s">
        <v>1536</v>
      </c>
      <c r="F444" s="2" t="s">
        <v>130</v>
      </c>
      <c r="G444" s="2">
        <v>811.60910000000001</v>
      </c>
      <c r="H444" s="2" t="s">
        <v>2492</v>
      </c>
    </row>
    <row r="445" spans="1:8" ht="16.5" x14ac:dyDescent="0.45">
      <c r="A445" s="4" t="s">
        <v>1581</v>
      </c>
      <c r="B445" s="4" t="s">
        <v>1581</v>
      </c>
      <c r="C445" s="2">
        <f t="shared" si="21"/>
        <v>810.60079999999994</v>
      </c>
      <c r="D445" s="2" t="s">
        <v>2314</v>
      </c>
      <c r="E445" s="2" t="s">
        <v>1537</v>
      </c>
      <c r="F445" s="2" t="s">
        <v>131</v>
      </c>
      <c r="G445" s="2">
        <v>809.59349999999995</v>
      </c>
      <c r="H445" s="2" t="s">
        <v>2492</v>
      </c>
    </row>
    <row r="446" spans="1:8" ht="16.5" x14ac:dyDescent="0.45">
      <c r="A446" s="4" t="s">
        <v>1581</v>
      </c>
      <c r="B446" s="4" t="s">
        <v>1581</v>
      </c>
      <c r="C446" s="2">
        <f t="shared" si="21"/>
        <v>808.58510000000001</v>
      </c>
      <c r="D446" s="2" t="s">
        <v>2315</v>
      </c>
      <c r="E446" s="2" t="s">
        <v>1538</v>
      </c>
      <c r="F446" s="2" t="s">
        <v>132</v>
      </c>
      <c r="G446" s="2">
        <v>807.57780000000002</v>
      </c>
      <c r="H446" s="2" t="s">
        <v>2492</v>
      </c>
    </row>
    <row r="447" spans="1:8" ht="16.5" x14ac:dyDescent="0.45">
      <c r="A447" s="4" t="s">
        <v>1581</v>
      </c>
      <c r="B447" s="4" t="s">
        <v>1581</v>
      </c>
      <c r="C447" s="2">
        <f t="shared" si="21"/>
        <v>806.56949999999995</v>
      </c>
      <c r="D447" s="2" t="s">
        <v>2316</v>
      </c>
      <c r="E447" s="2" t="s">
        <v>1539</v>
      </c>
      <c r="F447" s="2" t="s">
        <v>133</v>
      </c>
      <c r="G447" s="2">
        <v>805.56219999999996</v>
      </c>
      <c r="H447" s="2" t="s">
        <v>2492</v>
      </c>
    </row>
    <row r="448" spans="1:8" ht="16.5" x14ac:dyDescent="0.45">
      <c r="A448" s="4" t="s">
        <v>1581</v>
      </c>
      <c r="B448" s="4" t="s">
        <v>1581</v>
      </c>
      <c r="C448" s="2">
        <f t="shared" si="21"/>
        <v>804.55380000000002</v>
      </c>
      <c r="D448" s="2" t="s">
        <v>2317</v>
      </c>
      <c r="E448" s="2" t="s">
        <v>1540</v>
      </c>
      <c r="F448" s="2" t="s">
        <v>134</v>
      </c>
      <c r="G448" s="2">
        <v>803.54650000000004</v>
      </c>
      <c r="H448" s="2" t="s">
        <v>2492</v>
      </c>
    </row>
    <row r="449" spans="1:8" ht="16.5" x14ac:dyDescent="0.45">
      <c r="A449" s="4" t="s">
        <v>1581</v>
      </c>
      <c r="B449" s="4" t="s">
        <v>1581</v>
      </c>
      <c r="C449" s="2">
        <f t="shared" si="21"/>
        <v>832.67899999999997</v>
      </c>
      <c r="D449" s="2" t="s">
        <v>2318</v>
      </c>
      <c r="E449" s="2" t="s">
        <v>1541</v>
      </c>
      <c r="F449" s="2" t="s">
        <v>137</v>
      </c>
      <c r="G449" s="2">
        <v>831.67169999999999</v>
      </c>
      <c r="H449" s="2" t="s">
        <v>2492</v>
      </c>
    </row>
    <row r="450" spans="1:8" ht="16.5" x14ac:dyDescent="0.45">
      <c r="A450" s="4" t="s">
        <v>1581</v>
      </c>
      <c r="B450" s="4" t="s">
        <v>1581</v>
      </c>
      <c r="C450" s="2">
        <f t="shared" si="21"/>
        <v>830.66340000000002</v>
      </c>
      <c r="D450" s="2" t="s">
        <v>2319</v>
      </c>
      <c r="E450" s="2" t="s">
        <v>1542</v>
      </c>
      <c r="F450" s="2" t="s">
        <v>138</v>
      </c>
      <c r="G450" s="2">
        <v>829.65610000000004</v>
      </c>
      <c r="H450" s="2" t="s">
        <v>2492</v>
      </c>
    </row>
    <row r="451" spans="1:8" ht="16.5" x14ac:dyDescent="0.45">
      <c r="A451" s="4" t="s">
        <v>1581</v>
      </c>
      <c r="B451" s="4" t="s">
        <v>1581</v>
      </c>
      <c r="C451" s="2">
        <f t="shared" si="21"/>
        <v>812.52250000000004</v>
      </c>
      <c r="D451" s="2" t="s">
        <v>2320</v>
      </c>
      <c r="E451" s="2" t="s">
        <v>1543</v>
      </c>
      <c r="F451" s="2" t="s">
        <v>327</v>
      </c>
      <c r="G451" s="2">
        <v>811.51520000000005</v>
      </c>
      <c r="H451" s="2" t="s">
        <v>2492</v>
      </c>
    </row>
    <row r="452" spans="1:8" ht="16.5" x14ac:dyDescent="0.45">
      <c r="A452" s="4" t="s">
        <v>1581</v>
      </c>
      <c r="B452" s="4" t="s">
        <v>1581</v>
      </c>
      <c r="C452" s="2">
        <f t="shared" si="21"/>
        <v>810.50689999999997</v>
      </c>
      <c r="D452" s="2" t="s">
        <v>2321</v>
      </c>
      <c r="E452" s="2" t="s">
        <v>1544</v>
      </c>
      <c r="F452" s="2" t="s">
        <v>328</v>
      </c>
      <c r="G452" s="2">
        <v>809.49959999999999</v>
      </c>
      <c r="H452" s="2" t="s">
        <v>2492</v>
      </c>
    </row>
    <row r="453" spans="1:8" ht="16.5" x14ac:dyDescent="0.45">
      <c r="A453" s="4" t="s">
        <v>1581</v>
      </c>
      <c r="B453" s="4" t="s">
        <v>1581</v>
      </c>
      <c r="C453" s="2">
        <f t="shared" si="21"/>
        <v>828.64769999999999</v>
      </c>
      <c r="D453" s="2" t="s">
        <v>2322</v>
      </c>
      <c r="E453" s="2" t="s">
        <v>1545</v>
      </c>
      <c r="F453" s="2" t="s">
        <v>139</v>
      </c>
      <c r="G453" s="2">
        <v>827.6404</v>
      </c>
      <c r="H453" s="2" t="s">
        <v>2492</v>
      </c>
    </row>
    <row r="454" spans="1:8" ht="16.5" x14ac:dyDescent="0.45">
      <c r="A454" s="4" t="s">
        <v>1581</v>
      </c>
      <c r="B454" s="4" t="s">
        <v>1581</v>
      </c>
      <c r="C454" s="2">
        <f t="shared" si="21"/>
        <v>826.63210000000004</v>
      </c>
      <c r="D454" s="2" t="s">
        <v>2323</v>
      </c>
      <c r="E454" s="2" t="s">
        <v>1546</v>
      </c>
      <c r="F454" s="2" t="s">
        <v>140</v>
      </c>
      <c r="G454" s="2">
        <v>825.62480000000005</v>
      </c>
      <c r="H454" s="2" t="s">
        <v>2492</v>
      </c>
    </row>
    <row r="455" spans="1:8" ht="16.5" x14ac:dyDescent="0.45">
      <c r="A455" s="4" t="s">
        <v>1581</v>
      </c>
      <c r="B455" s="4" t="s">
        <v>1581</v>
      </c>
      <c r="C455" s="2">
        <f t="shared" si="21"/>
        <v>824.6164</v>
      </c>
      <c r="D455" s="2" t="s">
        <v>2324</v>
      </c>
      <c r="E455" s="2" t="s">
        <v>1547</v>
      </c>
      <c r="F455" s="2" t="s">
        <v>141</v>
      </c>
      <c r="G455" s="2">
        <v>823.60910000000001</v>
      </c>
      <c r="H455" s="2" t="s">
        <v>2492</v>
      </c>
    </row>
    <row r="456" spans="1:8" ht="16.5" x14ac:dyDescent="0.45">
      <c r="A456" s="4" t="s">
        <v>1581</v>
      </c>
      <c r="B456" s="4" t="s">
        <v>1581</v>
      </c>
      <c r="C456" s="2">
        <f t="shared" si="21"/>
        <v>822.60079999999994</v>
      </c>
      <c r="D456" s="2" t="s">
        <v>2325</v>
      </c>
      <c r="E456" s="2" t="s">
        <v>1548</v>
      </c>
      <c r="F456" s="2" t="s">
        <v>142</v>
      </c>
      <c r="G456" s="2">
        <v>821.59349999999995</v>
      </c>
      <c r="H456" s="2" t="s">
        <v>2492</v>
      </c>
    </row>
    <row r="457" spans="1:8" ht="16.5" x14ac:dyDescent="0.45">
      <c r="A457" s="4" t="s">
        <v>1581</v>
      </c>
      <c r="B457" s="4" t="s">
        <v>1581</v>
      </c>
      <c r="C457" s="2">
        <f t="shared" si="21"/>
        <v>820.58510000000001</v>
      </c>
      <c r="D457" s="2" t="s">
        <v>2326</v>
      </c>
      <c r="E457" s="2" t="s">
        <v>1549</v>
      </c>
      <c r="F457" s="2" t="s">
        <v>143</v>
      </c>
      <c r="G457" s="2">
        <v>819.57780000000002</v>
      </c>
      <c r="H457" s="2" t="s">
        <v>2492</v>
      </c>
    </row>
    <row r="458" spans="1:8" ht="16.5" x14ac:dyDescent="0.45">
      <c r="A458" s="4" t="s">
        <v>1581</v>
      </c>
      <c r="B458" s="4" t="s">
        <v>1581</v>
      </c>
      <c r="C458" s="2">
        <f t="shared" si="21"/>
        <v>818.56949999999995</v>
      </c>
      <c r="D458" s="2" t="s">
        <v>2327</v>
      </c>
      <c r="E458" s="2" t="s">
        <v>1550</v>
      </c>
      <c r="F458" s="2" t="s">
        <v>144</v>
      </c>
      <c r="G458" s="2">
        <v>817.56219999999996</v>
      </c>
      <c r="H458" s="2" t="s">
        <v>2492</v>
      </c>
    </row>
    <row r="459" spans="1:8" ht="16.5" x14ac:dyDescent="0.45">
      <c r="A459" s="4" t="s">
        <v>1581</v>
      </c>
      <c r="B459" s="4" t="s">
        <v>1581</v>
      </c>
      <c r="C459" s="2">
        <f t="shared" si="21"/>
        <v>816.55380000000002</v>
      </c>
      <c r="D459" s="2" t="s">
        <v>2328</v>
      </c>
      <c r="E459" s="2" t="s">
        <v>1551</v>
      </c>
      <c r="F459" s="2" t="s">
        <v>145</v>
      </c>
      <c r="G459" s="2">
        <v>815.54650000000004</v>
      </c>
      <c r="H459" s="2" t="s">
        <v>2492</v>
      </c>
    </row>
    <row r="460" spans="1:8" ht="16.5" x14ac:dyDescent="0.45">
      <c r="A460" s="4" t="s">
        <v>1581</v>
      </c>
      <c r="B460" s="4" t="s">
        <v>1581</v>
      </c>
      <c r="C460" s="2">
        <f t="shared" si="21"/>
        <v>814.53819999999996</v>
      </c>
      <c r="D460" s="2" t="s">
        <v>2329</v>
      </c>
      <c r="E460" s="2" t="s">
        <v>1552</v>
      </c>
      <c r="F460" s="2" t="s">
        <v>329</v>
      </c>
      <c r="G460" s="2">
        <v>813.53089999999997</v>
      </c>
      <c r="H460" s="2" t="s">
        <v>2492</v>
      </c>
    </row>
    <row r="461" spans="1:8" ht="16.5" x14ac:dyDescent="0.45">
      <c r="A461" s="4" t="s">
        <v>1581</v>
      </c>
      <c r="B461" s="4" t="s">
        <v>1581</v>
      </c>
      <c r="C461" s="2">
        <f t="shared" si="21"/>
        <v>846.69470000000001</v>
      </c>
      <c r="D461" s="2" t="s">
        <v>2330</v>
      </c>
      <c r="E461" s="2" t="s">
        <v>1553</v>
      </c>
      <c r="F461" s="2" t="s">
        <v>146</v>
      </c>
      <c r="G461" s="2">
        <v>845.68740000000003</v>
      </c>
      <c r="H461" s="2" t="s">
        <v>2492</v>
      </c>
    </row>
    <row r="462" spans="1:8" ht="16.5" x14ac:dyDescent="0.45">
      <c r="A462" s="4" t="s">
        <v>1581</v>
      </c>
      <c r="B462" s="4" t="s">
        <v>1581</v>
      </c>
      <c r="C462" s="2">
        <f t="shared" si="21"/>
        <v>844.67899999999997</v>
      </c>
      <c r="D462" s="2" t="s">
        <v>2331</v>
      </c>
      <c r="E462" s="2" t="s">
        <v>1554</v>
      </c>
      <c r="F462" s="2" t="s">
        <v>147</v>
      </c>
      <c r="G462" s="2">
        <v>843.67169999999999</v>
      </c>
      <c r="H462" s="2" t="s">
        <v>2492</v>
      </c>
    </row>
    <row r="463" spans="1:8" ht="16.5" x14ac:dyDescent="0.45">
      <c r="A463" s="4" t="s">
        <v>1581</v>
      </c>
      <c r="B463" s="4" t="s">
        <v>1581</v>
      </c>
      <c r="C463" s="2">
        <f t="shared" si="21"/>
        <v>842.66340000000002</v>
      </c>
      <c r="D463" s="2" t="s">
        <v>2332</v>
      </c>
      <c r="E463" s="2" t="s">
        <v>1555</v>
      </c>
      <c r="F463" s="2" t="s">
        <v>149</v>
      </c>
      <c r="G463" s="2">
        <v>841.65610000000004</v>
      </c>
      <c r="H463" s="2" t="s">
        <v>2492</v>
      </c>
    </row>
    <row r="464" spans="1:8" ht="16.5" x14ac:dyDescent="0.45">
      <c r="A464" s="4" t="s">
        <v>1581</v>
      </c>
      <c r="B464" s="4" t="s">
        <v>1581</v>
      </c>
      <c r="C464" s="2">
        <f t="shared" si="21"/>
        <v>838.63210000000004</v>
      </c>
      <c r="D464" s="2" t="s">
        <v>2333</v>
      </c>
      <c r="E464" s="2" t="s">
        <v>1556</v>
      </c>
      <c r="F464" s="2" t="s">
        <v>151</v>
      </c>
      <c r="G464" s="2">
        <v>837.62480000000005</v>
      </c>
      <c r="H464" s="2" t="s">
        <v>2492</v>
      </c>
    </row>
    <row r="465" spans="1:8" ht="16.5" x14ac:dyDescent="0.45">
      <c r="A465" s="4" t="s">
        <v>1581</v>
      </c>
      <c r="B465" s="4" t="s">
        <v>1581</v>
      </c>
      <c r="C465" s="2">
        <f t="shared" si="21"/>
        <v>834.60079999999994</v>
      </c>
      <c r="D465" s="2" t="s">
        <v>2334</v>
      </c>
      <c r="E465" s="2" t="s">
        <v>1557</v>
      </c>
      <c r="F465" s="2" t="s">
        <v>153</v>
      </c>
      <c r="G465" s="2">
        <v>833.59349999999995</v>
      </c>
      <c r="H465" s="2" t="s">
        <v>2492</v>
      </c>
    </row>
    <row r="466" spans="1:8" ht="16.5" x14ac:dyDescent="0.45">
      <c r="A466" s="4" t="s">
        <v>1581</v>
      </c>
      <c r="B466" s="4" t="s">
        <v>1581</v>
      </c>
      <c r="C466" s="2">
        <f t="shared" si="21"/>
        <v>860.71029999999996</v>
      </c>
      <c r="D466" s="2" t="s">
        <v>2335</v>
      </c>
      <c r="E466" s="2" t="s">
        <v>1558</v>
      </c>
      <c r="F466" s="2" t="s">
        <v>157</v>
      </c>
      <c r="G466" s="2">
        <v>859.70299999999997</v>
      </c>
      <c r="H466" s="2" t="s">
        <v>2492</v>
      </c>
    </row>
    <row r="467" spans="1:8" ht="16.5" x14ac:dyDescent="0.45">
      <c r="A467" s="4" t="s">
        <v>1581</v>
      </c>
      <c r="B467" s="4" t="s">
        <v>1581</v>
      </c>
      <c r="C467" s="2">
        <f t="shared" si="21"/>
        <v>858.69470000000001</v>
      </c>
      <c r="D467" s="2" t="s">
        <v>2336</v>
      </c>
      <c r="E467" s="2" t="s">
        <v>1559</v>
      </c>
      <c r="F467" s="2" t="s">
        <v>158</v>
      </c>
      <c r="G467" s="2">
        <v>857.68740000000003</v>
      </c>
      <c r="H467" s="2" t="s">
        <v>2492</v>
      </c>
    </row>
    <row r="468" spans="1:8" ht="16.5" x14ac:dyDescent="0.45">
      <c r="A468" s="4" t="s">
        <v>1581</v>
      </c>
      <c r="B468" s="4" t="s">
        <v>1581</v>
      </c>
      <c r="C468" s="2">
        <f t="shared" si="21"/>
        <v>840.55380000000002</v>
      </c>
      <c r="D468" s="2" t="s">
        <v>2337</v>
      </c>
      <c r="E468" s="2" t="s">
        <v>1560</v>
      </c>
      <c r="F468" s="2" t="s">
        <v>330</v>
      </c>
      <c r="G468" s="2">
        <v>839.54650000000004</v>
      </c>
      <c r="H468" s="2" t="s">
        <v>2492</v>
      </c>
    </row>
    <row r="469" spans="1:8" ht="16.5" x14ac:dyDescent="0.45">
      <c r="A469" s="4" t="s">
        <v>1581</v>
      </c>
      <c r="B469" s="4" t="s">
        <v>1581</v>
      </c>
      <c r="C469" s="2">
        <f t="shared" si="21"/>
        <v>836.52250000000004</v>
      </c>
      <c r="D469" s="2" t="s">
        <v>2338</v>
      </c>
      <c r="E469" s="2" t="s">
        <v>1561</v>
      </c>
      <c r="F469" s="2" t="s">
        <v>331</v>
      </c>
      <c r="G469" s="2">
        <v>835.51520000000005</v>
      </c>
      <c r="H469" s="2" t="s">
        <v>2492</v>
      </c>
    </row>
    <row r="470" spans="1:8" ht="16.5" x14ac:dyDescent="0.45">
      <c r="A470" s="4" t="s">
        <v>1581</v>
      </c>
      <c r="B470" s="4" t="s">
        <v>1581</v>
      </c>
      <c r="C470" s="2">
        <f t="shared" si="21"/>
        <v>856.67899999999997</v>
      </c>
      <c r="D470" s="2" t="s">
        <v>2339</v>
      </c>
      <c r="E470" s="2" t="s">
        <v>1562</v>
      </c>
      <c r="F470" s="2" t="s">
        <v>159</v>
      </c>
      <c r="G470" s="2">
        <v>855.67169999999999</v>
      </c>
      <c r="H470" s="2" t="s">
        <v>2492</v>
      </c>
    </row>
    <row r="471" spans="1:8" ht="16.5" x14ac:dyDescent="0.45">
      <c r="A471" s="4" t="s">
        <v>1581</v>
      </c>
      <c r="B471" s="4" t="s">
        <v>1581</v>
      </c>
      <c r="C471" s="2">
        <f t="shared" si="21"/>
        <v>854.66340000000002</v>
      </c>
      <c r="D471" s="2" t="s">
        <v>2340</v>
      </c>
      <c r="E471" s="2" t="s">
        <v>1563</v>
      </c>
      <c r="F471" s="2" t="s">
        <v>160</v>
      </c>
      <c r="G471" s="2">
        <v>853.65610000000004</v>
      </c>
      <c r="H471" s="2" t="s">
        <v>2492</v>
      </c>
    </row>
    <row r="472" spans="1:8" ht="16.5" x14ac:dyDescent="0.45">
      <c r="A472" s="4" t="s">
        <v>1581</v>
      </c>
      <c r="B472" s="4" t="s">
        <v>1581</v>
      </c>
      <c r="C472" s="2">
        <f t="shared" si="21"/>
        <v>852.64769999999999</v>
      </c>
      <c r="D472" s="2" t="s">
        <v>2341</v>
      </c>
      <c r="E472" s="2" t="s">
        <v>1564</v>
      </c>
      <c r="F472" s="2" t="s">
        <v>161</v>
      </c>
      <c r="G472" s="2">
        <v>851.6404</v>
      </c>
      <c r="H472" s="2" t="s">
        <v>2492</v>
      </c>
    </row>
    <row r="473" spans="1:8" ht="16.5" x14ac:dyDescent="0.45">
      <c r="A473" s="4" t="s">
        <v>1581</v>
      </c>
      <c r="B473" s="4" t="s">
        <v>1581</v>
      </c>
      <c r="C473" s="2">
        <f t="shared" si="21"/>
        <v>850.63210000000004</v>
      </c>
      <c r="D473" s="2" t="s">
        <v>2342</v>
      </c>
      <c r="E473" s="2" t="s">
        <v>1565</v>
      </c>
      <c r="F473" s="2" t="s">
        <v>162</v>
      </c>
      <c r="G473" s="2">
        <v>849.62480000000005</v>
      </c>
      <c r="H473" s="2" t="s">
        <v>2492</v>
      </c>
    </row>
    <row r="474" spans="1:8" ht="16.5" x14ac:dyDescent="0.45">
      <c r="A474" s="4" t="s">
        <v>1581</v>
      </c>
      <c r="B474" s="4" t="s">
        <v>1581</v>
      </c>
      <c r="C474" s="2">
        <f t="shared" si="21"/>
        <v>848.6164</v>
      </c>
      <c r="D474" s="2" t="s">
        <v>2343</v>
      </c>
      <c r="E474" s="2" t="s">
        <v>1566</v>
      </c>
      <c r="F474" s="2" t="s">
        <v>163</v>
      </c>
      <c r="G474" s="2">
        <v>847.60910000000001</v>
      </c>
      <c r="H474" s="2" t="s">
        <v>2492</v>
      </c>
    </row>
    <row r="475" spans="1:8" ht="16.5" x14ac:dyDescent="0.45">
      <c r="A475" s="4" t="s">
        <v>1581</v>
      </c>
      <c r="B475" s="4" t="s">
        <v>1581</v>
      </c>
      <c r="C475" s="2">
        <f t="shared" si="21"/>
        <v>846.60079999999994</v>
      </c>
      <c r="D475" s="2" t="s">
        <v>2344</v>
      </c>
      <c r="E475" s="2" t="s">
        <v>1567</v>
      </c>
      <c r="F475" s="2" t="s">
        <v>164</v>
      </c>
      <c r="G475" s="2">
        <v>845.59349999999995</v>
      </c>
      <c r="H475" s="2" t="s">
        <v>2492</v>
      </c>
    </row>
    <row r="476" spans="1:8" ht="16.5" x14ac:dyDescent="0.45">
      <c r="A476" s="4" t="s">
        <v>1581</v>
      </c>
      <c r="B476" s="4" t="s">
        <v>1581</v>
      </c>
      <c r="C476" s="2">
        <f t="shared" si="21"/>
        <v>844.58510000000001</v>
      </c>
      <c r="D476" s="2" t="s">
        <v>2345</v>
      </c>
      <c r="E476" s="2" t="s">
        <v>1568</v>
      </c>
      <c r="F476" s="2" t="s">
        <v>332</v>
      </c>
      <c r="G476" s="2">
        <v>843.57780000000002</v>
      </c>
      <c r="H476" s="2" t="s">
        <v>2492</v>
      </c>
    </row>
    <row r="477" spans="1:8" ht="16.5" x14ac:dyDescent="0.45">
      <c r="A477" s="4" t="s">
        <v>1581</v>
      </c>
      <c r="B477" s="4" t="s">
        <v>1581</v>
      </c>
      <c r="C477" s="2">
        <f t="shared" si="21"/>
        <v>886.726</v>
      </c>
      <c r="D477" s="2" t="s">
        <v>2346</v>
      </c>
      <c r="E477" s="2" t="s">
        <v>1570</v>
      </c>
      <c r="F477" s="2" t="s">
        <v>178</v>
      </c>
      <c r="G477" s="2">
        <v>885.71870000000001</v>
      </c>
      <c r="H477" s="2" t="s">
        <v>2492</v>
      </c>
    </row>
    <row r="478" spans="1:8" ht="16.5" x14ac:dyDescent="0.45">
      <c r="A478" s="4" t="s">
        <v>1581</v>
      </c>
      <c r="B478" s="4" t="s">
        <v>1581</v>
      </c>
      <c r="C478" s="2">
        <f t="shared" si="21"/>
        <v>964.77289999999994</v>
      </c>
      <c r="D478" s="2" t="s">
        <v>2347</v>
      </c>
      <c r="E478" s="2" t="s">
        <v>1576</v>
      </c>
      <c r="F478" s="2" t="s">
        <v>333</v>
      </c>
      <c r="G478" s="2">
        <v>963.76559999999995</v>
      </c>
      <c r="H478" s="2" t="s">
        <v>2492</v>
      </c>
    </row>
    <row r="479" spans="1:8" ht="16.5" x14ac:dyDescent="0.45">
      <c r="A479" s="4" t="s">
        <v>1581</v>
      </c>
      <c r="B479" s="4" t="s">
        <v>1587</v>
      </c>
      <c r="C479" s="2">
        <f t="shared" si="21"/>
        <v>622.48059999999998</v>
      </c>
      <c r="D479" s="2" t="s">
        <v>2348</v>
      </c>
      <c r="E479" s="2" t="s">
        <v>1444</v>
      </c>
      <c r="F479" s="2" t="s">
        <v>334</v>
      </c>
      <c r="G479" s="2">
        <v>621.47329999999999</v>
      </c>
      <c r="H479" s="2" t="s">
        <v>2492</v>
      </c>
    </row>
    <row r="480" spans="1:8" ht="16.5" x14ac:dyDescent="0.45">
      <c r="A480" s="4" t="s">
        <v>1581</v>
      </c>
      <c r="B480" s="4" t="s">
        <v>1587</v>
      </c>
      <c r="C480" s="2">
        <f t="shared" si="21"/>
        <v>636.49630000000002</v>
      </c>
      <c r="D480" s="2" t="s">
        <v>2349</v>
      </c>
      <c r="E480" s="2" t="s">
        <v>1447</v>
      </c>
      <c r="F480" s="2" t="s">
        <v>335</v>
      </c>
      <c r="G480" s="2">
        <v>635.48900000000003</v>
      </c>
      <c r="H480" s="2" t="s">
        <v>2492</v>
      </c>
    </row>
    <row r="481" spans="1:8" ht="16.5" x14ac:dyDescent="0.45">
      <c r="A481" s="4" t="s">
        <v>1581</v>
      </c>
      <c r="B481" s="4" t="s">
        <v>1587</v>
      </c>
      <c r="C481" s="2">
        <f t="shared" si="21"/>
        <v>650.51189999999997</v>
      </c>
      <c r="D481" s="2" t="s">
        <v>2350</v>
      </c>
      <c r="E481" s="2" t="s">
        <v>1450</v>
      </c>
      <c r="F481" s="2" t="s">
        <v>336</v>
      </c>
      <c r="G481" s="2">
        <v>649.50459999999998</v>
      </c>
      <c r="H481" s="2" t="s">
        <v>2492</v>
      </c>
    </row>
    <row r="482" spans="1:8" ht="16.5" x14ac:dyDescent="0.45">
      <c r="A482" s="4" t="s">
        <v>1581</v>
      </c>
      <c r="B482" s="4" t="s">
        <v>1587</v>
      </c>
      <c r="C482" s="2">
        <f t="shared" si="21"/>
        <v>648.49630000000002</v>
      </c>
      <c r="D482" s="2" t="s">
        <v>2351</v>
      </c>
      <c r="E482" s="2" t="s">
        <v>1451</v>
      </c>
      <c r="F482" s="2" t="s">
        <v>337</v>
      </c>
      <c r="G482" s="2">
        <v>647.48900000000003</v>
      </c>
      <c r="H482" s="2" t="s">
        <v>2492</v>
      </c>
    </row>
    <row r="483" spans="1:8" ht="16.5" x14ac:dyDescent="0.45">
      <c r="A483" s="4" t="s">
        <v>1581</v>
      </c>
      <c r="B483" s="4" t="s">
        <v>1587</v>
      </c>
      <c r="C483" s="2">
        <f t="shared" ref="C483" si="22">G483+1.0073</f>
        <v>648.49630000000002</v>
      </c>
      <c r="D483" s="2" t="s">
        <v>2351</v>
      </c>
      <c r="E483" s="2" t="s">
        <v>1451</v>
      </c>
      <c r="F483" s="2" t="s">
        <v>337</v>
      </c>
      <c r="G483" s="2">
        <v>647.48900000000003</v>
      </c>
      <c r="H483" s="2" t="s">
        <v>2492</v>
      </c>
    </row>
    <row r="484" spans="1:8" ht="16.5" x14ac:dyDescent="0.45">
      <c r="A484" s="4" t="s">
        <v>1581</v>
      </c>
      <c r="B484" s="4" t="s">
        <v>1587</v>
      </c>
      <c r="C484" s="2">
        <f t="shared" si="21"/>
        <v>664.52760000000001</v>
      </c>
      <c r="D484" s="2" t="s">
        <v>2352</v>
      </c>
      <c r="E484" s="2" t="s">
        <v>1455</v>
      </c>
      <c r="F484" s="2" t="s">
        <v>201</v>
      </c>
      <c r="G484" s="2">
        <v>663.52030000000002</v>
      </c>
      <c r="H484" s="2" t="s">
        <v>2492</v>
      </c>
    </row>
    <row r="485" spans="1:8" ht="16.5" x14ac:dyDescent="0.45">
      <c r="A485" s="4" t="s">
        <v>1581</v>
      </c>
      <c r="B485" s="4" t="s">
        <v>1587</v>
      </c>
      <c r="C485" s="2">
        <f t="shared" si="21"/>
        <v>662.51189999999997</v>
      </c>
      <c r="D485" s="2" t="s">
        <v>2353</v>
      </c>
      <c r="E485" s="2" t="s">
        <v>1456</v>
      </c>
      <c r="F485" s="2" t="s">
        <v>259</v>
      </c>
      <c r="G485" s="2">
        <v>661.50459999999998</v>
      </c>
      <c r="H485" s="2" t="s">
        <v>2492</v>
      </c>
    </row>
    <row r="486" spans="1:8" ht="16.5" x14ac:dyDescent="0.45">
      <c r="A486" s="4" t="s">
        <v>1581</v>
      </c>
      <c r="B486" s="4" t="s">
        <v>1587</v>
      </c>
      <c r="C486" s="2">
        <f t="shared" ref="C486" si="23">G486+1.0073</f>
        <v>662.51189999999997</v>
      </c>
      <c r="D486" s="2" t="s">
        <v>2353</v>
      </c>
      <c r="E486" s="2" t="s">
        <v>1456</v>
      </c>
      <c r="F486" s="2" t="s">
        <v>259</v>
      </c>
      <c r="G486" s="2">
        <v>661.50459999999998</v>
      </c>
      <c r="H486" s="2" t="s">
        <v>2492</v>
      </c>
    </row>
    <row r="487" spans="1:8" ht="16.5" x14ac:dyDescent="0.45">
      <c r="A487" s="4" t="s">
        <v>1581</v>
      </c>
      <c r="B487" s="4" t="s">
        <v>1587</v>
      </c>
      <c r="C487" s="2">
        <f t="shared" si="21"/>
        <v>678.54319999999996</v>
      </c>
      <c r="D487" s="2" t="s">
        <v>2354</v>
      </c>
      <c r="E487" s="2" t="s">
        <v>1460</v>
      </c>
      <c r="F487" s="2" t="s">
        <v>202</v>
      </c>
      <c r="G487" s="2">
        <v>677.53589999999997</v>
      </c>
      <c r="H487" s="2" t="s">
        <v>2492</v>
      </c>
    </row>
    <row r="488" spans="1:8" ht="16.5" x14ac:dyDescent="0.45">
      <c r="A488" s="4" t="s">
        <v>1581</v>
      </c>
      <c r="B488" s="4" t="s">
        <v>1587</v>
      </c>
      <c r="C488" s="2">
        <f t="shared" si="21"/>
        <v>676.52760000000001</v>
      </c>
      <c r="D488" s="2" t="s">
        <v>2355</v>
      </c>
      <c r="E488" s="2" t="s">
        <v>1461</v>
      </c>
      <c r="F488" s="2" t="s">
        <v>260</v>
      </c>
      <c r="G488" s="2">
        <v>675.52030000000002</v>
      </c>
      <c r="H488" s="2" t="s">
        <v>2492</v>
      </c>
    </row>
    <row r="489" spans="1:8" ht="16.5" x14ac:dyDescent="0.45">
      <c r="A489" s="4" t="s">
        <v>1581</v>
      </c>
      <c r="B489" s="4" t="s">
        <v>1587</v>
      </c>
      <c r="C489" s="2">
        <f t="shared" ref="C489" si="24">G489+1.0073</f>
        <v>676.52760000000001</v>
      </c>
      <c r="D489" s="2" t="s">
        <v>1906</v>
      </c>
      <c r="E489" s="2" t="s">
        <v>1460</v>
      </c>
      <c r="F489" s="2" t="s">
        <v>260</v>
      </c>
      <c r="G489" s="2">
        <v>675.52030000000002</v>
      </c>
      <c r="H489" s="2" t="s">
        <v>2492</v>
      </c>
    </row>
    <row r="490" spans="1:8" ht="16.5" x14ac:dyDescent="0.45">
      <c r="A490" s="4" t="s">
        <v>1581</v>
      </c>
      <c r="B490" s="4" t="s">
        <v>1587</v>
      </c>
      <c r="C490" s="2">
        <f t="shared" si="21"/>
        <v>692.55889999999999</v>
      </c>
      <c r="D490" s="2" t="s">
        <v>2356</v>
      </c>
      <c r="E490" s="2" t="s">
        <v>1466</v>
      </c>
      <c r="F490" s="2" t="s">
        <v>203</v>
      </c>
      <c r="G490" s="2">
        <v>691.55160000000001</v>
      </c>
      <c r="H490" s="2" t="s">
        <v>2492</v>
      </c>
    </row>
    <row r="491" spans="1:8" ht="16.5" x14ac:dyDescent="0.45">
      <c r="A491" s="4" t="s">
        <v>1581</v>
      </c>
      <c r="B491" s="4" t="s">
        <v>1587</v>
      </c>
      <c r="C491" s="2">
        <f t="shared" si="21"/>
        <v>690.54319999999996</v>
      </c>
      <c r="D491" s="2" t="s">
        <v>2357</v>
      </c>
      <c r="E491" s="2" t="s">
        <v>1467</v>
      </c>
      <c r="F491" s="2" t="s">
        <v>204</v>
      </c>
      <c r="G491" s="2">
        <v>689.53589999999997</v>
      </c>
      <c r="H491" s="2" t="s">
        <v>2492</v>
      </c>
    </row>
    <row r="492" spans="1:8" ht="16.5" x14ac:dyDescent="0.45">
      <c r="A492" s="4" t="s">
        <v>1581</v>
      </c>
      <c r="B492" s="4" t="s">
        <v>1587</v>
      </c>
      <c r="C492" s="2">
        <f t="shared" si="21"/>
        <v>688.52760000000001</v>
      </c>
      <c r="D492" s="2" t="s">
        <v>2358</v>
      </c>
      <c r="E492" s="2" t="s">
        <v>1468</v>
      </c>
      <c r="F492" s="2" t="s">
        <v>261</v>
      </c>
      <c r="G492" s="2">
        <v>687.52030000000002</v>
      </c>
      <c r="H492" s="2" t="s">
        <v>2492</v>
      </c>
    </row>
    <row r="493" spans="1:8" ht="16.5" x14ac:dyDescent="0.45">
      <c r="A493" s="4" t="s">
        <v>1581</v>
      </c>
      <c r="B493" s="4" t="s">
        <v>2462</v>
      </c>
      <c r="C493" s="2">
        <f t="shared" ref="C493:C494" si="25">G493+1.0073</f>
        <v>690.54319999999996</v>
      </c>
      <c r="D493" s="2" t="s">
        <v>2461</v>
      </c>
      <c r="E493" s="2" t="s">
        <v>1466</v>
      </c>
      <c r="F493" s="2" t="s">
        <v>204</v>
      </c>
      <c r="G493" s="2">
        <v>689.53589999999997</v>
      </c>
      <c r="H493" s="2" t="s">
        <v>2492</v>
      </c>
    </row>
    <row r="494" spans="1:8" ht="16.5" x14ac:dyDescent="0.45">
      <c r="A494" s="4" t="s">
        <v>1581</v>
      </c>
      <c r="B494" s="4" t="s">
        <v>2462</v>
      </c>
      <c r="C494" s="2">
        <f t="shared" si="25"/>
        <v>688.52760000000001</v>
      </c>
      <c r="D494" s="2" t="s">
        <v>1907</v>
      </c>
      <c r="E494" s="2" t="s">
        <v>1467</v>
      </c>
      <c r="F494" s="2" t="s">
        <v>261</v>
      </c>
      <c r="G494" s="2">
        <v>687.52030000000002</v>
      </c>
      <c r="H494" s="2" t="s">
        <v>2492</v>
      </c>
    </row>
    <row r="495" spans="1:8" ht="16.5" x14ac:dyDescent="0.45">
      <c r="A495" s="4" t="s">
        <v>1581</v>
      </c>
      <c r="B495" s="4" t="s">
        <v>1587</v>
      </c>
      <c r="C495" s="2">
        <f t="shared" si="21"/>
        <v>706.57449999999994</v>
      </c>
      <c r="D495" s="2" t="s">
        <v>2359</v>
      </c>
      <c r="E495" s="2" t="s">
        <v>1472</v>
      </c>
      <c r="F495" s="2" t="s">
        <v>205</v>
      </c>
      <c r="G495" s="2">
        <v>705.56719999999996</v>
      </c>
      <c r="H495" s="2" t="s">
        <v>2492</v>
      </c>
    </row>
    <row r="496" spans="1:8" ht="16.5" x14ac:dyDescent="0.45">
      <c r="A496" s="4" t="s">
        <v>1581</v>
      </c>
      <c r="B496" s="4" t="s">
        <v>1587</v>
      </c>
      <c r="C496" s="2">
        <f t="shared" si="21"/>
        <v>704.55889999999999</v>
      </c>
      <c r="D496" s="2" t="s">
        <v>2360</v>
      </c>
      <c r="E496" s="2" t="s">
        <v>1473</v>
      </c>
      <c r="F496" s="2" t="s">
        <v>206</v>
      </c>
      <c r="G496" s="2">
        <v>703.55160000000001</v>
      </c>
      <c r="H496" s="2" t="s">
        <v>2492</v>
      </c>
    </row>
    <row r="497" spans="1:8" ht="16.5" x14ac:dyDescent="0.45">
      <c r="A497" s="4" t="s">
        <v>1581</v>
      </c>
      <c r="B497" s="4" t="s">
        <v>1587</v>
      </c>
      <c r="C497" s="2">
        <f t="shared" si="21"/>
        <v>702.54319999999996</v>
      </c>
      <c r="D497" s="2" t="s">
        <v>2361</v>
      </c>
      <c r="E497" s="2" t="s">
        <v>1474</v>
      </c>
      <c r="F497" s="2" t="s">
        <v>262</v>
      </c>
      <c r="G497" s="2">
        <v>701.53589999999997</v>
      </c>
      <c r="H497" s="2" t="s">
        <v>2492</v>
      </c>
    </row>
    <row r="498" spans="1:8" ht="16.5" x14ac:dyDescent="0.45">
      <c r="A498" s="4" t="s">
        <v>1581</v>
      </c>
      <c r="B498" s="4" t="s">
        <v>1587</v>
      </c>
      <c r="C498" s="2">
        <f t="shared" si="21"/>
        <v>700.52760000000001</v>
      </c>
      <c r="D498" s="2" t="s">
        <v>2362</v>
      </c>
      <c r="E498" s="2" t="s">
        <v>1475</v>
      </c>
      <c r="F498" s="2" t="s">
        <v>338</v>
      </c>
      <c r="G498" s="2">
        <v>699.52030000000002</v>
      </c>
      <c r="H498" s="2" t="s">
        <v>2492</v>
      </c>
    </row>
    <row r="499" spans="1:8" ht="16.5" x14ac:dyDescent="0.45">
      <c r="A499" s="4" t="s">
        <v>1581</v>
      </c>
      <c r="B499" s="4" t="s">
        <v>1587</v>
      </c>
      <c r="C499" s="2">
        <f t="shared" si="21"/>
        <v>698.51189999999997</v>
      </c>
      <c r="D499" s="2" t="s">
        <v>2363</v>
      </c>
      <c r="E499" s="2" t="s">
        <v>1476</v>
      </c>
      <c r="F499" s="2" t="s">
        <v>339</v>
      </c>
      <c r="G499" s="2">
        <v>697.50459999999998</v>
      </c>
      <c r="H499" s="2" t="s">
        <v>2492</v>
      </c>
    </row>
    <row r="500" spans="1:8" ht="16.5" x14ac:dyDescent="0.45">
      <c r="A500" s="4" t="s">
        <v>1581</v>
      </c>
      <c r="B500" s="4" t="s">
        <v>2462</v>
      </c>
      <c r="C500" s="2">
        <f t="shared" ref="C500:C503" si="26">G500+1.0073</f>
        <v>704.55889999999999</v>
      </c>
      <c r="D500" s="2" t="s">
        <v>1908</v>
      </c>
      <c r="E500" s="2" t="s">
        <v>1472</v>
      </c>
      <c r="F500" s="2" t="s">
        <v>206</v>
      </c>
      <c r="G500" s="2">
        <v>703.55160000000001</v>
      </c>
      <c r="H500" s="2" t="s">
        <v>2492</v>
      </c>
    </row>
    <row r="501" spans="1:8" ht="16.5" x14ac:dyDescent="0.45">
      <c r="A501" s="4" t="s">
        <v>1581</v>
      </c>
      <c r="B501" s="4" t="s">
        <v>2462</v>
      </c>
      <c r="C501" s="2">
        <f t="shared" si="26"/>
        <v>702.54319999999996</v>
      </c>
      <c r="D501" s="2" t="s">
        <v>1909</v>
      </c>
      <c r="E501" s="2" t="s">
        <v>1473</v>
      </c>
      <c r="F501" s="2" t="s">
        <v>262</v>
      </c>
      <c r="G501" s="2">
        <v>701.53589999999997</v>
      </c>
      <c r="H501" s="2" t="s">
        <v>2492</v>
      </c>
    </row>
    <row r="502" spans="1:8" ht="16.5" x14ac:dyDescent="0.45">
      <c r="A502" s="4" t="s">
        <v>1581</v>
      </c>
      <c r="B502" s="4" t="s">
        <v>2462</v>
      </c>
      <c r="C502" s="2">
        <f t="shared" si="26"/>
        <v>700.52760000000001</v>
      </c>
      <c r="D502" s="2" t="s">
        <v>1910</v>
      </c>
      <c r="E502" s="2" t="s">
        <v>1474</v>
      </c>
      <c r="F502" s="2" t="s">
        <v>338</v>
      </c>
      <c r="G502" s="2">
        <v>699.52030000000002</v>
      </c>
      <c r="H502" s="2" t="s">
        <v>2492</v>
      </c>
    </row>
    <row r="503" spans="1:8" ht="16.5" x14ac:dyDescent="0.45">
      <c r="A503" s="4" t="s">
        <v>1581</v>
      </c>
      <c r="B503" s="4" t="s">
        <v>2462</v>
      </c>
      <c r="C503" s="2">
        <f t="shared" si="26"/>
        <v>698.51189999999997</v>
      </c>
      <c r="D503" s="2" t="s">
        <v>1911</v>
      </c>
      <c r="E503" s="2" t="s">
        <v>1475</v>
      </c>
      <c r="F503" s="2" t="s">
        <v>339</v>
      </c>
      <c r="G503" s="2">
        <v>697.50459999999998</v>
      </c>
      <c r="H503" s="2" t="s">
        <v>2492</v>
      </c>
    </row>
    <row r="504" spans="1:8" ht="16.5" x14ac:dyDescent="0.45">
      <c r="A504" s="4" t="s">
        <v>1581</v>
      </c>
      <c r="B504" s="4" t="s">
        <v>1587</v>
      </c>
      <c r="C504" s="2">
        <f t="shared" si="21"/>
        <v>720.59019999999998</v>
      </c>
      <c r="D504" s="2" t="s">
        <v>2364</v>
      </c>
      <c r="E504" s="2" t="s">
        <v>1479</v>
      </c>
      <c r="F504" s="2" t="s">
        <v>207</v>
      </c>
      <c r="G504" s="2">
        <v>719.5829</v>
      </c>
      <c r="H504" s="2" t="s">
        <v>2492</v>
      </c>
    </row>
    <row r="505" spans="1:8" ht="16.5" x14ac:dyDescent="0.45">
      <c r="A505" s="4" t="s">
        <v>1581</v>
      </c>
      <c r="B505" s="4" t="s">
        <v>1587</v>
      </c>
      <c r="C505" s="2">
        <f t="shared" si="21"/>
        <v>718.57449999999994</v>
      </c>
      <c r="D505" s="2" t="s">
        <v>2365</v>
      </c>
      <c r="E505" s="2" t="s">
        <v>1480</v>
      </c>
      <c r="F505" s="2" t="s">
        <v>208</v>
      </c>
      <c r="G505" s="2">
        <v>717.56719999999996</v>
      </c>
      <c r="H505" s="2" t="s">
        <v>2492</v>
      </c>
    </row>
    <row r="506" spans="1:8" ht="16.5" x14ac:dyDescent="0.45">
      <c r="A506" s="4" t="s">
        <v>1581</v>
      </c>
      <c r="B506" s="4" t="s">
        <v>1587</v>
      </c>
      <c r="C506" s="2">
        <f t="shared" si="21"/>
        <v>716.55889999999999</v>
      </c>
      <c r="D506" s="2" t="s">
        <v>2366</v>
      </c>
      <c r="E506" s="2" t="s">
        <v>1481</v>
      </c>
      <c r="F506" s="2" t="s">
        <v>209</v>
      </c>
      <c r="G506" s="2">
        <v>715.55160000000001</v>
      </c>
      <c r="H506" s="2" t="s">
        <v>2492</v>
      </c>
    </row>
    <row r="507" spans="1:8" ht="16.5" x14ac:dyDescent="0.45">
      <c r="A507" s="4" t="s">
        <v>1581</v>
      </c>
      <c r="B507" s="4" t="s">
        <v>2462</v>
      </c>
      <c r="C507" s="2">
        <f t="shared" ref="C507:C508" si="27">G507+1.0073</f>
        <v>718.57449999999994</v>
      </c>
      <c r="D507" s="2" t="s">
        <v>1912</v>
      </c>
      <c r="E507" s="2" t="s">
        <v>1479</v>
      </c>
      <c r="F507" s="2" t="s">
        <v>208</v>
      </c>
      <c r="G507" s="2">
        <v>717.56719999999996</v>
      </c>
      <c r="H507" s="2" t="s">
        <v>2492</v>
      </c>
    </row>
    <row r="508" spans="1:8" ht="16.5" x14ac:dyDescent="0.45">
      <c r="A508" s="4" t="s">
        <v>1581</v>
      </c>
      <c r="B508" s="4" t="s">
        <v>2462</v>
      </c>
      <c r="C508" s="2">
        <f t="shared" si="27"/>
        <v>716.55889999999999</v>
      </c>
      <c r="D508" s="2" t="s">
        <v>1913</v>
      </c>
      <c r="E508" s="2" t="s">
        <v>1480</v>
      </c>
      <c r="F508" s="2" t="s">
        <v>209</v>
      </c>
      <c r="G508" s="2">
        <v>715.55160000000001</v>
      </c>
      <c r="H508" s="2" t="s">
        <v>2492</v>
      </c>
    </row>
    <row r="509" spans="1:8" ht="16.5" x14ac:dyDescent="0.45">
      <c r="A509" s="4" t="s">
        <v>1581</v>
      </c>
      <c r="B509" s="4" t="s">
        <v>1587</v>
      </c>
      <c r="C509" s="2">
        <f t="shared" ref="C509:C592" si="28">G509+1.0073</f>
        <v>734.60579999999993</v>
      </c>
      <c r="D509" s="2" t="s">
        <v>2367</v>
      </c>
      <c r="E509" s="2" t="s">
        <v>1486</v>
      </c>
      <c r="F509" s="2" t="s">
        <v>211</v>
      </c>
      <c r="G509" s="2">
        <v>733.59849999999994</v>
      </c>
      <c r="H509" s="2" t="s">
        <v>2492</v>
      </c>
    </row>
    <row r="510" spans="1:8" ht="16.5" x14ac:dyDescent="0.45">
      <c r="A510" s="4" t="s">
        <v>1581</v>
      </c>
      <c r="B510" s="4" t="s">
        <v>1587</v>
      </c>
      <c r="C510" s="2">
        <f t="shared" si="28"/>
        <v>732.59019999999998</v>
      </c>
      <c r="D510" s="2" t="s">
        <v>2368</v>
      </c>
      <c r="E510" s="2" t="s">
        <v>1487</v>
      </c>
      <c r="F510" s="2" t="s">
        <v>212</v>
      </c>
      <c r="G510" s="2">
        <v>731.5829</v>
      </c>
      <c r="H510" s="2" t="s">
        <v>2492</v>
      </c>
    </row>
    <row r="511" spans="1:8" ht="16.5" x14ac:dyDescent="0.45">
      <c r="A511" s="4" t="s">
        <v>1581</v>
      </c>
      <c r="B511" s="4" t="s">
        <v>1587</v>
      </c>
      <c r="C511" s="2">
        <f t="shared" si="28"/>
        <v>730.57449999999994</v>
      </c>
      <c r="D511" s="2" t="s">
        <v>2369</v>
      </c>
      <c r="E511" s="2" t="s">
        <v>1488</v>
      </c>
      <c r="F511" s="2" t="s">
        <v>213</v>
      </c>
      <c r="G511" s="2">
        <v>729.56719999999996</v>
      </c>
      <c r="H511" s="2" t="s">
        <v>2492</v>
      </c>
    </row>
    <row r="512" spans="1:8" ht="16.5" x14ac:dyDescent="0.45">
      <c r="A512" s="4" t="s">
        <v>1581</v>
      </c>
      <c r="B512" s="4" t="s">
        <v>1587</v>
      </c>
      <c r="C512" s="2">
        <f t="shared" si="28"/>
        <v>728.55889999999999</v>
      </c>
      <c r="D512" s="2" t="s">
        <v>2370</v>
      </c>
      <c r="E512" s="2" t="s">
        <v>1489</v>
      </c>
      <c r="F512" s="2" t="s">
        <v>263</v>
      </c>
      <c r="G512" s="2">
        <v>727.55160000000001</v>
      </c>
      <c r="H512" s="2" t="s">
        <v>2492</v>
      </c>
    </row>
    <row r="513" spans="1:8" ht="16.5" x14ac:dyDescent="0.45">
      <c r="A513" s="4" t="s">
        <v>1581</v>
      </c>
      <c r="B513" s="4" t="s">
        <v>1587</v>
      </c>
      <c r="C513" s="2">
        <f t="shared" si="28"/>
        <v>726.54319999999996</v>
      </c>
      <c r="D513" s="2" t="s">
        <v>2371</v>
      </c>
      <c r="E513" s="2" t="s">
        <v>1490</v>
      </c>
      <c r="F513" s="2" t="s">
        <v>340</v>
      </c>
      <c r="G513" s="2">
        <v>725.53589999999997</v>
      </c>
      <c r="H513" s="2" t="s">
        <v>2492</v>
      </c>
    </row>
    <row r="514" spans="1:8" ht="16.5" x14ac:dyDescent="0.45">
      <c r="A514" s="4" t="s">
        <v>1581</v>
      </c>
      <c r="B514" s="4" t="s">
        <v>1587</v>
      </c>
      <c r="C514" s="2">
        <f t="shared" si="28"/>
        <v>724.52760000000001</v>
      </c>
      <c r="D514" s="2" t="s">
        <v>2372</v>
      </c>
      <c r="E514" s="2" t="s">
        <v>1491</v>
      </c>
      <c r="F514" s="2" t="s">
        <v>341</v>
      </c>
      <c r="G514" s="2">
        <v>723.52030000000002</v>
      </c>
      <c r="H514" s="2" t="s">
        <v>2492</v>
      </c>
    </row>
    <row r="515" spans="1:8" ht="16.5" x14ac:dyDescent="0.45">
      <c r="A515" s="4" t="s">
        <v>1581</v>
      </c>
      <c r="B515" s="4" t="s">
        <v>2462</v>
      </c>
      <c r="C515" s="2">
        <f t="shared" ref="C515:C519" si="29">G515+1.0073</f>
        <v>732.59019999999998</v>
      </c>
      <c r="D515" s="2" t="s">
        <v>1914</v>
      </c>
      <c r="E515" s="2" t="s">
        <v>1486</v>
      </c>
      <c r="F515" s="2" t="s">
        <v>212</v>
      </c>
      <c r="G515" s="2">
        <v>731.5829</v>
      </c>
      <c r="H515" s="2" t="s">
        <v>2492</v>
      </c>
    </row>
    <row r="516" spans="1:8" ht="16.5" x14ac:dyDescent="0.45">
      <c r="A516" s="4" t="s">
        <v>1581</v>
      </c>
      <c r="B516" s="4" t="s">
        <v>2462</v>
      </c>
      <c r="C516" s="2">
        <f t="shared" si="29"/>
        <v>730.57449999999994</v>
      </c>
      <c r="D516" s="2" t="s">
        <v>1915</v>
      </c>
      <c r="E516" s="2" t="s">
        <v>1487</v>
      </c>
      <c r="F516" s="2" t="s">
        <v>213</v>
      </c>
      <c r="G516" s="2">
        <v>729.56719999999996</v>
      </c>
      <c r="H516" s="2" t="s">
        <v>2492</v>
      </c>
    </row>
    <row r="517" spans="1:8" ht="16.5" x14ac:dyDescent="0.45">
      <c r="A517" s="4" t="s">
        <v>1581</v>
      </c>
      <c r="B517" s="4" t="s">
        <v>2462</v>
      </c>
      <c r="C517" s="2">
        <f t="shared" si="29"/>
        <v>728.55889999999999</v>
      </c>
      <c r="D517" s="2" t="s">
        <v>1916</v>
      </c>
      <c r="E517" s="2" t="s">
        <v>1488</v>
      </c>
      <c r="F517" s="2" t="s">
        <v>263</v>
      </c>
      <c r="G517" s="2">
        <v>727.55160000000001</v>
      </c>
      <c r="H517" s="2" t="s">
        <v>2492</v>
      </c>
    </row>
    <row r="518" spans="1:8" ht="16.5" x14ac:dyDescent="0.45">
      <c r="A518" s="4" t="s">
        <v>1581</v>
      </c>
      <c r="B518" s="4" t="s">
        <v>2462</v>
      </c>
      <c r="C518" s="2">
        <f t="shared" si="29"/>
        <v>726.54319999999996</v>
      </c>
      <c r="D518" s="2" t="s">
        <v>1917</v>
      </c>
      <c r="E518" s="2" t="s">
        <v>1489</v>
      </c>
      <c r="F518" s="2" t="s">
        <v>340</v>
      </c>
      <c r="G518" s="2">
        <v>725.53589999999997</v>
      </c>
      <c r="H518" s="2" t="s">
        <v>2492</v>
      </c>
    </row>
    <row r="519" spans="1:8" ht="16.5" x14ac:dyDescent="0.45">
      <c r="A519" s="4" t="s">
        <v>1581</v>
      </c>
      <c r="B519" s="4" t="s">
        <v>2462</v>
      </c>
      <c r="C519" s="2">
        <f t="shared" si="29"/>
        <v>724.52760000000001</v>
      </c>
      <c r="D519" s="2" t="s">
        <v>1918</v>
      </c>
      <c r="E519" s="2" t="s">
        <v>1490</v>
      </c>
      <c r="F519" s="2" t="s">
        <v>341</v>
      </c>
      <c r="G519" s="2">
        <v>723.52030000000002</v>
      </c>
      <c r="H519" s="2" t="s">
        <v>2492</v>
      </c>
    </row>
    <row r="520" spans="1:8" ht="16.5" x14ac:dyDescent="0.45">
      <c r="A520" s="4" t="s">
        <v>1581</v>
      </c>
      <c r="B520" s="4" t="s">
        <v>1587</v>
      </c>
      <c r="C520" s="2">
        <f t="shared" si="28"/>
        <v>748.62149999999997</v>
      </c>
      <c r="D520" s="2" t="s">
        <v>2373</v>
      </c>
      <c r="E520" s="2" t="s">
        <v>1495</v>
      </c>
      <c r="F520" s="2" t="s">
        <v>214</v>
      </c>
      <c r="G520" s="2">
        <v>747.61419999999998</v>
      </c>
      <c r="H520" s="2" t="s">
        <v>2492</v>
      </c>
    </row>
    <row r="521" spans="1:8" ht="16.5" x14ac:dyDescent="0.45">
      <c r="A521" s="4" t="s">
        <v>1581</v>
      </c>
      <c r="B521" s="4" t="s">
        <v>1587</v>
      </c>
      <c r="C521" s="2">
        <f t="shared" si="28"/>
        <v>746.60579999999993</v>
      </c>
      <c r="D521" s="2" t="s">
        <v>2374</v>
      </c>
      <c r="E521" s="2" t="s">
        <v>1496</v>
      </c>
      <c r="F521" s="2" t="s">
        <v>215</v>
      </c>
      <c r="G521" s="2">
        <v>745.59849999999994</v>
      </c>
      <c r="H521" s="2" t="s">
        <v>2492</v>
      </c>
    </row>
    <row r="522" spans="1:8" ht="16.5" x14ac:dyDescent="0.45">
      <c r="A522" s="4" t="s">
        <v>1581</v>
      </c>
      <c r="B522" s="4" t="s">
        <v>1587</v>
      </c>
      <c r="C522" s="2">
        <f t="shared" si="28"/>
        <v>744.59019999999998</v>
      </c>
      <c r="D522" s="2" t="s">
        <v>2375</v>
      </c>
      <c r="E522" s="2" t="s">
        <v>1497</v>
      </c>
      <c r="F522" s="2" t="s">
        <v>216</v>
      </c>
      <c r="G522" s="2">
        <v>743.5829</v>
      </c>
      <c r="H522" s="2" t="s">
        <v>2492</v>
      </c>
    </row>
    <row r="523" spans="1:8" ht="16.5" x14ac:dyDescent="0.45">
      <c r="A523" s="4" t="s">
        <v>1581</v>
      </c>
      <c r="B523" s="4" t="s">
        <v>2462</v>
      </c>
      <c r="C523" s="2">
        <f t="shared" ref="C523:C524" si="30">G523+1.0073</f>
        <v>746.60579999999993</v>
      </c>
      <c r="D523" s="2" t="s">
        <v>1919</v>
      </c>
      <c r="E523" s="2" t="s">
        <v>1495</v>
      </c>
      <c r="F523" s="2" t="s">
        <v>215</v>
      </c>
      <c r="G523" s="2">
        <v>745.59849999999994</v>
      </c>
      <c r="H523" s="2" t="s">
        <v>2492</v>
      </c>
    </row>
    <row r="524" spans="1:8" ht="16.5" x14ac:dyDescent="0.45">
      <c r="A524" s="4" t="s">
        <v>1581</v>
      </c>
      <c r="B524" s="4" t="s">
        <v>2462</v>
      </c>
      <c r="C524" s="2">
        <f t="shared" si="30"/>
        <v>744.59019999999998</v>
      </c>
      <c r="D524" s="2" t="s">
        <v>1920</v>
      </c>
      <c r="E524" s="2" t="s">
        <v>1496</v>
      </c>
      <c r="F524" s="2" t="s">
        <v>216</v>
      </c>
      <c r="G524" s="2">
        <v>743.5829</v>
      </c>
      <c r="H524" s="2" t="s">
        <v>2492</v>
      </c>
    </row>
    <row r="525" spans="1:8" ht="16.5" x14ac:dyDescent="0.45">
      <c r="A525" s="4" t="s">
        <v>1581</v>
      </c>
      <c r="B525" s="4" t="s">
        <v>1587</v>
      </c>
      <c r="C525" s="2">
        <f t="shared" si="28"/>
        <v>762.63710000000003</v>
      </c>
      <c r="D525" s="2" t="s">
        <v>2376</v>
      </c>
      <c r="E525" s="2" t="s">
        <v>1503</v>
      </c>
      <c r="F525" s="2" t="s">
        <v>219</v>
      </c>
      <c r="G525" s="2">
        <v>761.62980000000005</v>
      </c>
      <c r="H525" s="2" t="s">
        <v>2492</v>
      </c>
    </row>
    <row r="526" spans="1:8" ht="16.5" x14ac:dyDescent="0.45">
      <c r="A526" s="4" t="s">
        <v>1581</v>
      </c>
      <c r="B526" s="4" t="s">
        <v>1587</v>
      </c>
      <c r="C526" s="2">
        <f t="shared" si="28"/>
        <v>760.62149999999997</v>
      </c>
      <c r="D526" s="2" t="s">
        <v>2377</v>
      </c>
      <c r="E526" s="2" t="s">
        <v>1504</v>
      </c>
      <c r="F526" s="2" t="s">
        <v>220</v>
      </c>
      <c r="G526" s="2">
        <v>759.61419999999998</v>
      </c>
      <c r="H526" s="2" t="s">
        <v>2492</v>
      </c>
    </row>
    <row r="527" spans="1:8" ht="16.5" x14ac:dyDescent="0.45">
      <c r="A527" s="4" t="s">
        <v>1581</v>
      </c>
      <c r="B527" s="4" t="s">
        <v>1587</v>
      </c>
      <c r="C527" s="2">
        <f t="shared" si="28"/>
        <v>758.60579999999993</v>
      </c>
      <c r="D527" s="2" t="s">
        <v>2378</v>
      </c>
      <c r="E527" s="2" t="s">
        <v>1505</v>
      </c>
      <c r="F527" s="2" t="s">
        <v>221</v>
      </c>
      <c r="G527" s="2">
        <v>757.59849999999994</v>
      </c>
      <c r="H527" s="2" t="s">
        <v>2492</v>
      </c>
    </row>
    <row r="528" spans="1:8" ht="16.5" x14ac:dyDescent="0.45">
      <c r="A528" s="4" t="s">
        <v>1581</v>
      </c>
      <c r="B528" s="4" t="s">
        <v>1587</v>
      </c>
      <c r="C528" s="2">
        <f t="shared" si="28"/>
        <v>756.59019999999998</v>
      </c>
      <c r="D528" s="2" t="s">
        <v>2379</v>
      </c>
      <c r="E528" s="2" t="s">
        <v>1506</v>
      </c>
      <c r="F528" s="2" t="s">
        <v>265</v>
      </c>
      <c r="G528" s="2">
        <v>755.5829</v>
      </c>
      <c r="H528" s="2" t="s">
        <v>2492</v>
      </c>
    </row>
    <row r="529" spans="1:8" ht="16.5" x14ac:dyDescent="0.45">
      <c r="A529" s="4" t="s">
        <v>1581</v>
      </c>
      <c r="B529" s="4" t="s">
        <v>1587</v>
      </c>
      <c r="C529" s="2">
        <f t="shared" si="28"/>
        <v>754.57449999999994</v>
      </c>
      <c r="D529" s="2" t="s">
        <v>2380</v>
      </c>
      <c r="E529" s="2" t="s">
        <v>1507</v>
      </c>
      <c r="F529" s="2" t="s">
        <v>222</v>
      </c>
      <c r="G529" s="2">
        <v>753.56719999999996</v>
      </c>
      <c r="H529" s="2" t="s">
        <v>2492</v>
      </c>
    </row>
    <row r="530" spans="1:8" ht="16.5" x14ac:dyDescent="0.45">
      <c r="A530" s="4" t="s">
        <v>1581</v>
      </c>
      <c r="B530" s="4" t="s">
        <v>1587</v>
      </c>
      <c r="C530" s="2">
        <f t="shared" si="28"/>
        <v>752.55889999999999</v>
      </c>
      <c r="D530" s="2" t="s">
        <v>2381</v>
      </c>
      <c r="E530" s="2" t="s">
        <v>1508</v>
      </c>
      <c r="F530" s="2" t="s">
        <v>342</v>
      </c>
      <c r="G530" s="2">
        <v>751.55160000000001</v>
      </c>
      <c r="H530" s="2" t="s">
        <v>2492</v>
      </c>
    </row>
    <row r="531" spans="1:8" ht="16.5" x14ac:dyDescent="0.45">
      <c r="A531" s="4" t="s">
        <v>1581</v>
      </c>
      <c r="B531" s="4" t="s">
        <v>1587</v>
      </c>
      <c r="C531" s="2">
        <f t="shared" si="28"/>
        <v>750.54319999999996</v>
      </c>
      <c r="D531" s="2" t="s">
        <v>2382</v>
      </c>
      <c r="E531" s="2" t="s">
        <v>1509</v>
      </c>
      <c r="F531" s="2" t="s">
        <v>343</v>
      </c>
      <c r="G531" s="2">
        <v>749.53589999999997</v>
      </c>
      <c r="H531" s="2" t="s">
        <v>2492</v>
      </c>
    </row>
    <row r="532" spans="1:8" ht="16.5" x14ac:dyDescent="0.45">
      <c r="A532" s="4" t="s">
        <v>1581</v>
      </c>
      <c r="B532" s="4" t="s">
        <v>2462</v>
      </c>
      <c r="C532" s="2">
        <f t="shared" ref="C532:C537" si="31">G532+1.0073</f>
        <v>760.62149999999997</v>
      </c>
      <c r="D532" s="2" t="s">
        <v>1921</v>
      </c>
      <c r="E532" s="2" t="s">
        <v>1503</v>
      </c>
      <c r="F532" s="2" t="s">
        <v>220</v>
      </c>
      <c r="G532" s="2">
        <v>759.61419999999998</v>
      </c>
      <c r="H532" s="2" t="s">
        <v>2492</v>
      </c>
    </row>
    <row r="533" spans="1:8" ht="16.5" x14ac:dyDescent="0.45">
      <c r="A533" s="4" t="s">
        <v>1581</v>
      </c>
      <c r="B533" s="4" t="s">
        <v>2462</v>
      </c>
      <c r="C533" s="2">
        <f t="shared" si="31"/>
        <v>758.60579999999993</v>
      </c>
      <c r="D533" s="2" t="s">
        <v>1922</v>
      </c>
      <c r="E533" s="2" t="s">
        <v>1504</v>
      </c>
      <c r="F533" s="2" t="s">
        <v>221</v>
      </c>
      <c r="G533" s="2">
        <v>757.59849999999994</v>
      </c>
      <c r="H533" s="2" t="s">
        <v>2492</v>
      </c>
    </row>
    <row r="534" spans="1:8" ht="16.5" x14ac:dyDescent="0.45">
      <c r="A534" s="4" t="s">
        <v>1581</v>
      </c>
      <c r="B534" s="4" t="s">
        <v>2462</v>
      </c>
      <c r="C534" s="2">
        <f t="shared" si="31"/>
        <v>756.59019999999998</v>
      </c>
      <c r="D534" s="2" t="s">
        <v>1923</v>
      </c>
      <c r="E534" s="2" t="s">
        <v>1505</v>
      </c>
      <c r="F534" s="2" t="s">
        <v>265</v>
      </c>
      <c r="G534" s="2">
        <v>755.5829</v>
      </c>
      <c r="H534" s="2" t="s">
        <v>2492</v>
      </c>
    </row>
    <row r="535" spans="1:8" ht="16.5" x14ac:dyDescent="0.45">
      <c r="A535" s="4" t="s">
        <v>1581</v>
      </c>
      <c r="B535" s="4" t="s">
        <v>2462</v>
      </c>
      <c r="C535" s="2">
        <f t="shared" si="31"/>
        <v>754.57449999999994</v>
      </c>
      <c r="D535" s="2" t="s">
        <v>1924</v>
      </c>
      <c r="E535" s="2" t="s">
        <v>1506</v>
      </c>
      <c r="F535" s="2" t="s">
        <v>222</v>
      </c>
      <c r="G535" s="2">
        <v>753.56719999999996</v>
      </c>
      <c r="H535" s="2" t="s">
        <v>2492</v>
      </c>
    </row>
    <row r="536" spans="1:8" ht="16.5" x14ac:dyDescent="0.45">
      <c r="A536" s="4" t="s">
        <v>1581</v>
      </c>
      <c r="B536" s="4" t="s">
        <v>2462</v>
      </c>
      <c r="C536" s="2">
        <f t="shared" si="31"/>
        <v>752.55889999999999</v>
      </c>
      <c r="D536" s="2" t="s">
        <v>1925</v>
      </c>
      <c r="E536" s="2" t="s">
        <v>1507</v>
      </c>
      <c r="F536" s="2" t="s">
        <v>342</v>
      </c>
      <c r="G536" s="2">
        <v>751.55160000000001</v>
      </c>
      <c r="H536" s="2" t="s">
        <v>2492</v>
      </c>
    </row>
    <row r="537" spans="1:8" ht="16.5" x14ac:dyDescent="0.45">
      <c r="A537" s="4" t="s">
        <v>1581</v>
      </c>
      <c r="B537" s="4" t="s">
        <v>2462</v>
      </c>
      <c r="C537" s="2">
        <f t="shared" si="31"/>
        <v>750.54319999999996</v>
      </c>
      <c r="D537" s="2" t="s">
        <v>1926</v>
      </c>
      <c r="E537" s="2" t="s">
        <v>1508</v>
      </c>
      <c r="F537" s="2" t="s">
        <v>343</v>
      </c>
      <c r="G537" s="2">
        <v>749.53589999999997</v>
      </c>
      <c r="H537" s="2" t="s">
        <v>2492</v>
      </c>
    </row>
    <row r="538" spans="1:8" ht="16.5" x14ac:dyDescent="0.45">
      <c r="A538" s="4" t="s">
        <v>1581</v>
      </c>
      <c r="B538" s="4" t="s">
        <v>1587</v>
      </c>
      <c r="C538" s="2">
        <f t="shared" si="28"/>
        <v>776.65279999999996</v>
      </c>
      <c r="D538" s="2" t="s">
        <v>2383</v>
      </c>
      <c r="E538" s="2" t="s">
        <v>1513</v>
      </c>
      <c r="F538" s="2" t="s">
        <v>223</v>
      </c>
      <c r="G538" s="2">
        <v>775.64549999999997</v>
      </c>
      <c r="H538" s="2" t="s">
        <v>2492</v>
      </c>
    </row>
    <row r="539" spans="1:8" ht="16.5" x14ac:dyDescent="0.45">
      <c r="A539" s="4" t="s">
        <v>1581</v>
      </c>
      <c r="B539" s="4" t="s">
        <v>2462</v>
      </c>
      <c r="C539" s="2">
        <f t="shared" si="28"/>
        <v>774.63710000000003</v>
      </c>
      <c r="D539" s="2" t="s">
        <v>1927</v>
      </c>
      <c r="E539" s="2" t="s">
        <v>1513</v>
      </c>
      <c r="F539" s="2" t="s">
        <v>224</v>
      </c>
      <c r="G539" s="2">
        <v>773.62980000000005</v>
      </c>
      <c r="H539" s="2" t="s">
        <v>2492</v>
      </c>
    </row>
    <row r="540" spans="1:8" ht="16.5" x14ac:dyDescent="0.45">
      <c r="A540" s="4" t="s">
        <v>1581</v>
      </c>
      <c r="B540" s="4" t="s">
        <v>1587</v>
      </c>
      <c r="C540" s="2">
        <f t="shared" ref="C540" si="32">G540+1.0073</f>
        <v>774.63710000000003</v>
      </c>
      <c r="D540" s="2" t="s">
        <v>2384</v>
      </c>
      <c r="E540" s="2" t="s">
        <v>1514</v>
      </c>
      <c r="F540" s="2" t="s">
        <v>224</v>
      </c>
      <c r="G540" s="2">
        <v>773.62980000000005</v>
      </c>
      <c r="H540" s="2" t="s">
        <v>2492</v>
      </c>
    </row>
    <row r="541" spans="1:8" ht="16.5" x14ac:dyDescent="0.45">
      <c r="A541" s="4" t="s">
        <v>1581</v>
      </c>
      <c r="B541" s="4" t="s">
        <v>1587</v>
      </c>
      <c r="C541" s="2">
        <f t="shared" si="28"/>
        <v>790.66840000000002</v>
      </c>
      <c r="D541" s="2" t="s">
        <v>2385</v>
      </c>
      <c r="E541" s="2" t="s">
        <v>1522</v>
      </c>
      <c r="F541" s="2" t="s">
        <v>229</v>
      </c>
      <c r="G541" s="2">
        <v>789.66110000000003</v>
      </c>
      <c r="H541" s="2" t="s">
        <v>2492</v>
      </c>
    </row>
    <row r="542" spans="1:8" ht="16.5" x14ac:dyDescent="0.45">
      <c r="A542" s="4" t="s">
        <v>1581</v>
      </c>
      <c r="B542" s="4" t="s">
        <v>1587</v>
      </c>
      <c r="C542" s="2">
        <f t="shared" si="28"/>
        <v>788.65279999999996</v>
      </c>
      <c r="D542" s="2" t="s">
        <v>2386</v>
      </c>
      <c r="E542" s="2" t="s">
        <v>1523</v>
      </c>
      <c r="F542" s="2" t="s">
        <v>230</v>
      </c>
      <c r="G542" s="2">
        <v>787.64549999999997</v>
      </c>
      <c r="H542" s="2" t="s">
        <v>2492</v>
      </c>
    </row>
    <row r="543" spans="1:8" ht="16.5" x14ac:dyDescent="0.45">
      <c r="A543" s="4" t="s">
        <v>1581</v>
      </c>
      <c r="B543" s="4" t="s">
        <v>1587</v>
      </c>
      <c r="C543" s="2">
        <f t="shared" si="28"/>
        <v>786.63710000000003</v>
      </c>
      <c r="D543" s="2" t="s">
        <v>2387</v>
      </c>
      <c r="E543" s="2" t="s">
        <v>1525</v>
      </c>
      <c r="F543" s="2" t="s">
        <v>231</v>
      </c>
      <c r="G543" s="2">
        <v>785.62980000000005</v>
      </c>
      <c r="H543" s="2" t="s">
        <v>2492</v>
      </c>
    </row>
    <row r="544" spans="1:8" ht="16.5" x14ac:dyDescent="0.45">
      <c r="A544" s="4" t="s">
        <v>1581</v>
      </c>
      <c r="B544" s="4" t="s">
        <v>1587</v>
      </c>
      <c r="C544" s="2">
        <f t="shared" si="28"/>
        <v>784.62149999999997</v>
      </c>
      <c r="D544" s="2" t="s">
        <v>2388</v>
      </c>
      <c r="E544" s="2" t="s">
        <v>1526</v>
      </c>
      <c r="F544" s="2" t="s">
        <v>267</v>
      </c>
      <c r="G544" s="2">
        <v>783.61419999999998</v>
      </c>
      <c r="H544" s="2" t="s">
        <v>2492</v>
      </c>
    </row>
    <row r="545" spans="1:8" ht="16.5" x14ac:dyDescent="0.45">
      <c r="A545" s="4" t="s">
        <v>1581</v>
      </c>
      <c r="B545" s="4" t="s">
        <v>1587</v>
      </c>
      <c r="C545" s="2">
        <f t="shared" si="28"/>
        <v>782.60579999999993</v>
      </c>
      <c r="D545" s="2" t="s">
        <v>2389</v>
      </c>
      <c r="E545" s="2" t="s">
        <v>1527</v>
      </c>
      <c r="F545" s="2" t="s">
        <v>232</v>
      </c>
      <c r="G545" s="2">
        <v>781.59849999999994</v>
      </c>
      <c r="H545" s="2" t="s">
        <v>2492</v>
      </c>
    </row>
    <row r="546" spans="1:8" ht="16.5" x14ac:dyDescent="0.45">
      <c r="A546" s="4" t="s">
        <v>1581</v>
      </c>
      <c r="B546" s="4" t="s">
        <v>1587</v>
      </c>
      <c r="C546" s="2">
        <f t="shared" si="28"/>
        <v>780.59019999999998</v>
      </c>
      <c r="D546" s="2" t="s">
        <v>2390</v>
      </c>
      <c r="E546" s="2" t="s">
        <v>1528</v>
      </c>
      <c r="F546" s="2" t="s">
        <v>344</v>
      </c>
      <c r="G546" s="2">
        <v>779.5829</v>
      </c>
      <c r="H546" s="2" t="s">
        <v>2492</v>
      </c>
    </row>
    <row r="547" spans="1:8" ht="16.5" x14ac:dyDescent="0.45">
      <c r="A547" s="4" t="s">
        <v>1581</v>
      </c>
      <c r="B547" s="4" t="s">
        <v>1587</v>
      </c>
      <c r="C547" s="2">
        <f t="shared" si="28"/>
        <v>778.57449999999994</v>
      </c>
      <c r="D547" s="2" t="s">
        <v>2391</v>
      </c>
      <c r="E547" s="2" t="s">
        <v>1529</v>
      </c>
      <c r="F547" s="2" t="s">
        <v>345</v>
      </c>
      <c r="G547" s="2">
        <v>777.56719999999996</v>
      </c>
      <c r="H547" s="2" t="s">
        <v>2492</v>
      </c>
    </row>
    <row r="548" spans="1:8" ht="16.5" x14ac:dyDescent="0.45">
      <c r="A548" s="4" t="s">
        <v>1581</v>
      </c>
      <c r="B548" s="4" t="s">
        <v>2462</v>
      </c>
      <c r="C548" s="2">
        <f t="shared" ref="C548:C553" si="33">G548+1.0073</f>
        <v>788.65279999999996</v>
      </c>
      <c r="D548" s="2" t="s">
        <v>1928</v>
      </c>
      <c r="E548" s="2" t="s">
        <v>1522</v>
      </c>
      <c r="F548" s="2" t="s">
        <v>230</v>
      </c>
      <c r="G548" s="2">
        <v>787.64549999999997</v>
      </c>
      <c r="H548" s="2" t="s">
        <v>2492</v>
      </c>
    </row>
    <row r="549" spans="1:8" ht="16.5" x14ac:dyDescent="0.45">
      <c r="A549" s="4" t="s">
        <v>1581</v>
      </c>
      <c r="B549" s="4" t="s">
        <v>2462</v>
      </c>
      <c r="C549" s="2">
        <f t="shared" si="33"/>
        <v>786.63710000000003</v>
      </c>
      <c r="D549" s="2" t="s">
        <v>1929</v>
      </c>
      <c r="E549" s="2" t="s">
        <v>1523</v>
      </c>
      <c r="F549" s="2" t="s">
        <v>231</v>
      </c>
      <c r="G549" s="2">
        <v>785.62980000000005</v>
      </c>
      <c r="H549" s="2" t="s">
        <v>2492</v>
      </c>
    </row>
    <row r="550" spans="1:8" ht="16.5" x14ac:dyDescent="0.45">
      <c r="A550" s="4" t="s">
        <v>1581</v>
      </c>
      <c r="B550" s="4" t="s">
        <v>2462</v>
      </c>
      <c r="C550" s="2">
        <f t="shared" si="33"/>
        <v>784.62149999999997</v>
      </c>
      <c r="D550" s="2" t="s">
        <v>1930</v>
      </c>
      <c r="E550" s="2" t="s">
        <v>1525</v>
      </c>
      <c r="F550" s="2" t="s">
        <v>267</v>
      </c>
      <c r="G550" s="2">
        <v>783.61419999999998</v>
      </c>
      <c r="H550" s="2" t="s">
        <v>2492</v>
      </c>
    </row>
    <row r="551" spans="1:8" ht="16.5" x14ac:dyDescent="0.45">
      <c r="A551" s="4" t="s">
        <v>1581</v>
      </c>
      <c r="B551" s="4" t="s">
        <v>2462</v>
      </c>
      <c r="C551" s="2">
        <f t="shared" si="33"/>
        <v>782.60579999999993</v>
      </c>
      <c r="D551" s="2" t="s">
        <v>1931</v>
      </c>
      <c r="E551" s="2" t="s">
        <v>1526</v>
      </c>
      <c r="F551" s="2" t="s">
        <v>232</v>
      </c>
      <c r="G551" s="2">
        <v>781.59849999999994</v>
      </c>
      <c r="H551" s="2" t="s">
        <v>2492</v>
      </c>
    </row>
    <row r="552" spans="1:8" ht="16.5" x14ac:dyDescent="0.45">
      <c r="A552" s="4" t="s">
        <v>1581</v>
      </c>
      <c r="B552" s="4" t="s">
        <v>2462</v>
      </c>
      <c r="C552" s="2">
        <f t="shared" si="33"/>
        <v>780.59019999999998</v>
      </c>
      <c r="D552" s="2" t="s">
        <v>1932</v>
      </c>
      <c r="E552" s="2" t="s">
        <v>1527</v>
      </c>
      <c r="F552" s="2" t="s">
        <v>344</v>
      </c>
      <c r="G552" s="2">
        <v>779.5829</v>
      </c>
      <c r="H552" s="2" t="s">
        <v>2492</v>
      </c>
    </row>
    <row r="553" spans="1:8" ht="16.5" x14ac:dyDescent="0.45">
      <c r="A553" s="4" t="s">
        <v>1581</v>
      </c>
      <c r="B553" s="4" t="s">
        <v>2462</v>
      </c>
      <c r="C553" s="2">
        <f t="shared" si="33"/>
        <v>778.57449999999994</v>
      </c>
      <c r="D553" s="2" t="s">
        <v>1933</v>
      </c>
      <c r="E553" s="2" t="s">
        <v>1528</v>
      </c>
      <c r="F553" s="2" t="s">
        <v>345</v>
      </c>
      <c r="G553" s="2">
        <v>777.56719999999996</v>
      </c>
      <c r="H553" s="2" t="s">
        <v>2492</v>
      </c>
    </row>
    <row r="554" spans="1:8" ht="16.5" x14ac:dyDescent="0.45">
      <c r="A554" s="4" t="s">
        <v>1581</v>
      </c>
      <c r="B554" s="4" t="s">
        <v>1587</v>
      </c>
      <c r="C554" s="2">
        <f t="shared" si="28"/>
        <v>804.68409999999994</v>
      </c>
      <c r="D554" s="2" t="s">
        <v>2392</v>
      </c>
      <c r="E554" s="2" t="s">
        <v>1533</v>
      </c>
      <c r="F554" s="2" t="s">
        <v>233</v>
      </c>
      <c r="G554" s="2">
        <v>803.67679999999996</v>
      </c>
      <c r="H554" s="2" t="s">
        <v>2492</v>
      </c>
    </row>
    <row r="555" spans="1:8" ht="16.5" x14ac:dyDescent="0.45">
      <c r="A555" s="4" t="s">
        <v>1581</v>
      </c>
      <c r="B555" s="4" t="s">
        <v>1587</v>
      </c>
      <c r="C555" s="2">
        <f t="shared" si="28"/>
        <v>818.69970000000001</v>
      </c>
      <c r="D555" s="2" t="s">
        <v>2393</v>
      </c>
      <c r="E555" s="2" t="s">
        <v>1541</v>
      </c>
      <c r="F555" s="2" t="s">
        <v>240</v>
      </c>
      <c r="G555" s="2">
        <v>817.69240000000002</v>
      </c>
      <c r="H555" s="2" t="s">
        <v>2492</v>
      </c>
    </row>
    <row r="556" spans="1:8" ht="16.5" x14ac:dyDescent="0.45">
      <c r="A556" s="4" t="s">
        <v>1581</v>
      </c>
      <c r="B556" s="4" t="s">
        <v>1587</v>
      </c>
      <c r="C556" s="2">
        <f t="shared" si="28"/>
        <v>816.68409999999994</v>
      </c>
      <c r="D556" s="2" t="s">
        <v>2394</v>
      </c>
      <c r="E556" s="2" t="s">
        <v>1542</v>
      </c>
      <c r="F556" s="2" t="s">
        <v>241</v>
      </c>
      <c r="G556" s="2">
        <v>815.67679999999996</v>
      </c>
      <c r="H556" s="2" t="s">
        <v>2492</v>
      </c>
    </row>
    <row r="557" spans="1:8" ht="16.5" x14ac:dyDescent="0.45">
      <c r="A557" s="4" t="s">
        <v>1581</v>
      </c>
      <c r="B557" s="4" t="s">
        <v>1587</v>
      </c>
      <c r="C557" s="2">
        <f t="shared" si="28"/>
        <v>814.66840000000002</v>
      </c>
      <c r="D557" s="2" t="s">
        <v>2395</v>
      </c>
      <c r="E557" s="2" t="s">
        <v>1545</v>
      </c>
      <c r="F557" s="2" t="s">
        <v>269</v>
      </c>
      <c r="G557" s="2">
        <v>813.66110000000003</v>
      </c>
      <c r="H557" s="2" t="s">
        <v>2492</v>
      </c>
    </row>
    <row r="558" spans="1:8" ht="16.5" x14ac:dyDescent="0.45">
      <c r="A558" s="4" t="s">
        <v>1581</v>
      </c>
      <c r="B558" s="4" t="s">
        <v>1587</v>
      </c>
      <c r="C558" s="2">
        <f t="shared" si="28"/>
        <v>810.63710000000003</v>
      </c>
      <c r="D558" s="2" t="s">
        <v>2396</v>
      </c>
      <c r="E558" s="2" t="s">
        <v>1547</v>
      </c>
      <c r="F558" s="2" t="s">
        <v>346</v>
      </c>
      <c r="G558" s="2">
        <v>809.62980000000005</v>
      </c>
      <c r="H558" s="2" t="s">
        <v>2492</v>
      </c>
    </row>
    <row r="559" spans="1:8" ht="16.5" x14ac:dyDescent="0.45">
      <c r="A559" s="4" t="s">
        <v>1581</v>
      </c>
      <c r="B559" s="4" t="s">
        <v>1587</v>
      </c>
      <c r="C559" s="2">
        <f t="shared" si="28"/>
        <v>806.60579999999993</v>
      </c>
      <c r="D559" s="2" t="s">
        <v>2397</v>
      </c>
      <c r="E559" s="2" t="s">
        <v>1549</v>
      </c>
      <c r="F559" s="2" t="s">
        <v>347</v>
      </c>
      <c r="G559" s="2">
        <v>805.59849999999994</v>
      </c>
      <c r="H559" s="2" t="s">
        <v>2492</v>
      </c>
    </row>
    <row r="560" spans="1:8" ht="16.5" x14ac:dyDescent="0.45">
      <c r="A560" s="4" t="s">
        <v>1581</v>
      </c>
      <c r="B560" s="4" t="s">
        <v>2462</v>
      </c>
      <c r="C560" s="2">
        <f t="shared" si="28"/>
        <v>620.46500000000003</v>
      </c>
      <c r="D560" s="2" t="s">
        <v>2398</v>
      </c>
      <c r="E560" s="2" t="s">
        <v>1444</v>
      </c>
      <c r="F560" s="2" t="s">
        <v>348</v>
      </c>
      <c r="G560" s="2">
        <v>619.45770000000005</v>
      </c>
      <c r="H560" s="2" t="s">
        <v>2492</v>
      </c>
    </row>
    <row r="561" spans="1:8" ht="16.5" x14ac:dyDescent="0.45">
      <c r="A561" s="4" t="s">
        <v>1581</v>
      </c>
      <c r="B561" s="4" t="s">
        <v>1588</v>
      </c>
      <c r="C561" s="2">
        <f t="shared" si="28"/>
        <v>634.48059999999998</v>
      </c>
      <c r="D561" s="2" t="s">
        <v>2399</v>
      </c>
      <c r="E561" s="2" t="s">
        <v>1447</v>
      </c>
      <c r="F561" s="2" t="s">
        <v>349</v>
      </c>
      <c r="G561" s="2">
        <v>633.47329999999999</v>
      </c>
      <c r="H561" s="2" t="s">
        <v>2492</v>
      </c>
    </row>
    <row r="562" spans="1:8" ht="16.5" x14ac:dyDescent="0.45">
      <c r="A562" s="4" t="s">
        <v>1581</v>
      </c>
      <c r="B562" s="4" t="s">
        <v>1588</v>
      </c>
      <c r="C562" s="2">
        <f t="shared" si="28"/>
        <v>646.48059999999998</v>
      </c>
      <c r="D562" s="2" t="s">
        <v>2400</v>
      </c>
      <c r="E562" s="2" t="s">
        <v>1451</v>
      </c>
      <c r="F562" s="2" t="s">
        <v>350</v>
      </c>
      <c r="G562" s="2">
        <v>645.47329999999999</v>
      </c>
      <c r="H562" s="2" t="s">
        <v>2492</v>
      </c>
    </row>
    <row r="563" spans="1:8" ht="16.5" x14ac:dyDescent="0.45">
      <c r="A563" s="4" t="s">
        <v>1581</v>
      </c>
      <c r="B563" s="4" t="s">
        <v>1588</v>
      </c>
      <c r="C563" s="2">
        <f t="shared" si="28"/>
        <v>660.49630000000002</v>
      </c>
      <c r="D563" s="2" t="s">
        <v>2401</v>
      </c>
      <c r="E563" s="2" t="s">
        <v>1456</v>
      </c>
      <c r="F563" s="2" t="s">
        <v>351</v>
      </c>
      <c r="G563" s="2">
        <v>659.48900000000003</v>
      </c>
      <c r="H563" s="2" t="s">
        <v>2492</v>
      </c>
    </row>
    <row r="564" spans="1:8" ht="16.5" x14ac:dyDescent="0.45">
      <c r="A564" s="4" t="s">
        <v>1581</v>
      </c>
      <c r="B564" s="4" t="s">
        <v>1588</v>
      </c>
      <c r="C564" s="2">
        <f t="shared" si="28"/>
        <v>674.51189999999997</v>
      </c>
      <c r="D564" s="2" t="s">
        <v>2402</v>
      </c>
      <c r="E564" s="2" t="s">
        <v>1461</v>
      </c>
      <c r="F564" s="2" t="s">
        <v>352</v>
      </c>
      <c r="G564" s="2">
        <v>673.50459999999998</v>
      </c>
      <c r="H564" s="2" t="s">
        <v>2492</v>
      </c>
    </row>
    <row r="565" spans="1:8" ht="16.5" x14ac:dyDescent="0.45">
      <c r="A565" s="4" t="s">
        <v>1581</v>
      </c>
      <c r="B565" s="4" t="s">
        <v>1588</v>
      </c>
      <c r="C565" s="2">
        <f t="shared" si="28"/>
        <v>686.51189999999997</v>
      </c>
      <c r="D565" s="2" t="s">
        <v>2403</v>
      </c>
      <c r="E565" s="2" t="s">
        <v>1468</v>
      </c>
      <c r="F565" s="2" t="s">
        <v>353</v>
      </c>
      <c r="G565" s="2">
        <v>685.50459999999998</v>
      </c>
      <c r="H565" s="2" t="s">
        <v>2492</v>
      </c>
    </row>
    <row r="566" spans="1:8" ht="16.5" x14ac:dyDescent="0.45">
      <c r="A566" s="4" t="s">
        <v>1581</v>
      </c>
      <c r="B566" s="4" t="s">
        <v>1588</v>
      </c>
      <c r="C566" s="2">
        <f t="shared" si="28"/>
        <v>696.49630000000002</v>
      </c>
      <c r="D566" s="2" t="s">
        <v>2404</v>
      </c>
      <c r="E566" s="2" t="s">
        <v>1476</v>
      </c>
      <c r="F566" s="2" t="s">
        <v>354</v>
      </c>
      <c r="G566" s="2">
        <v>695.48900000000003</v>
      </c>
      <c r="H566" s="2" t="s">
        <v>2492</v>
      </c>
    </row>
    <row r="567" spans="1:8" ht="16.5" x14ac:dyDescent="0.45">
      <c r="A567" s="4" t="s">
        <v>1581</v>
      </c>
      <c r="B567" s="4" t="s">
        <v>1588</v>
      </c>
      <c r="C567" s="2">
        <f t="shared" si="28"/>
        <v>714.54319999999996</v>
      </c>
      <c r="D567" s="2" t="s">
        <v>2405</v>
      </c>
      <c r="E567" s="2" t="s">
        <v>1481</v>
      </c>
      <c r="F567" s="2" t="s">
        <v>210</v>
      </c>
      <c r="G567" s="2">
        <v>713.53589999999997</v>
      </c>
      <c r="H567" s="2" t="s">
        <v>2492</v>
      </c>
    </row>
    <row r="568" spans="1:8" ht="16.5" x14ac:dyDescent="0.45">
      <c r="A568" s="4" t="s">
        <v>1581</v>
      </c>
      <c r="B568" s="4" t="s">
        <v>1588</v>
      </c>
      <c r="C568" s="2">
        <f t="shared" si="28"/>
        <v>722.51189999999997</v>
      </c>
      <c r="D568" s="2" t="s">
        <v>2406</v>
      </c>
      <c r="E568" s="2" t="s">
        <v>1491</v>
      </c>
      <c r="F568" s="2" t="s">
        <v>355</v>
      </c>
      <c r="G568" s="2">
        <v>721.50459999999998</v>
      </c>
      <c r="H568" s="2" t="s">
        <v>2492</v>
      </c>
    </row>
    <row r="569" spans="1:8" ht="16.5" x14ac:dyDescent="0.45">
      <c r="A569" s="4" t="s">
        <v>1581</v>
      </c>
      <c r="B569" s="4" t="s">
        <v>1588</v>
      </c>
      <c r="C569" s="2">
        <f t="shared" si="28"/>
        <v>742.57449999999994</v>
      </c>
      <c r="D569" s="2" t="s">
        <v>2407</v>
      </c>
      <c r="E569" s="2" t="s">
        <v>1497</v>
      </c>
      <c r="F569" s="2" t="s">
        <v>217</v>
      </c>
      <c r="G569" s="2">
        <v>741.56719999999996</v>
      </c>
      <c r="H569" s="2" t="s">
        <v>2492</v>
      </c>
    </row>
    <row r="570" spans="1:8" ht="16.5" x14ac:dyDescent="0.45">
      <c r="A570" s="4" t="s">
        <v>1581</v>
      </c>
      <c r="B570" s="4" t="s">
        <v>1588</v>
      </c>
      <c r="C570" s="2">
        <f t="shared" si="28"/>
        <v>748.52760000000001</v>
      </c>
      <c r="D570" s="2" t="s">
        <v>2408</v>
      </c>
      <c r="E570" s="2" t="s">
        <v>1509</v>
      </c>
      <c r="F570" s="2" t="s">
        <v>356</v>
      </c>
      <c r="G570" s="2">
        <v>747.52030000000002</v>
      </c>
      <c r="H570" s="2" t="s">
        <v>2492</v>
      </c>
    </row>
    <row r="571" spans="1:8" ht="16.5" x14ac:dyDescent="0.45">
      <c r="A571" s="4" t="s">
        <v>1581</v>
      </c>
      <c r="B571" s="4" t="s">
        <v>1588</v>
      </c>
      <c r="C571" s="2">
        <f t="shared" si="28"/>
        <v>772.62149999999997</v>
      </c>
      <c r="D571" s="2" t="s">
        <v>2409</v>
      </c>
      <c r="E571" s="2" t="s">
        <v>1514</v>
      </c>
      <c r="F571" s="2" t="s">
        <v>225</v>
      </c>
      <c r="G571" s="2">
        <v>771.61419999999998</v>
      </c>
      <c r="H571" s="2" t="s">
        <v>2492</v>
      </c>
    </row>
    <row r="572" spans="1:8" ht="16.5" x14ac:dyDescent="0.45">
      <c r="A572" s="4" t="s">
        <v>1581</v>
      </c>
      <c r="B572" s="4" t="s">
        <v>1588</v>
      </c>
      <c r="C572" s="2">
        <f t="shared" si="28"/>
        <v>776.55889999999999</v>
      </c>
      <c r="D572" s="2" t="s">
        <v>2410</v>
      </c>
      <c r="E572" s="2" t="s">
        <v>1529</v>
      </c>
      <c r="F572" s="2" t="s">
        <v>357</v>
      </c>
      <c r="G572" s="2">
        <v>775.55160000000001</v>
      </c>
      <c r="H572" s="2" t="s">
        <v>2492</v>
      </c>
    </row>
    <row r="573" spans="1:8" ht="16.5" x14ac:dyDescent="0.45">
      <c r="A573" s="4" t="s">
        <v>1581</v>
      </c>
      <c r="B573" s="4" t="s">
        <v>1588</v>
      </c>
      <c r="C573" s="2">
        <f t="shared" si="28"/>
        <v>774.54319999999996</v>
      </c>
      <c r="D573" s="2" t="s">
        <v>2411</v>
      </c>
      <c r="E573" s="2" t="s">
        <v>1530</v>
      </c>
      <c r="F573" s="2" t="s">
        <v>358</v>
      </c>
      <c r="G573" s="2">
        <v>773.53589999999997</v>
      </c>
      <c r="H573" s="2" t="s">
        <v>2492</v>
      </c>
    </row>
    <row r="574" spans="1:8" ht="16.5" x14ac:dyDescent="0.45">
      <c r="A574" s="4" t="s">
        <v>1581</v>
      </c>
      <c r="B574" s="4" t="s">
        <v>1588</v>
      </c>
      <c r="C574" s="2">
        <f t="shared" si="28"/>
        <v>802.66840000000002</v>
      </c>
      <c r="D574" s="2" t="s">
        <v>2412</v>
      </c>
      <c r="E574" s="2" t="s">
        <v>1533</v>
      </c>
      <c r="F574" s="2" t="s">
        <v>234</v>
      </c>
      <c r="G574" s="2">
        <v>801.66110000000003</v>
      </c>
      <c r="H574" s="2" t="s">
        <v>2492</v>
      </c>
    </row>
    <row r="575" spans="1:8" ht="16.5" x14ac:dyDescent="0.45">
      <c r="A575" s="4" t="s">
        <v>1581</v>
      </c>
      <c r="B575" s="4" t="s">
        <v>1588</v>
      </c>
      <c r="C575" s="2">
        <f t="shared" si="28"/>
        <v>816.68409999999994</v>
      </c>
      <c r="D575" s="2" t="s">
        <v>2413</v>
      </c>
      <c r="E575" s="2" t="s">
        <v>1541</v>
      </c>
      <c r="F575" s="2" t="s">
        <v>241</v>
      </c>
      <c r="G575" s="2">
        <v>815.67679999999996</v>
      </c>
      <c r="H575" s="2" t="s">
        <v>2492</v>
      </c>
    </row>
    <row r="576" spans="1:8" ht="16.5" x14ac:dyDescent="0.45">
      <c r="A576" s="4" t="s">
        <v>1581</v>
      </c>
      <c r="B576" s="4" t="s">
        <v>1588</v>
      </c>
      <c r="C576" s="2">
        <f t="shared" si="28"/>
        <v>812.65279999999996</v>
      </c>
      <c r="D576" s="2" t="s">
        <v>2414</v>
      </c>
      <c r="E576" s="2" t="s">
        <v>1545</v>
      </c>
      <c r="F576" s="2" t="s">
        <v>359</v>
      </c>
      <c r="G576" s="2">
        <v>811.64549999999997</v>
      </c>
      <c r="H576" s="2" t="s">
        <v>2492</v>
      </c>
    </row>
    <row r="577" spans="1:8" ht="16.5" x14ac:dyDescent="0.45">
      <c r="A577" s="4" t="s">
        <v>1581</v>
      </c>
      <c r="B577" s="4" t="s">
        <v>1588</v>
      </c>
      <c r="C577" s="2">
        <f t="shared" si="28"/>
        <v>808.62149999999997</v>
      </c>
      <c r="D577" s="2" t="s">
        <v>2415</v>
      </c>
      <c r="E577" s="2" t="s">
        <v>1547</v>
      </c>
      <c r="F577" s="2" t="s">
        <v>360</v>
      </c>
      <c r="G577" s="2">
        <v>807.61419999999998</v>
      </c>
      <c r="H577" s="2" t="s">
        <v>2492</v>
      </c>
    </row>
    <row r="578" spans="1:8" ht="16.5" x14ac:dyDescent="0.45">
      <c r="A578" s="4" t="s">
        <v>1581</v>
      </c>
      <c r="B578" s="4" t="s">
        <v>1588</v>
      </c>
      <c r="C578" s="2">
        <f t="shared" si="28"/>
        <v>804.59019999999998</v>
      </c>
      <c r="D578" s="2" t="s">
        <v>2416</v>
      </c>
      <c r="E578" s="2" t="s">
        <v>1549</v>
      </c>
      <c r="F578" s="2" t="s">
        <v>361</v>
      </c>
      <c r="G578" s="2">
        <v>803.5829</v>
      </c>
      <c r="H578" s="2" t="s">
        <v>2492</v>
      </c>
    </row>
    <row r="579" spans="1:8" ht="16.5" x14ac:dyDescent="0.45">
      <c r="A579" s="4" t="s">
        <v>1589</v>
      </c>
      <c r="B579" s="4" t="s">
        <v>1589</v>
      </c>
      <c r="C579" s="2">
        <f t="shared" si="28"/>
        <v>649.52789999999993</v>
      </c>
      <c r="D579" s="2" t="s">
        <v>2417</v>
      </c>
      <c r="E579" s="2" t="s">
        <v>1450</v>
      </c>
      <c r="F579" s="2" t="s">
        <v>1354</v>
      </c>
      <c r="G579" s="2">
        <v>648.52059999999994</v>
      </c>
      <c r="H579" s="2" t="s">
        <v>2492</v>
      </c>
    </row>
    <row r="580" spans="1:8" ht="16.5" x14ac:dyDescent="0.45">
      <c r="A580" s="4" t="s">
        <v>1589</v>
      </c>
      <c r="B580" s="4" t="s">
        <v>1589</v>
      </c>
      <c r="C580" s="2">
        <f t="shared" si="28"/>
        <v>647.51229999999998</v>
      </c>
      <c r="D580" s="2" t="s">
        <v>2418</v>
      </c>
      <c r="E580" s="2" t="s">
        <v>1451</v>
      </c>
      <c r="F580" s="2" t="s">
        <v>1355</v>
      </c>
      <c r="G580" s="2">
        <v>646.505</v>
      </c>
      <c r="H580" s="2" t="s">
        <v>2492</v>
      </c>
    </row>
    <row r="581" spans="1:8" ht="16.5" x14ac:dyDescent="0.45">
      <c r="A581" s="4" t="s">
        <v>1589</v>
      </c>
      <c r="B581" s="4" t="s">
        <v>1589</v>
      </c>
      <c r="C581" s="2">
        <f t="shared" si="28"/>
        <v>663.54359999999997</v>
      </c>
      <c r="D581" s="2" t="s">
        <v>2419</v>
      </c>
      <c r="E581" s="2" t="s">
        <v>1455</v>
      </c>
      <c r="F581" s="2" t="s">
        <v>1356</v>
      </c>
      <c r="G581" s="2">
        <v>662.53629999999998</v>
      </c>
      <c r="H581" s="2" t="s">
        <v>2492</v>
      </c>
    </row>
    <row r="582" spans="1:8" ht="16.5" x14ac:dyDescent="0.45">
      <c r="A582" s="4" t="s">
        <v>1589</v>
      </c>
      <c r="B582" s="4" t="s">
        <v>1589</v>
      </c>
      <c r="C582" s="2">
        <f t="shared" si="28"/>
        <v>677.55920000000003</v>
      </c>
      <c r="D582" s="2" t="s">
        <v>2420</v>
      </c>
      <c r="E582" s="2" t="s">
        <v>1460</v>
      </c>
      <c r="F582" s="2" t="s">
        <v>1357</v>
      </c>
      <c r="G582" s="2">
        <v>676.55190000000005</v>
      </c>
      <c r="H582" s="2" t="s">
        <v>2492</v>
      </c>
    </row>
    <row r="583" spans="1:8" ht="16.5" x14ac:dyDescent="0.45">
      <c r="A583" s="4" t="s">
        <v>1589</v>
      </c>
      <c r="B583" s="4" t="s">
        <v>1589</v>
      </c>
      <c r="C583" s="2">
        <f t="shared" si="28"/>
        <v>675.54359999999997</v>
      </c>
      <c r="D583" s="2" t="s">
        <v>2421</v>
      </c>
      <c r="E583" s="2" t="s">
        <v>1461</v>
      </c>
      <c r="F583" s="2" t="s">
        <v>1358</v>
      </c>
      <c r="G583" s="2">
        <v>674.53629999999998</v>
      </c>
      <c r="H583" s="2" t="s">
        <v>2492</v>
      </c>
    </row>
    <row r="584" spans="1:8" ht="16.5" x14ac:dyDescent="0.45">
      <c r="A584" s="4" t="s">
        <v>1589</v>
      </c>
      <c r="B584" s="4" t="s">
        <v>1589</v>
      </c>
      <c r="C584" s="2">
        <f t="shared" si="28"/>
        <v>673.52789999999993</v>
      </c>
      <c r="D584" s="2" t="s">
        <v>2422</v>
      </c>
      <c r="E584" s="2" t="s">
        <v>1462</v>
      </c>
      <c r="F584" s="2" t="s">
        <v>1359</v>
      </c>
      <c r="G584" s="2">
        <v>672.52059999999994</v>
      </c>
      <c r="H584" s="2" t="s">
        <v>2492</v>
      </c>
    </row>
    <row r="585" spans="1:8" ht="16.5" x14ac:dyDescent="0.45">
      <c r="A585" s="4" t="s">
        <v>1589</v>
      </c>
      <c r="B585" s="4" t="s">
        <v>1589</v>
      </c>
      <c r="C585" s="2">
        <f t="shared" si="28"/>
        <v>691.57489999999996</v>
      </c>
      <c r="D585" s="2" t="s">
        <v>2423</v>
      </c>
      <c r="E585" s="2" t="s">
        <v>1466</v>
      </c>
      <c r="F585" s="2" t="s">
        <v>1360</v>
      </c>
      <c r="G585" s="2">
        <v>690.56759999999997</v>
      </c>
      <c r="H585" s="2" t="s">
        <v>2492</v>
      </c>
    </row>
    <row r="586" spans="1:8" ht="16.5" x14ac:dyDescent="0.45">
      <c r="A586" s="4" t="s">
        <v>1589</v>
      </c>
      <c r="B586" s="4" t="s">
        <v>1589</v>
      </c>
      <c r="C586" s="2">
        <f t="shared" si="28"/>
        <v>689.55920000000003</v>
      </c>
      <c r="D586" s="2" t="s">
        <v>2424</v>
      </c>
      <c r="E586" s="2" t="s">
        <v>1467</v>
      </c>
      <c r="F586" s="2" t="s">
        <v>1361</v>
      </c>
      <c r="G586" s="2">
        <v>688.55190000000005</v>
      </c>
      <c r="H586" s="2" t="s">
        <v>2492</v>
      </c>
    </row>
    <row r="587" spans="1:8" ht="16.5" x14ac:dyDescent="0.45">
      <c r="A587" s="4" t="s">
        <v>1589</v>
      </c>
      <c r="B587" s="4" t="s">
        <v>1589</v>
      </c>
      <c r="C587" s="2">
        <f t="shared" si="28"/>
        <v>687.54359999999997</v>
      </c>
      <c r="D587" s="2" t="s">
        <v>2425</v>
      </c>
      <c r="E587" s="2" t="s">
        <v>1468</v>
      </c>
      <c r="F587" s="2" t="s">
        <v>1362</v>
      </c>
      <c r="G587" s="2">
        <v>686.53629999999998</v>
      </c>
      <c r="H587" s="2" t="s">
        <v>2492</v>
      </c>
    </row>
    <row r="588" spans="1:8" ht="16.5" x14ac:dyDescent="0.45">
      <c r="A588" s="4" t="s">
        <v>1589</v>
      </c>
      <c r="B588" s="4" t="s">
        <v>1589</v>
      </c>
      <c r="C588" s="2">
        <f t="shared" si="28"/>
        <v>705.59050000000002</v>
      </c>
      <c r="D588" s="2" t="s">
        <v>2426</v>
      </c>
      <c r="E588" s="2" t="s">
        <v>1472</v>
      </c>
      <c r="F588" s="2" t="s">
        <v>1363</v>
      </c>
      <c r="G588" s="2">
        <v>704.58320000000003</v>
      </c>
      <c r="H588" s="2" t="s">
        <v>2492</v>
      </c>
    </row>
    <row r="589" spans="1:8" ht="16.5" x14ac:dyDescent="0.45">
      <c r="A589" s="4" t="s">
        <v>1589</v>
      </c>
      <c r="B589" s="4" t="s">
        <v>1589</v>
      </c>
      <c r="C589" s="2">
        <f t="shared" si="28"/>
        <v>703.57489999999996</v>
      </c>
      <c r="D589" s="2" t="s">
        <v>2427</v>
      </c>
      <c r="E589" s="2" t="s">
        <v>1473</v>
      </c>
      <c r="F589" s="2" t="s">
        <v>1364</v>
      </c>
      <c r="G589" s="2">
        <v>702.56759999999997</v>
      </c>
      <c r="H589" s="2" t="s">
        <v>2492</v>
      </c>
    </row>
    <row r="590" spans="1:8" ht="16.5" x14ac:dyDescent="0.45">
      <c r="A590" s="4" t="s">
        <v>1589</v>
      </c>
      <c r="B590" s="4" t="s">
        <v>1589</v>
      </c>
      <c r="C590" s="2">
        <f t="shared" si="28"/>
        <v>701.55920000000003</v>
      </c>
      <c r="D590" s="2" t="s">
        <v>2428</v>
      </c>
      <c r="E590" s="2" t="s">
        <v>1474</v>
      </c>
      <c r="F590" s="2" t="s">
        <v>1365</v>
      </c>
      <c r="G590" s="2">
        <v>700.55190000000005</v>
      </c>
      <c r="H590" s="2" t="s">
        <v>2492</v>
      </c>
    </row>
    <row r="591" spans="1:8" ht="16.5" x14ac:dyDescent="0.45">
      <c r="A591" s="4" t="s">
        <v>1589</v>
      </c>
      <c r="B591" s="4" t="s">
        <v>1589</v>
      </c>
      <c r="C591" s="2">
        <f t="shared" si="28"/>
        <v>719.60619999999994</v>
      </c>
      <c r="D591" s="2" t="s">
        <v>2429</v>
      </c>
      <c r="E591" s="2" t="s">
        <v>1479</v>
      </c>
      <c r="F591" s="2" t="s">
        <v>1366</v>
      </c>
      <c r="G591" s="2">
        <v>718.59889999999996</v>
      </c>
      <c r="H591" s="2" t="s">
        <v>2492</v>
      </c>
    </row>
    <row r="592" spans="1:8" ht="16.5" x14ac:dyDescent="0.45">
      <c r="A592" s="4" t="s">
        <v>1589</v>
      </c>
      <c r="B592" s="4" t="s">
        <v>1589</v>
      </c>
      <c r="C592" s="2">
        <f t="shared" si="28"/>
        <v>717.59050000000002</v>
      </c>
      <c r="D592" s="2" t="s">
        <v>2430</v>
      </c>
      <c r="E592" s="2" t="s">
        <v>1480</v>
      </c>
      <c r="F592" s="2" t="s">
        <v>1367</v>
      </c>
      <c r="G592" s="2">
        <v>716.58320000000003</v>
      </c>
      <c r="H592" s="2" t="s">
        <v>2492</v>
      </c>
    </row>
    <row r="593" spans="1:8" ht="16.5" x14ac:dyDescent="0.45">
      <c r="A593" s="4" t="s">
        <v>1589</v>
      </c>
      <c r="B593" s="4" t="s">
        <v>1589</v>
      </c>
      <c r="C593" s="2">
        <f t="shared" ref="C593:C618" si="34">G593+1.0073</f>
        <v>733.62180000000001</v>
      </c>
      <c r="D593" s="2" t="s">
        <v>2431</v>
      </c>
      <c r="E593" s="2" t="s">
        <v>1486</v>
      </c>
      <c r="F593" s="2" t="s">
        <v>1368</v>
      </c>
      <c r="G593" s="2">
        <v>732.61450000000002</v>
      </c>
      <c r="H593" s="2" t="s">
        <v>2492</v>
      </c>
    </row>
    <row r="594" spans="1:8" ht="16.5" x14ac:dyDescent="0.45">
      <c r="A594" s="4" t="s">
        <v>1589</v>
      </c>
      <c r="B594" s="4" t="s">
        <v>1589</v>
      </c>
      <c r="C594" s="2">
        <f t="shared" si="34"/>
        <v>731.60619999999994</v>
      </c>
      <c r="D594" s="2" t="s">
        <v>2432</v>
      </c>
      <c r="E594" s="2" t="s">
        <v>1487</v>
      </c>
      <c r="F594" s="2" t="s">
        <v>1369</v>
      </c>
      <c r="G594" s="2">
        <v>730.59889999999996</v>
      </c>
      <c r="H594" s="2" t="s">
        <v>2492</v>
      </c>
    </row>
    <row r="595" spans="1:8" ht="16.5" x14ac:dyDescent="0.45">
      <c r="A595" s="4" t="s">
        <v>1589</v>
      </c>
      <c r="B595" s="4" t="s">
        <v>1589</v>
      </c>
      <c r="C595" s="2">
        <f t="shared" si="34"/>
        <v>729.59050000000002</v>
      </c>
      <c r="D595" s="2" t="s">
        <v>2433</v>
      </c>
      <c r="E595" s="2" t="s">
        <v>1488</v>
      </c>
      <c r="F595" s="2" t="s">
        <v>1370</v>
      </c>
      <c r="G595" s="2">
        <v>728.58320000000003</v>
      </c>
      <c r="H595" s="2" t="s">
        <v>2492</v>
      </c>
    </row>
    <row r="596" spans="1:8" ht="16.5" x14ac:dyDescent="0.45">
      <c r="A596" s="4" t="s">
        <v>1589</v>
      </c>
      <c r="B596" s="4" t="s">
        <v>1589</v>
      </c>
      <c r="C596" s="2">
        <f t="shared" si="34"/>
        <v>727.57489999999996</v>
      </c>
      <c r="D596" s="2" t="s">
        <v>2434</v>
      </c>
      <c r="E596" s="2" t="s">
        <v>1489</v>
      </c>
      <c r="F596" s="2" t="s">
        <v>1371</v>
      </c>
      <c r="G596" s="2">
        <v>726.56759999999997</v>
      </c>
      <c r="H596" s="2" t="s">
        <v>2492</v>
      </c>
    </row>
    <row r="597" spans="1:8" ht="16.5" x14ac:dyDescent="0.45">
      <c r="A597" s="4" t="s">
        <v>1589</v>
      </c>
      <c r="B597" s="4" t="s">
        <v>1589</v>
      </c>
      <c r="C597" s="2">
        <f t="shared" si="34"/>
        <v>745.62180000000001</v>
      </c>
      <c r="D597" s="2" t="s">
        <v>2435</v>
      </c>
      <c r="E597" s="2" t="s">
        <v>1496</v>
      </c>
      <c r="F597" s="2" t="s">
        <v>1372</v>
      </c>
      <c r="G597" s="2">
        <v>744.61450000000002</v>
      </c>
      <c r="H597" s="2" t="s">
        <v>2492</v>
      </c>
    </row>
    <row r="598" spans="1:8" ht="16.5" x14ac:dyDescent="0.45">
      <c r="A598" s="4" t="s">
        <v>1589</v>
      </c>
      <c r="B598" s="4" t="s">
        <v>1589</v>
      </c>
      <c r="C598" s="2">
        <f t="shared" si="34"/>
        <v>761.65309999999999</v>
      </c>
      <c r="D598" s="2" t="s">
        <v>2436</v>
      </c>
      <c r="E598" s="2" t="s">
        <v>1503</v>
      </c>
      <c r="F598" s="2" t="s">
        <v>1373</v>
      </c>
      <c r="G598" s="2">
        <v>760.64580000000001</v>
      </c>
      <c r="H598" s="2" t="s">
        <v>2492</v>
      </c>
    </row>
    <row r="599" spans="1:8" ht="16.5" x14ac:dyDescent="0.45">
      <c r="A599" s="4" t="s">
        <v>1589</v>
      </c>
      <c r="B599" s="4" t="s">
        <v>1589</v>
      </c>
      <c r="C599" s="2">
        <f t="shared" si="34"/>
        <v>759.63749999999993</v>
      </c>
      <c r="D599" s="2" t="s">
        <v>2437</v>
      </c>
      <c r="E599" s="2" t="s">
        <v>1504</v>
      </c>
      <c r="F599" s="2" t="s">
        <v>1374</v>
      </c>
      <c r="G599" s="2">
        <v>758.63019999999995</v>
      </c>
      <c r="H599" s="2" t="s">
        <v>2492</v>
      </c>
    </row>
    <row r="600" spans="1:8" ht="16.5" x14ac:dyDescent="0.45">
      <c r="A600" s="4" t="s">
        <v>1589</v>
      </c>
      <c r="B600" s="4" t="s">
        <v>1589</v>
      </c>
      <c r="C600" s="2">
        <f t="shared" si="34"/>
        <v>757.62180000000001</v>
      </c>
      <c r="D600" s="2" t="s">
        <v>2438</v>
      </c>
      <c r="E600" s="2" t="s">
        <v>1505</v>
      </c>
      <c r="F600" s="2" t="s">
        <v>1375</v>
      </c>
      <c r="G600" s="2">
        <v>756.61450000000002</v>
      </c>
      <c r="H600" s="2" t="s">
        <v>2492</v>
      </c>
    </row>
    <row r="601" spans="1:8" ht="16.5" x14ac:dyDescent="0.45">
      <c r="A601" s="4" t="s">
        <v>1589</v>
      </c>
      <c r="B601" s="4" t="s">
        <v>1589</v>
      </c>
      <c r="C601" s="2">
        <f t="shared" si="34"/>
        <v>755.60619999999994</v>
      </c>
      <c r="D601" s="2" t="s">
        <v>2439</v>
      </c>
      <c r="E601" s="2" t="s">
        <v>1506</v>
      </c>
      <c r="F601" s="2" t="s">
        <v>1376</v>
      </c>
      <c r="G601" s="2">
        <v>754.59889999999996</v>
      </c>
      <c r="H601" s="2" t="s">
        <v>2492</v>
      </c>
    </row>
    <row r="602" spans="1:8" ht="16.5" x14ac:dyDescent="0.45">
      <c r="A602" s="4" t="s">
        <v>1589</v>
      </c>
      <c r="B602" s="4" t="s">
        <v>1589</v>
      </c>
      <c r="C602" s="2">
        <f t="shared" si="34"/>
        <v>773.65309999999999</v>
      </c>
      <c r="D602" s="2" t="s">
        <v>2440</v>
      </c>
      <c r="E602" s="2" t="s">
        <v>1514</v>
      </c>
      <c r="F602" s="2" t="s">
        <v>1377</v>
      </c>
      <c r="G602" s="2">
        <v>772.64580000000001</v>
      </c>
      <c r="H602" s="2" t="s">
        <v>2492</v>
      </c>
    </row>
    <row r="603" spans="1:8" ht="16.5" x14ac:dyDescent="0.45">
      <c r="A603" s="4" t="s">
        <v>1589</v>
      </c>
      <c r="B603" s="4" t="s">
        <v>1589</v>
      </c>
      <c r="C603" s="2">
        <f t="shared" si="34"/>
        <v>771.63749999999993</v>
      </c>
      <c r="D603" s="2" t="s">
        <v>2441</v>
      </c>
      <c r="E603" s="2" t="s">
        <v>1515</v>
      </c>
      <c r="F603" s="2" t="s">
        <v>1378</v>
      </c>
      <c r="G603" s="2">
        <v>770.63019999999995</v>
      </c>
      <c r="H603" s="2" t="s">
        <v>2492</v>
      </c>
    </row>
    <row r="604" spans="1:8" ht="16.5" x14ac:dyDescent="0.45">
      <c r="A604" s="4" t="s">
        <v>1589</v>
      </c>
      <c r="B604" s="4" t="s">
        <v>1589</v>
      </c>
      <c r="C604" s="2">
        <f t="shared" si="34"/>
        <v>789.68439999999998</v>
      </c>
      <c r="D604" s="2" t="s">
        <v>2442</v>
      </c>
      <c r="E604" s="2" t="s">
        <v>1522</v>
      </c>
      <c r="F604" s="2" t="s">
        <v>1379</v>
      </c>
      <c r="G604" s="2">
        <v>788.6771</v>
      </c>
      <c r="H604" s="2" t="s">
        <v>2492</v>
      </c>
    </row>
    <row r="605" spans="1:8" ht="16.5" x14ac:dyDescent="0.45">
      <c r="A605" s="4" t="s">
        <v>1589</v>
      </c>
      <c r="B605" s="4" t="s">
        <v>1589</v>
      </c>
      <c r="C605" s="2">
        <f t="shared" si="34"/>
        <v>787.66880000000003</v>
      </c>
      <c r="D605" s="2" t="s">
        <v>2443</v>
      </c>
      <c r="E605" s="2" t="s">
        <v>1523</v>
      </c>
      <c r="F605" s="2" t="s">
        <v>1380</v>
      </c>
      <c r="G605" s="2">
        <v>786.66150000000005</v>
      </c>
      <c r="H605" s="2" t="s">
        <v>2492</v>
      </c>
    </row>
    <row r="606" spans="1:8" ht="16.5" x14ac:dyDescent="0.45">
      <c r="A606" s="4" t="s">
        <v>1589</v>
      </c>
      <c r="B606" s="4" t="s">
        <v>1589</v>
      </c>
      <c r="C606" s="2">
        <f t="shared" si="34"/>
        <v>785.65309999999999</v>
      </c>
      <c r="D606" s="2" t="s">
        <v>2444</v>
      </c>
      <c r="E606" s="2" t="s">
        <v>1525</v>
      </c>
      <c r="F606" s="2" t="s">
        <v>1381</v>
      </c>
      <c r="G606" s="2">
        <v>784.64580000000001</v>
      </c>
      <c r="H606" s="2" t="s">
        <v>2492</v>
      </c>
    </row>
    <row r="607" spans="1:8" ht="16.5" x14ac:dyDescent="0.45">
      <c r="A607" s="4" t="s">
        <v>1589</v>
      </c>
      <c r="B607" s="4" t="s">
        <v>1589</v>
      </c>
      <c r="C607" s="2">
        <f t="shared" si="34"/>
        <v>783.63749999999993</v>
      </c>
      <c r="D607" s="2" t="s">
        <v>2445</v>
      </c>
      <c r="E607" s="2" t="s">
        <v>1526</v>
      </c>
      <c r="F607" s="2" t="s">
        <v>1382</v>
      </c>
      <c r="G607" s="2">
        <v>782.63019999999995</v>
      </c>
      <c r="H607" s="2" t="s">
        <v>2492</v>
      </c>
    </row>
    <row r="608" spans="1:8" ht="16.5" x14ac:dyDescent="0.45">
      <c r="A608" s="4" t="s">
        <v>1589</v>
      </c>
      <c r="B608" s="4" t="s">
        <v>1589</v>
      </c>
      <c r="C608" s="2">
        <f t="shared" si="34"/>
        <v>801.68439999999998</v>
      </c>
      <c r="D608" s="2" t="s">
        <v>2446</v>
      </c>
      <c r="E608" s="2" t="s">
        <v>1534</v>
      </c>
      <c r="F608" s="2" t="s">
        <v>1383</v>
      </c>
      <c r="G608" s="2">
        <v>800.6771</v>
      </c>
      <c r="H608" s="2" t="s">
        <v>2492</v>
      </c>
    </row>
    <row r="609" spans="1:8" ht="16.5" x14ac:dyDescent="0.45">
      <c r="A609" s="4" t="s">
        <v>1589</v>
      </c>
      <c r="B609" s="4" t="s">
        <v>1589</v>
      </c>
      <c r="C609" s="2">
        <f t="shared" si="34"/>
        <v>799.66880000000003</v>
      </c>
      <c r="D609" s="2" t="s">
        <v>2447</v>
      </c>
      <c r="E609" s="2" t="s">
        <v>1535</v>
      </c>
      <c r="F609" s="2" t="s">
        <v>1384</v>
      </c>
      <c r="G609" s="2">
        <v>798.66150000000005</v>
      </c>
      <c r="H609" s="2" t="s">
        <v>2492</v>
      </c>
    </row>
    <row r="610" spans="1:8" ht="16.5" x14ac:dyDescent="0.45">
      <c r="A610" s="4" t="s">
        <v>1589</v>
      </c>
      <c r="B610" s="4" t="s">
        <v>1589</v>
      </c>
      <c r="C610" s="2">
        <f t="shared" si="34"/>
        <v>817.71569999999997</v>
      </c>
      <c r="D610" s="2" t="s">
        <v>2448</v>
      </c>
      <c r="E610" s="2" t="s">
        <v>1541</v>
      </c>
      <c r="F610" s="2" t="s">
        <v>1385</v>
      </c>
      <c r="G610" s="2">
        <v>816.70839999999998</v>
      </c>
      <c r="H610" s="2" t="s">
        <v>2492</v>
      </c>
    </row>
    <row r="611" spans="1:8" ht="16.5" x14ac:dyDescent="0.45">
      <c r="A611" s="4" t="s">
        <v>1589</v>
      </c>
      <c r="B611" s="4" t="s">
        <v>1589</v>
      </c>
      <c r="C611" s="2">
        <f t="shared" si="34"/>
        <v>815.70010000000002</v>
      </c>
      <c r="D611" s="2" t="s">
        <v>2449</v>
      </c>
      <c r="E611" s="2" t="s">
        <v>1542</v>
      </c>
      <c r="F611" s="2" t="s">
        <v>1386</v>
      </c>
      <c r="G611" s="2">
        <v>814.69280000000003</v>
      </c>
      <c r="H611" s="2" t="s">
        <v>2492</v>
      </c>
    </row>
    <row r="612" spans="1:8" ht="16.5" x14ac:dyDescent="0.45">
      <c r="A612" s="4" t="s">
        <v>1589</v>
      </c>
      <c r="B612" s="4" t="s">
        <v>1589</v>
      </c>
      <c r="C612" s="2">
        <f t="shared" si="34"/>
        <v>813.68439999999998</v>
      </c>
      <c r="D612" s="2" t="s">
        <v>2450</v>
      </c>
      <c r="E612" s="2" t="s">
        <v>1545</v>
      </c>
      <c r="F612" s="2" t="s">
        <v>1387</v>
      </c>
      <c r="G612" s="2">
        <v>812.6771</v>
      </c>
      <c r="H612" s="2" t="s">
        <v>2492</v>
      </c>
    </row>
    <row r="613" spans="1:8" ht="16.5" x14ac:dyDescent="0.45">
      <c r="A613" s="4" t="s">
        <v>1589</v>
      </c>
      <c r="B613" s="4" t="s">
        <v>1589</v>
      </c>
      <c r="C613" s="2">
        <f t="shared" si="34"/>
        <v>811.66880000000003</v>
      </c>
      <c r="D613" s="2" t="s">
        <v>2451</v>
      </c>
      <c r="E613" s="2" t="s">
        <v>1546</v>
      </c>
      <c r="F613" s="2" t="s">
        <v>1388</v>
      </c>
      <c r="G613" s="2">
        <v>810.66150000000005</v>
      </c>
      <c r="H613" s="2" t="s">
        <v>2492</v>
      </c>
    </row>
    <row r="614" spans="1:8" ht="16.5" x14ac:dyDescent="0.45">
      <c r="A614" s="4" t="s">
        <v>1589</v>
      </c>
      <c r="B614" s="4" t="s">
        <v>1589</v>
      </c>
      <c r="C614" s="2">
        <f t="shared" si="34"/>
        <v>829.71569999999997</v>
      </c>
      <c r="D614" s="2" t="s">
        <v>2452</v>
      </c>
      <c r="E614" s="2" t="s">
        <v>1554</v>
      </c>
      <c r="F614" s="2" t="s">
        <v>1389</v>
      </c>
      <c r="G614" s="2">
        <v>828.70839999999998</v>
      </c>
      <c r="H614" s="2" t="s">
        <v>2492</v>
      </c>
    </row>
    <row r="615" spans="1:8" ht="16.5" x14ac:dyDescent="0.45">
      <c r="A615" s="4" t="s">
        <v>1589</v>
      </c>
      <c r="B615" s="4" t="s">
        <v>1589</v>
      </c>
      <c r="C615" s="2">
        <f t="shared" si="34"/>
        <v>827.70010000000002</v>
      </c>
      <c r="D615" s="2" t="s">
        <v>2453</v>
      </c>
      <c r="E615" s="2" t="s">
        <v>1555</v>
      </c>
      <c r="F615" s="2" t="s">
        <v>1390</v>
      </c>
      <c r="G615" s="2">
        <v>826.69280000000003</v>
      </c>
      <c r="H615" s="2" t="s">
        <v>2492</v>
      </c>
    </row>
    <row r="616" spans="1:8" ht="16.5" x14ac:dyDescent="0.45">
      <c r="A616" s="4" t="s">
        <v>1589</v>
      </c>
      <c r="B616" s="4" t="s">
        <v>1589</v>
      </c>
      <c r="C616" s="2">
        <f t="shared" si="34"/>
        <v>845.74699999999996</v>
      </c>
      <c r="D616" s="2" t="s">
        <v>2454</v>
      </c>
      <c r="E616" s="2" t="s">
        <v>1558</v>
      </c>
      <c r="F616" s="2" t="s">
        <v>1391</v>
      </c>
      <c r="G616" s="2">
        <v>844.73969999999997</v>
      </c>
      <c r="H616" s="2" t="s">
        <v>2492</v>
      </c>
    </row>
    <row r="617" spans="1:8" ht="16.5" x14ac:dyDescent="0.45">
      <c r="A617" s="4" t="s">
        <v>1589</v>
      </c>
      <c r="B617" s="4" t="s">
        <v>1589</v>
      </c>
      <c r="C617" s="2">
        <f t="shared" si="34"/>
        <v>843.73140000000001</v>
      </c>
      <c r="D617" s="2" t="s">
        <v>2455</v>
      </c>
      <c r="E617" s="2" t="s">
        <v>1559</v>
      </c>
      <c r="F617" s="2" t="s">
        <v>1392</v>
      </c>
      <c r="G617" s="2">
        <v>842.72410000000002</v>
      </c>
      <c r="H617" s="2" t="s">
        <v>2492</v>
      </c>
    </row>
    <row r="618" spans="1:8" ht="16.5" x14ac:dyDescent="0.45">
      <c r="A618" s="4" t="s">
        <v>1589</v>
      </c>
      <c r="B618" s="4" t="s">
        <v>1589</v>
      </c>
      <c r="C618" s="2">
        <f t="shared" si="34"/>
        <v>841.71569999999997</v>
      </c>
      <c r="D618" s="2" t="s">
        <v>2456</v>
      </c>
      <c r="E618" s="2" t="s">
        <v>1562</v>
      </c>
      <c r="F618" s="2" t="s">
        <v>1393</v>
      </c>
      <c r="G618" s="2">
        <v>840.70839999999998</v>
      </c>
      <c r="H618" s="2" t="s">
        <v>2492</v>
      </c>
    </row>
  </sheetData>
  <phoneticPr fontId="2" type="noConversion"/>
  <conditionalFormatting sqref="E509:E510">
    <cfRule type="duplicateValues" dxfId="1" priority="2"/>
  </conditionalFormatting>
  <conditionalFormatting sqref="E515:E5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Uncertain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2024-06-18T13:08:03Z</dcterms:modified>
</cp:coreProperties>
</file>