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<sst xmlns="http://schemas.openxmlformats.org/spreadsheetml/2006/main" count="55" uniqueCount="51">
  <si>
    <t>OPERATIONS</t>
  </si>
  <si>
    <t>AMOUNT</t>
  </si>
  <si>
    <t>Days</t>
  </si>
  <si>
    <t>Activité</t>
  </si>
  <si>
    <t>Civil Work</t>
  </si>
  <si>
    <t>300,000.00</t>
  </si>
  <si>
    <t xml:space="preserve">DRILLING RIG  - ENTP </t>
  </si>
  <si>
    <t>Water Supply</t>
  </si>
  <si>
    <t>700,000.00</t>
  </si>
  <si>
    <t>Rig Move</t>
  </si>
  <si>
    <t>600,000.00</t>
  </si>
  <si>
    <t>Driiling</t>
  </si>
  <si>
    <t>2,700,000.00</t>
  </si>
  <si>
    <t>Catering</t>
  </si>
  <si>
    <t>90,000.00</t>
  </si>
  <si>
    <t>Drilling Mud</t>
  </si>
  <si>
    <t>350,000.00</t>
  </si>
  <si>
    <t>Cementing</t>
  </si>
  <si>
    <t>225,000.00</t>
  </si>
  <si>
    <t>Well Head</t>
  </si>
  <si>
    <t>56,000.00</t>
  </si>
  <si>
    <t>Csg, Tubing,Liner</t>
  </si>
  <si>
    <t>860,000.00</t>
  </si>
  <si>
    <t>DHT, Csg access, run Casing</t>
  </si>
  <si>
    <t>200,000.00</t>
  </si>
  <si>
    <t>Drilling Bits</t>
  </si>
  <si>
    <t>280,000.00</t>
  </si>
  <si>
    <t>Coring</t>
  </si>
  <si>
    <t>50,000.00</t>
  </si>
  <si>
    <t>Mud Logging</t>
  </si>
  <si>
    <t>150,000.00</t>
  </si>
  <si>
    <t>Wire Line Logging</t>
  </si>
  <si>
    <t>400,000.00</t>
  </si>
  <si>
    <t>DST</t>
  </si>
  <si>
    <t>1,000,000.00</t>
  </si>
  <si>
    <t>Transport</t>
  </si>
  <si>
    <t>100,000.00</t>
  </si>
  <si>
    <t>Environmental</t>
  </si>
  <si>
    <t>Supervision</t>
  </si>
  <si>
    <t>Security</t>
  </si>
  <si>
    <t>Completion</t>
  </si>
  <si>
    <t>130,000.00</t>
  </si>
  <si>
    <t>Fracturation</t>
  </si>
  <si>
    <t>Telecom</t>
  </si>
  <si>
    <t>15,000.00</t>
  </si>
  <si>
    <t>Sub Total</t>
  </si>
  <si>
    <t>10,056,000.00</t>
  </si>
  <si>
    <t>Contingency 7%</t>
  </si>
  <si>
    <t>703,920.00</t>
  </si>
  <si>
    <t>TOTAL</t>
  </si>
  <si>
    <t>10,759,920.00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</si>
</sst>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Helvetic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vertical="top"/>
    </xf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4.88"/>
    <col customWidth="1" min="4" max="4" width="31.2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>
        <v>1.0</v>
      </c>
      <c r="D2" s="6" t="s">
        <v>6</v>
      </c>
    </row>
    <row r="3">
      <c r="A3" s="4" t="s">
        <v>7</v>
      </c>
      <c r="B3" s="4" t="s">
        <v>8</v>
      </c>
      <c r="C3" s="5">
        <v>2.0</v>
      </c>
    </row>
    <row r="4">
      <c r="A4" s="4" t="s">
        <v>9</v>
      </c>
      <c r="B4" s="4" t="s">
        <v>10</v>
      </c>
      <c r="C4" s="5">
        <v>3.0</v>
      </c>
    </row>
    <row r="5">
      <c r="A5" s="4" t="s">
        <v>11</v>
      </c>
      <c r="B5" s="4" t="s">
        <v>12</v>
      </c>
      <c r="C5" s="5">
        <v>3.0</v>
      </c>
    </row>
    <row r="6">
      <c r="A6" s="4" t="s">
        <v>13</v>
      </c>
      <c r="B6" s="4" t="s">
        <v>14</v>
      </c>
      <c r="C6" s="5">
        <v>4.0</v>
      </c>
    </row>
    <row r="7">
      <c r="A7" s="4" t="s">
        <v>15</v>
      </c>
      <c r="B7" s="4" t="s">
        <v>16</v>
      </c>
      <c r="C7" s="5">
        <v>6.0</v>
      </c>
    </row>
    <row r="8">
      <c r="A8" s="4" t="s">
        <v>17</v>
      </c>
      <c r="B8" s="4" t="s">
        <v>18</v>
      </c>
      <c r="C8" s="5">
        <v>5.0</v>
      </c>
    </row>
    <row r="9">
      <c r="A9" s="4" t="s">
        <v>19</v>
      </c>
      <c r="B9" s="4" t="s">
        <v>20</v>
      </c>
      <c r="C9" s="5">
        <v>4.0</v>
      </c>
    </row>
    <row r="10">
      <c r="A10" s="4" t="s">
        <v>21</v>
      </c>
      <c r="B10" s="4" t="s">
        <v>22</v>
      </c>
      <c r="C10" s="5">
        <v>5.0</v>
      </c>
    </row>
    <row r="11">
      <c r="A11" s="4" t="s">
        <v>23</v>
      </c>
      <c r="B11" s="4" t="s">
        <v>24</v>
      </c>
      <c r="C11" s="5">
        <v>5.0</v>
      </c>
    </row>
    <row r="12">
      <c r="A12" s="4" t="s">
        <v>25</v>
      </c>
      <c r="B12" s="4" t="s">
        <v>26</v>
      </c>
      <c r="C12" s="5">
        <v>6.0</v>
      </c>
    </row>
    <row r="13">
      <c r="A13" s="4" t="s">
        <v>27</v>
      </c>
      <c r="B13" s="4" t="s">
        <v>28</v>
      </c>
      <c r="C13" s="5">
        <v>7.0</v>
      </c>
    </row>
    <row r="14">
      <c r="A14" s="4" t="s">
        <v>29</v>
      </c>
      <c r="B14" s="4" t="s">
        <v>30</v>
      </c>
      <c r="C14" s="5">
        <v>8.0</v>
      </c>
    </row>
    <row r="15">
      <c r="A15" s="4" t="s">
        <v>31</v>
      </c>
      <c r="B15" s="4" t="s">
        <v>32</v>
      </c>
      <c r="C15" s="5">
        <v>9.0</v>
      </c>
    </row>
    <row r="16">
      <c r="A16" s="4" t="s">
        <v>33</v>
      </c>
      <c r="B16" s="4" t="s">
        <v>34</v>
      </c>
      <c r="C16" s="5">
        <v>1.0</v>
      </c>
    </row>
    <row r="17">
      <c r="A17" s="4" t="s">
        <v>35</v>
      </c>
      <c r="B17" s="4" t="s">
        <v>36</v>
      </c>
      <c r="C17" s="5">
        <v>3.0</v>
      </c>
    </row>
    <row r="18">
      <c r="A18" s="4" t="s">
        <v>37</v>
      </c>
      <c r="B18" s="4" t="s">
        <v>32</v>
      </c>
      <c r="C18" s="5">
        <v>4.0</v>
      </c>
    </row>
    <row r="19">
      <c r="A19" s="4" t="s">
        <v>38</v>
      </c>
      <c r="B19" s="4" t="s">
        <v>5</v>
      </c>
      <c r="C19" s="5">
        <v>3.0</v>
      </c>
    </row>
    <row r="20">
      <c r="A20" s="4" t="s">
        <v>39</v>
      </c>
      <c r="B20" s="4" t="s">
        <v>30</v>
      </c>
      <c r="C20" s="5">
        <v>5.0</v>
      </c>
    </row>
    <row r="21">
      <c r="A21" s="4" t="s">
        <v>40</v>
      </c>
      <c r="B21" s="4" t="s">
        <v>41</v>
      </c>
      <c r="C21" s="5">
        <v>3.0</v>
      </c>
    </row>
    <row r="22">
      <c r="A22" s="4" t="s">
        <v>42</v>
      </c>
      <c r="B22" s="4" t="s">
        <v>34</v>
      </c>
      <c r="C22" s="5">
        <v>5.0</v>
      </c>
    </row>
    <row r="23">
      <c r="A23" s="4" t="s">
        <v>43</v>
      </c>
      <c r="B23" s="4" t="s">
        <v>44</v>
      </c>
      <c r="C23" s="5">
        <v>2.0</v>
      </c>
    </row>
    <row r="24">
      <c r="A24" s="4" t="s">
        <v>45</v>
      </c>
      <c r="B24" s="4" t="s">
        <v>46</v>
      </c>
      <c r="C24" s="5">
        <v>5.0</v>
      </c>
    </row>
    <row r="25">
      <c r="A25" s="4" t="s">
        <v>47</v>
      </c>
      <c r="B25" s="4" t="s">
        <v>48</v>
      </c>
      <c r="C25" s="5">
        <v>3.0</v>
      </c>
    </row>
    <row r="26">
      <c r="A26" s="7" t="s">
        <v>49</v>
      </c>
      <c r="B26" s="7" t="s">
        <v>50</v>
      </c>
      <c r="C26" s="8">
        <f>SUM(C2:C25)</f>
        <v>102</v>
      </c>
    </row>
  </sheetData>
  <drawing r:id="rId1"/>
</worksheet>
</file>