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MSA\OPTATIVAS\INF - 354 INTELIGENCIA ARTIFICIAL\prime examen\"/>
    </mc:Choice>
  </mc:AlternateContent>
  <xr:revisionPtr revIDLastSave="0" documentId="8_{AC1B296D-F16C-47B2-ABBB-587263D8C5B0}" xr6:coauthVersionLast="47" xr6:coauthVersionMax="47" xr10:uidLastSave="{00000000-0000-0000-0000-000000000000}"/>
  <bookViews>
    <workbookView xWindow="-120" yWindow="-120" windowWidth="24240" windowHeight="13020" xr2:uid="{6DFA05D1-47EE-4FCD-B7C6-D0295F1F255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I26" i="1"/>
  <c r="I27" i="1"/>
  <c r="I28" i="1"/>
  <c r="I29" i="1"/>
  <c r="I30" i="1"/>
  <c r="I31" i="1"/>
  <c r="I32" i="1"/>
  <c r="F25" i="1"/>
  <c r="F26" i="1"/>
  <c r="F27" i="1"/>
  <c r="F28" i="1"/>
  <c r="F29" i="1"/>
  <c r="F30" i="1"/>
  <c r="F31" i="1"/>
  <c r="F32" i="1"/>
  <c r="E25" i="1"/>
  <c r="E26" i="1"/>
  <c r="E27" i="1"/>
  <c r="E28" i="1"/>
  <c r="E29" i="1"/>
  <c r="E30" i="1"/>
  <c r="E31" i="1"/>
  <c r="E32" i="1"/>
  <c r="I16" i="1"/>
  <c r="I17" i="1"/>
  <c r="I18" i="1"/>
  <c r="I19" i="1"/>
  <c r="I20" i="1"/>
  <c r="I21" i="1"/>
  <c r="I22" i="1"/>
  <c r="I23" i="1"/>
  <c r="F23" i="1"/>
  <c r="F16" i="1"/>
  <c r="F17" i="1"/>
  <c r="F18" i="1"/>
  <c r="F19" i="1"/>
  <c r="F20" i="1"/>
  <c r="F21" i="1"/>
  <c r="F22" i="1"/>
  <c r="E17" i="1"/>
  <c r="E18" i="1"/>
  <c r="E19" i="1"/>
  <c r="E20" i="1"/>
  <c r="E21" i="1"/>
  <c r="E22" i="1"/>
  <c r="E23" i="1"/>
  <c r="E8" i="1"/>
  <c r="E9" i="1"/>
  <c r="E10" i="1"/>
  <c r="E11" i="1"/>
  <c r="E12" i="1"/>
  <c r="E13" i="1"/>
  <c r="E14" i="1"/>
  <c r="E7" i="1"/>
  <c r="E16" i="1"/>
  <c r="I8" i="1"/>
  <c r="I9" i="1"/>
  <c r="I10" i="1"/>
  <c r="I11" i="1"/>
  <c r="I12" i="1"/>
  <c r="I13" i="1"/>
  <c r="I14" i="1"/>
  <c r="I7" i="1"/>
  <c r="F14" i="1"/>
  <c r="F8" i="1"/>
  <c r="F9" i="1"/>
  <c r="F10" i="1"/>
  <c r="F11" i="1"/>
  <c r="F12" i="1"/>
  <c r="F13" i="1"/>
  <c r="F7" i="1"/>
</calcChain>
</file>

<file path=xl/sharedStrings.xml><?xml version="1.0" encoding="utf-8"?>
<sst xmlns="http://schemas.openxmlformats.org/spreadsheetml/2006/main" count="59" uniqueCount="39">
  <si>
    <t>7. Con el uso de EXCEL, realice el algoritmo genetico de f(x) = x^2+x+1. Al menos 3 generaciones</t>
  </si>
  <si>
    <t>x</t>
  </si>
  <si>
    <t>Ordenando</t>
  </si>
  <si>
    <t>f(x)</t>
  </si>
  <si>
    <t>Binario de X</t>
  </si>
  <si>
    <t>Cruce de bit(4)</t>
  </si>
  <si>
    <t>Mutacion en bit(5)</t>
  </si>
  <si>
    <t>PRIMERA GENERACION</t>
  </si>
  <si>
    <t>Generacion</t>
  </si>
  <si>
    <t>SEGUNDA GENERACION</t>
  </si>
  <si>
    <t>TERCERA GENERACION</t>
  </si>
  <si>
    <r>
      <t>0001</t>
    </r>
    <r>
      <rPr>
        <b/>
        <sz val="12"/>
        <color rgb="FFFF0000"/>
        <rFont val="Calibri"/>
        <family val="2"/>
        <scheme val="minor"/>
      </rPr>
      <t>0010</t>
    </r>
  </si>
  <si>
    <r>
      <t>0001</t>
    </r>
    <r>
      <rPr>
        <b/>
        <sz val="12"/>
        <color rgb="FFFF0000"/>
        <rFont val="Calibri"/>
        <family val="2"/>
        <scheme val="minor"/>
      </rPr>
      <t>1</t>
    </r>
    <r>
      <rPr>
        <b/>
        <sz val="12"/>
        <color theme="1"/>
        <rFont val="Calibri"/>
        <family val="2"/>
        <scheme val="minor"/>
      </rPr>
      <t>010</t>
    </r>
  </si>
  <si>
    <r>
      <t>0001</t>
    </r>
    <r>
      <rPr>
        <b/>
        <sz val="12"/>
        <color rgb="FFFF0000"/>
        <rFont val="Calibri"/>
        <family val="2"/>
        <scheme val="minor"/>
      </rPr>
      <t>0100</t>
    </r>
  </si>
  <si>
    <r>
      <t>0001</t>
    </r>
    <r>
      <rPr>
        <b/>
        <sz val="12"/>
        <color rgb="FFFF0000"/>
        <rFont val="Calibri"/>
        <family val="2"/>
        <scheme val="minor"/>
      </rPr>
      <t>1</t>
    </r>
    <r>
      <rPr>
        <b/>
        <sz val="12"/>
        <color theme="1"/>
        <rFont val="Calibri"/>
        <family val="2"/>
        <scheme val="minor"/>
      </rPr>
      <t>100</t>
    </r>
  </si>
  <si>
    <r>
      <t>0000</t>
    </r>
    <r>
      <rPr>
        <b/>
        <sz val="12"/>
        <color rgb="FFFF0000"/>
        <rFont val="Calibri"/>
        <family val="2"/>
        <scheme val="minor"/>
      </rPr>
      <t>1010</t>
    </r>
  </si>
  <si>
    <r>
      <t>0000</t>
    </r>
    <r>
      <rPr>
        <b/>
        <sz val="12"/>
        <color rgb="FFFF0000"/>
        <rFont val="Calibri"/>
        <family val="2"/>
        <scheme val="minor"/>
      </rPr>
      <t>0</t>
    </r>
    <r>
      <rPr>
        <b/>
        <sz val="12"/>
        <color theme="1"/>
        <rFont val="Calibri"/>
        <family val="2"/>
        <scheme val="minor"/>
      </rPr>
      <t>010</t>
    </r>
  </si>
  <si>
    <r>
      <t>0000</t>
    </r>
    <r>
      <rPr>
        <b/>
        <sz val="12"/>
        <color rgb="FFFF0000"/>
        <rFont val="Calibri"/>
        <family val="2"/>
        <scheme val="minor"/>
      </rPr>
      <t>1111</t>
    </r>
  </si>
  <si>
    <r>
      <t>0000</t>
    </r>
    <r>
      <rPr>
        <b/>
        <sz val="12"/>
        <color rgb="FFFF0000"/>
        <rFont val="Calibri"/>
        <family val="2"/>
        <scheme val="minor"/>
      </rPr>
      <t>0</t>
    </r>
    <r>
      <rPr>
        <b/>
        <sz val="12"/>
        <color theme="1"/>
        <rFont val="Calibri"/>
        <family val="2"/>
        <scheme val="minor"/>
      </rPr>
      <t>111</t>
    </r>
  </si>
  <si>
    <r>
      <t>0000</t>
    </r>
    <r>
      <rPr>
        <b/>
        <sz val="12"/>
        <color rgb="FFFF0000"/>
        <rFont val="Calibri"/>
        <family val="2"/>
        <scheme val="minor"/>
      </rPr>
      <t>1000</t>
    </r>
  </si>
  <si>
    <r>
      <t>0000</t>
    </r>
    <r>
      <rPr>
        <b/>
        <sz val="12"/>
        <color rgb="FFFF0000"/>
        <rFont val="Calibri"/>
        <family val="2"/>
        <scheme val="minor"/>
      </rPr>
      <t>0</t>
    </r>
    <r>
      <rPr>
        <b/>
        <sz val="12"/>
        <color theme="1"/>
        <rFont val="Calibri"/>
        <family val="2"/>
        <scheme val="minor"/>
      </rPr>
      <t>000</t>
    </r>
  </si>
  <si>
    <r>
      <t>0000</t>
    </r>
    <r>
      <rPr>
        <b/>
        <sz val="12"/>
        <color rgb="FFFF0000"/>
        <rFont val="Calibri"/>
        <family val="2"/>
        <scheme val="minor"/>
      </rPr>
      <t>1001</t>
    </r>
  </si>
  <si>
    <r>
      <t>0000</t>
    </r>
    <r>
      <rPr>
        <b/>
        <sz val="12"/>
        <color rgb="FFFF0000"/>
        <rFont val="Calibri"/>
        <family val="2"/>
        <scheme val="minor"/>
      </rPr>
      <t>0</t>
    </r>
    <r>
      <rPr>
        <b/>
        <sz val="12"/>
        <color theme="1"/>
        <rFont val="Calibri"/>
        <family val="2"/>
        <scheme val="minor"/>
      </rPr>
      <t>001</t>
    </r>
  </si>
  <si>
    <r>
      <t>0000</t>
    </r>
    <r>
      <rPr>
        <b/>
        <sz val="12"/>
        <color rgb="FFFF0000"/>
        <rFont val="Calibri"/>
        <family val="2"/>
        <scheme val="minor"/>
      </rPr>
      <t>0010</t>
    </r>
  </si>
  <si>
    <r>
      <t>0000</t>
    </r>
    <r>
      <rPr>
        <b/>
        <sz val="12"/>
        <color rgb="FFFF0000"/>
        <rFont val="Calibri"/>
        <family val="2"/>
        <scheme val="minor"/>
      </rPr>
      <t>1</t>
    </r>
    <r>
      <rPr>
        <b/>
        <sz val="12"/>
        <color theme="1"/>
        <rFont val="Calibri"/>
        <family val="2"/>
        <scheme val="minor"/>
      </rPr>
      <t>010</t>
    </r>
  </si>
  <si>
    <r>
      <t>0000</t>
    </r>
    <r>
      <rPr>
        <b/>
        <sz val="12"/>
        <color rgb="FFFF0000"/>
        <rFont val="Calibri"/>
        <family val="2"/>
        <scheme val="minor"/>
      </rPr>
      <t>0110</t>
    </r>
  </si>
  <si>
    <r>
      <t>0000</t>
    </r>
    <r>
      <rPr>
        <b/>
        <sz val="12"/>
        <color rgb="FFFF0000"/>
        <rFont val="Calibri"/>
        <family val="2"/>
        <scheme val="minor"/>
      </rPr>
      <t>1</t>
    </r>
    <r>
      <rPr>
        <b/>
        <sz val="12"/>
        <color theme="1"/>
        <rFont val="Calibri"/>
        <family val="2"/>
        <scheme val="minor"/>
      </rPr>
      <t>110</t>
    </r>
  </si>
  <si>
    <r>
      <t>0001</t>
    </r>
    <r>
      <rPr>
        <b/>
        <sz val="12"/>
        <color rgb="FFFF0000"/>
        <rFont val="Calibri"/>
        <family val="2"/>
        <scheme val="minor"/>
      </rPr>
      <t>1010</t>
    </r>
  </si>
  <si>
    <r>
      <t>0001</t>
    </r>
    <r>
      <rPr>
        <b/>
        <sz val="12"/>
        <color rgb="FFFF0000"/>
        <rFont val="Calibri"/>
        <family val="2"/>
        <scheme val="minor"/>
      </rPr>
      <t>0</t>
    </r>
    <r>
      <rPr>
        <b/>
        <sz val="12"/>
        <color theme="1"/>
        <rFont val="Calibri"/>
        <family val="2"/>
        <scheme val="minor"/>
      </rPr>
      <t>010</t>
    </r>
  </si>
  <si>
    <r>
      <t>0001</t>
    </r>
    <r>
      <rPr>
        <b/>
        <sz val="12"/>
        <color rgb="FFFF0000"/>
        <rFont val="Calibri"/>
        <family val="2"/>
        <scheme val="minor"/>
      </rPr>
      <t>1100</t>
    </r>
  </si>
  <si>
    <r>
      <t>0001</t>
    </r>
    <r>
      <rPr>
        <b/>
        <sz val="12"/>
        <color rgb="FFFF0000"/>
        <rFont val="Calibri"/>
        <family val="2"/>
        <scheme val="minor"/>
      </rPr>
      <t>0</t>
    </r>
    <r>
      <rPr>
        <b/>
        <sz val="12"/>
        <color theme="1"/>
        <rFont val="Calibri"/>
        <family val="2"/>
        <scheme val="minor"/>
      </rPr>
      <t>100</t>
    </r>
  </si>
  <si>
    <r>
      <t>0000</t>
    </r>
    <r>
      <rPr>
        <b/>
        <sz val="12"/>
        <color rgb="FFFF0000"/>
        <rFont val="Calibri"/>
        <family val="2"/>
        <scheme val="minor"/>
      </rPr>
      <t>1110</t>
    </r>
  </si>
  <si>
    <r>
      <t>0000</t>
    </r>
    <r>
      <rPr>
        <b/>
        <sz val="12"/>
        <color rgb="FFFF0000"/>
        <rFont val="Calibri"/>
        <family val="2"/>
        <scheme val="minor"/>
      </rPr>
      <t>0</t>
    </r>
    <r>
      <rPr>
        <b/>
        <sz val="12"/>
        <color theme="1"/>
        <rFont val="Calibri"/>
        <family val="2"/>
        <scheme val="minor"/>
      </rPr>
      <t>110</t>
    </r>
  </si>
  <si>
    <r>
      <t>0000</t>
    </r>
    <r>
      <rPr>
        <b/>
        <sz val="12"/>
        <color rgb="FFFF0000"/>
        <rFont val="Calibri"/>
        <family val="2"/>
        <scheme val="minor"/>
      </rPr>
      <t>0111</t>
    </r>
  </si>
  <si>
    <r>
      <t>0000</t>
    </r>
    <r>
      <rPr>
        <b/>
        <sz val="12"/>
        <color rgb="FFFF0000"/>
        <rFont val="Calibri"/>
        <family val="2"/>
        <scheme val="minor"/>
      </rPr>
      <t>1</t>
    </r>
    <r>
      <rPr>
        <b/>
        <sz val="12"/>
        <color theme="1"/>
        <rFont val="Calibri"/>
        <family val="2"/>
        <scheme val="minor"/>
      </rPr>
      <t>111</t>
    </r>
  </si>
  <si>
    <r>
      <t>0000</t>
    </r>
    <r>
      <rPr>
        <b/>
        <sz val="12"/>
        <color rgb="FFFF0000"/>
        <rFont val="Calibri"/>
        <family val="2"/>
        <scheme val="minor"/>
      </rPr>
      <t>0000</t>
    </r>
  </si>
  <si>
    <r>
      <t>0000</t>
    </r>
    <r>
      <rPr>
        <b/>
        <sz val="12"/>
        <color rgb="FFFF0000"/>
        <rFont val="Calibri"/>
        <family val="2"/>
        <scheme val="minor"/>
      </rPr>
      <t>1</t>
    </r>
    <r>
      <rPr>
        <b/>
        <sz val="12"/>
        <color theme="1"/>
        <rFont val="Calibri"/>
        <family val="2"/>
        <scheme val="minor"/>
      </rPr>
      <t>000</t>
    </r>
  </si>
  <si>
    <r>
      <t>0000</t>
    </r>
    <r>
      <rPr>
        <b/>
        <sz val="12"/>
        <color rgb="FFFF0000"/>
        <rFont val="Calibri"/>
        <family val="2"/>
        <scheme val="minor"/>
      </rPr>
      <t>0001</t>
    </r>
  </si>
  <si>
    <r>
      <t>0000</t>
    </r>
    <r>
      <rPr>
        <b/>
        <sz val="12"/>
        <color rgb="FFFF0000"/>
        <rFont val="Calibri"/>
        <family val="2"/>
        <scheme val="minor"/>
      </rPr>
      <t>1</t>
    </r>
    <r>
      <rPr>
        <b/>
        <sz val="12"/>
        <color theme="1"/>
        <rFont val="Calibri"/>
        <family val="2"/>
        <scheme val="minor"/>
      </rPr>
      <t>001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</si>
</sst>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Arial Black"/>
      <family val="2"/>
    </font>
    <font>
      <b/>
      <sz val="14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2" borderId="1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1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2" xfId="1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4" fillId="4" borderId="4" xfId="1" applyNumberFormat="1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2" xfId="1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 vertical="center"/>
    </xf>
    <xf numFmtId="0" fontId="4" fillId="0" borderId="4" xfId="1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0" fontId="4" fillId="4" borderId="3" xfId="1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4" fillId="4" borderId="1" xfId="1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textRotation="255" wrapText="1"/>
    </xf>
    <xf numFmtId="0" fontId="8" fillId="2" borderId="1" xfId="0" applyFont="1" applyFill="1" applyBorder="1"/>
    <xf numFmtId="0" fontId="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9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552450</xdr:colOff>
      <xdr:row>2</xdr:row>
      <xdr:rowOff>185737</xdr:rowOff>
    </xdr:from>
    <xdr:ext cx="1651862" cy="2550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A58561B-D103-1CD1-8074-89FA2D5B2C13}"/>
                </a:ext>
              </a:extLst>
            </xdr:cNvPr>
            <xdr:cNvSpPr txBox="1"/>
          </xdr:nvSpPr>
          <xdr:spPr>
            <a:xfrm>
              <a:off x="3829050" y="700087"/>
              <a:ext cx="1651862" cy="2550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6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ES" sz="16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es-ES" sz="16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A58561B-D103-1CD1-8074-89FA2D5B2C13}"/>
                </a:ext>
              </a:extLst>
            </xdr:cNvPr>
            <xdr:cNvSpPr txBox="1"/>
          </xdr:nvSpPr>
          <xdr:spPr>
            <a:xfrm>
              <a:off x="3829050" y="700087"/>
              <a:ext cx="1651862" cy="2550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600" b="0" i="0">
                  <a:latin typeface="Cambria Math" panose="02040503050406030204" pitchFamily="18" charset="0"/>
                </a:rPr>
                <a:t>𝑓(𝑥)=𝑥^2+𝑥+1</a:t>
              </a:r>
              <a:endParaRPr lang="es-ES" sz="1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B2202-198B-4B13-9415-3058FA88947C}">
  <dimension ref="B2:J32"/>
  <sheetViews>
    <sheetView tabSelected="1" workbookViewId="0">
      <selection activeCell="K11" sqref="K11"/>
    </sheetView>
  </sheetViews>
  <sheetFormatPr baseColWidth="10" defaultRowHeight="20.25" customHeight="1" x14ac:dyDescent="0.25"/>
  <cols>
    <col min="1" max="1" width="5.7109375" customWidth="1"/>
    <col min="3" max="3" width="7.42578125" style="1" customWidth="1"/>
    <col min="4" max="4" width="12.42578125" style="1" customWidth="1"/>
    <col min="5" max="5" width="12.140625" style="1" customWidth="1"/>
    <col min="6" max="6" width="15.140625" style="1" customWidth="1"/>
    <col min="7" max="7" width="13.85546875" style="1" customWidth="1"/>
    <col min="8" max="8" width="18" style="1" customWidth="1"/>
    <col min="9" max="9" width="12.7109375" customWidth="1"/>
  </cols>
  <sheetData>
    <row r="2" spans="2:10" ht="20.25" customHeight="1" x14ac:dyDescent="0.25">
      <c r="B2" s="30" t="s">
        <v>0</v>
      </c>
    </row>
    <row r="6" spans="2:10" ht="38.25" customHeight="1" x14ac:dyDescent="0.25">
      <c r="C6" s="7" t="s">
        <v>1</v>
      </c>
      <c r="D6" s="4" t="s">
        <v>2</v>
      </c>
      <c r="E6" s="7" t="s">
        <v>3</v>
      </c>
      <c r="F6" s="7" t="s">
        <v>4</v>
      </c>
      <c r="G6" s="7" t="s">
        <v>5</v>
      </c>
      <c r="H6" s="7" t="s">
        <v>6</v>
      </c>
      <c r="I6" s="4" t="s">
        <v>8</v>
      </c>
      <c r="J6" s="5"/>
    </row>
    <row r="7" spans="2:10" ht="20.25" customHeight="1" x14ac:dyDescent="0.25">
      <c r="C7" s="28">
        <v>8</v>
      </c>
      <c r="D7" s="8">
        <v>20</v>
      </c>
      <c r="E7" s="8">
        <f>D7^2+D7+1</f>
        <v>421</v>
      </c>
      <c r="F7" s="9" t="str">
        <f>DEC2BIN(D7,8)</f>
        <v>00010100</v>
      </c>
      <c r="G7" s="10" t="s">
        <v>11</v>
      </c>
      <c r="H7" s="10" t="s">
        <v>12</v>
      </c>
      <c r="I7" s="29">
        <f>BIN2DEC(H7)</f>
        <v>26</v>
      </c>
      <c r="J7" s="26" t="s">
        <v>7</v>
      </c>
    </row>
    <row r="8" spans="2:10" ht="20.25" customHeight="1" thickBot="1" x14ac:dyDescent="0.3">
      <c r="C8" s="28">
        <v>18</v>
      </c>
      <c r="D8" s="8">
        <v>18</v>
      </c>
      <c r="E8" s="8">
        <f t="shared" ref="E8:E14" si="0">D8^2+D8+1</f>
        <v>343</v>
      </c>
      <c r="F8" s="11" t="str">
        <f t="shared" ref="F8:F13" si="1">DEC2BIN(D8,8)</f>
        <v>00010010</v>
      </c>
      <c r="G8" s="12" t="s">
        <v>13</v>
      </c>
      <c r="H8" s="10" t="s">
        <v>14</v>
      </c>
      <c r="I8" s="29">
        <f t="shared" ref="I8:I32" si="2">BIN2DEC(H8)</f>
        <v>28</v>
      </c>
      <c r="J8" s="26"/>
    </row>
    <row r="9" spans="2:10" ht="20.25" customHeight="1" x14ac:dyDescent="0.25">
      <c r="C9" s="28">
        <v>10</v>
      </c>
      <c r="D9" s="8">
        <v>15</v>
      </c>
      <c r="E9" s="8">
        <f t="shared" si="0"/>
        <v>241</v>
      </c>
      <c r="F9" s="13" t="str">
        <f t="shared" si="1"/>
        <v>00001111</v>
      </c>
      <c r="G9" s="14" t="s">
        <v>15</v>
      </c>
      <c r="H9" s="10" t="s">
        <v>16</v>
      </c>
      <c r="I9" s="29">
        <f t="shared" si="2"/>
        <v>2</v>
      </c>
      <c r="J9" s="26"/>
    </row>
    <row r="10" spans="2:10" ht="20.25" customHeight="1" thickBot="1" x14ac:dyDescent="0.3">
      <c r="C10" s="28">
        <v>9</v>
      </c>
      <c r="D10" s="8">
        <v>10</v>
      </c>
      <c r="E10" s="8">
        <f t="shared" si="0"/>
        <v>111</v>
      </c>
      <c r="F10" s="15" t="str">
        <f t="shared" si="1"/>
        <v>00001010</v>
      </c>
      <c r="G10" s="16" t="s">
        <v>17</v>
      </c>
      <c r="H10" s="10" t="s">
        <v>18</v>
      </c>
      <c r="I10" s="29">
        <f t="shared" si="2"/>
        <v>7</v>
      </c>
      <c r="J10" s="26"/>
    </row>
    <row r="11" spans="2:10" ht="20.25" customHeight="1" x14ac:dyDescent="0.25">
      <c r="C11" s="28">
        <v>2</v>
      </c>
      <c r="D11" s="8">
        <v>9</v>
      </c>
      <c r="E11" s="8">
        <f t="shared" si="0"/>
        <v>91</v>
      </c>
      <c r="F11" s="17" t="str">
        <f t="shared" si="1"/>
        <v>00001001</v>
      </c>
      <c r="G11" s="18" t="s">
        <v>19</v>
      </c>
      <c r="H11" s="10" t="s">
        <v>20</v>
      </c>
      <c r="I11" s="29">
        <f t="shared" si="2"/>
        <v>0</v>
      </c>
      <c r="J11" s="26"/>
    </row>
    <row r="12" spans="2:10" ht="20.25" customHeight="1" thickBot="1" x14ac:dyDescent="0.3">
      <c r="C12" s="28">
        <v>6</v>
      </c>
      <c r="D12" s="8">
        <v>8</v>
      </c>
      <c r="E12" s="8">
        <f t="shared" si="0"/>
        <v>73</v>
      </c>
      <c r="F12" s="11" t="str">
        <f t="shared" si="1"/>
        <v>00001000</v>
      </c>
      <c r="G12" s="12" t="s">
        <v>21</v>
      </c>
      <c r="H12" s="10" t="s">
        <v>22</v>
      </c>
      <c r="I12" s="29">
        <f t="shared" si="2"/>
        <v>1</v>
      </c>
      <c r="J12" s="26"/>
    </row>
    <row r="13" spans="2:10" ht="20.25" customHeight="1" x14ac:dyDescent="0.25">
      <c r="C13" s="28">
        <v>15</v>
      </c>
      <c r="D13" s="8">
        <v>6</v>
      </c>
      <c r="E13" s="8">
        <f t="shared" si="0"/>
        <v>43</v>
      </c>
      <c r="F13" s="19" t="str">
        <f t="shared" si="1"/>
        <v>00000110</v>
      </c>
      <c r="G13" s="20" t="s">
        <v>23</v>
      </c>
      <c r="H13" s="10" t="s">
        <v>24</v>
      </c>
      <c r="I13" s="29">
        <f t="shared" si="2"/>
        <v>10</v>
      </c>
      <c r="J13" s="26"/>
    </row>
    <row r="14" spans="2:10" ht="20.25" customHeight="1" x14ac:dyDescent="0.25">
      <c r="C14" s="28">
        <v>20</v>
      </c>
      <c r="D14" s="8">
        <v>2</v>
      </c>
      <c r="E14" s="8">
        <f t="shared" si="0"/>
        <v>7</v>
      </c>
      <c r="F14" s="21" t="str">
        <f>DEC2BIN(D14,8)</f>
        <v>00000010</v>
      </c>
      <c r="G14" s="22" t="s">
        <v>25</v>
      </c>
      <c r="H14" s="10" t="s">
        <v>26</v>
      </c>
      <c r="I14" s="29">
        <f t="shared" si="2"/>
        <v>14</v>
      </c>
      <c r="J14" s="26"/>
    </row>
    <row r="15" spans="2:10" ht="12" customHeight="1" x14ac:dyDescent="0.3">
      <c r="C15" s="2"/>
      <c r="D15" s="2"/>
      <c r="E15" s="2"/>
      <c r="F15" s="3"/>
      <c r="G15" s="2"/>
      <c r="H15" s="2"/>
      <c r="I15" s="6"/>
      <c r="J15" s="27"/>
    </row>
    <row r="16" spans="2:10" ht="20.25" customHeight="1" x14ac:dyDescent="0.25">
      <c r="C16" s="28">
        <v>26</v>
      </c>
      <c r="D16" s="8">
        <v>28</v>
      </c>
      <c r="E16" s="8">
        <f>D16^2+D16+1</f>
        <v>813</v>
      </c>
      <c r="F16" s="9" t="str">
        <f t="shared" ref="F15:F22" si="3">DEC2BIN(D16,8)</f>
        <v>00011100</v>
      </c>
      <c r="G16" s="10" t="s">
        <v>27</v>
      </c>
      <c r="H16" s="10" t="s">
        <v>28</v>
      </c>
      <c r="I16" s="29">
        <f t="shared" si="2"/>
        <v>18</v>
      </c>
      <c r="J16" s="26" t="s">
        <v>9</v>
      </c>
    </row>
    <row r="17" spans="3:10" ht="20.25" customHeight="1" thickBot="1" x14ac:dyDescent="0.3">
      <c r="C17" s="28">
        <v>28</v>
      </c>
      <c r="D17" s="8">
        <v>26</v>
      </c>
      <c r="E17" s="8">
        <f t="shared" ref="E17:E32" si="4">D17^2+D17+1</f>
        <v>703</v>
      </c>
      <c r="F17" s="11" t="str">
        <f t="shared" si="3"/>
        <v>00011010</v>
      </c>
      <c r="G17" s="12" t="s">
        <v>29</v>
      </c>
      <c r="H17" s="10" t="s">
        <v>30</v>
      </c>
      <c r="I17" s="29">
        <f t="shared" si="2"/>
        <v>20</v>
      </c>
      <c r="J17" s="26"/>
    </row>
    <row r="18" spans="3:10" ht="20.25" customHeight="1" x14ac:dyDescent="0.25">
      <c r="C18" s="28">
        <v>2</v>
      </c>
      <c r="D18" s="8">
        <v>14</v>
      </c>
      <c r="E18" s="8">
        <f t="shared" si="4"/>
        <v>211</v>
      </c>
      <c r="F18" s="13" t="str">
        <f t="shared" si="3"/>
        <v>00001110</v>
      </c>
      <c r="G18" s="14" t="s">
        <v>15</v>
      </c>
      <c r="H18" s="10" t="s">
        <v>16</v>
      </c>
      <c r="I18" s="29">
        <f t="shared" si="2"/>
        <v>2</v>
      </c>
      <c r="J18" s="26"/>
    </row>
    <row r="19" spans="3:10" ht="20.25" customHeight="1" thickBot="1" x14ac:dyDescent="0.3">
      <c r="C19" s="28">
        <v>7</v>
      </c>
      <c r="D19" s="8">
        <v>10</v>
      </c>
      <c r="E19" s="8">
        <f t="shared" si="4"/>
        <v>111</v>
      </c>
      <c r="F19" s="15" t="str">
        <f t="shared" si="3"/>
        <v>00001010</v>
      </c>
      <c r="G19" s="16" t="s">
        <v>31</v>
      </c>
      <c r="H19" s="10" t="s">
        <v>32</v>
      </c>
      <c r="I19" s="29">
        <f t="shared" si="2"/>
        <v>6</v>
      </c>
      <c r="J19" s="26"/>
    </row>
    <row r="20" spans="3:10" ht="20.25" customHeight="1" x14ac:dyDescent="0.25">
      <c r="C20" s="28">
        <v>0</v>
      </c>
      <c r="D20" s="8">
        <v>7</v>
      </c>
      <c r="E20" s="8">
        <f t="shared" si="4"/>
        <v>57</v>
      </c>
      <c r="F20" s="17" t="str">
        <f t="shared" si="3"/>
        <v>00000111</v>
      </c>
      <c r="G20" s="18" t="s">
        <v>23</v>
      </c>
      <c r="H20" s="10" t="s">
        <v>24</v>
      </c>
      <c r="I20" s="29">
        <f t="shared" si="2"/>
        <v>10</v>
      </c>
      <c r="J20" s="26"/>
    </row>
    <row r="21" spans="3:10" ht="20.25" customHeight="1" thickBot="1" x14ac:dyDescent="0.3">
      <c r="C21" s="28">
        <v>1</v>
      </c>
      <c r="D21" s="8">
        <v>2</v>
      </c>
      <c r="E21" s="8">
        <f t="shared" si="4"/>
        <v>7</v>
      </c>
      <c r="F21" s="11" t="str">
        <f t="shared" si="3"/>
        <v>00000010</v>
      </c>
      <c r="G21" s="12" t="s">
        <v>33</v>
      </c>
      <c r="H21" s="10" t="s">
        <v>34</v>
      </c>
      <c r="I21" s="29">
        <f t="shared" si="2"/>
        <v>15</v>
      </c>
      <c r="J21" s="26"/>
    </row>
    <row r="22" spans="3:10" ht="20.25" customHeight="1" x14ac:dyDescent="0.25">
      <c r="C22" s="28">
        <v>10</v>
      </c>
      <c r="D22" s="8">
        <v>1</v>
      </c>
      <c r="E22" s="8">
        <f t="shared" si="4"/>
        <v>3</v>
      </c>
      <c r="F22" s="19" t="str">
        <f t="shared" si="3"/>
        <v>00000001</v>
      </c>
      <c r="G22" s="20" t="s">
        <v>35</v>
      </c>
      <c r="H22" s="10" t="s">
        <v>36</v>
      </c>
      <c r="I22" s="29">
        <f t="shared" si="2"/>
        <v>8</v>
      </c>
      <c r="J22" s="26"/>
    </row>
    <row r="23" spans="3:10" ht="20.25" customHeight="1" x14ac:dyDescent="0.25">
      <c r="C23" s="28">
        <v>14</v>
      </c>
      <c r="D23" s="8">
        <v>0</v>
      </c>
      <c r="E23" s="8">
        <f t="shared" si="4"/>
        <v>1</v>
      </c>
      <c r="F23" s="21" t="str">
        <f>DEC2BIN(D23,8)</f>
        <v>00000000</v>
      </c>
      <c r="G23" s="22" t="s">
        <v>37</v>
      </c>
      <c r="H23" s="10" t="s">
        <v>38</v>
      </c>
      <c r="I23" s="29">
        <f t="shared" si="2"/>
        <v>9</v>
      </c>
      <c r="J23" s="26"/>
    </row>
    <row r="24" spans="3:10" ht="15" customHeight="1" x14ac:dyDescent="0.3">
      <c r="C24" s="23"/>
      <c r="D24" s="23"/>
      <c r="E24" s="23"/>
      <c r="F24" s="24"/>
      <c r="G24" s="23"/>
      <c r="H24" s="23"/>
      <c r="I24" s="25"/>
      <c r="J24" s="27"/>
    </row>
    <row r="25" spans="3:10" ht="20.25" customHeight="1" x14ac:dyDescent="0.25">
      <c r="C25" s="28">
        <v>18</v>
      </c>
      <c r="D25" s="8">
        <v>20</v>
      </c>
      <c r="E25" s="8">
        <f t="shared" si="4"/>
        <v>421</v>
      </c>
      <c r="F25" s="9" t="str">
        <f t="shared" ref="F24:F32" si="5">DEC2BIN(D25,8)</f>
        <v>00010100</v>
      </c>
      <c r="G25" s="10" t="s">
        <v>11</v>
      </c>
      <c r="H25" s="10" t="s">
        <v>12</v>
      </c>
      <c r="I25" s="29">
        <f t="shared" si="2"/>
        <v>26</v>
      </c>
      <c r="J25" s="26" t="s">
        <v>10</v>
      </c>
    </row>
    <row r="26" spans="3:10" ht="20.25" customHeight="1" thickBot="1" x14ac:dyDescent="0.3">
      <c r="C26" s="28">
        <v>20</v>
      </c>
      <c r="D26" s="8">
        <v>18</v>
      </c>
      <c r="E26" s="8">
        <f t="shared" si="4"/>
        <v>343</v>
      </c>
      <c r="F26" s="11" t="str">
        <f t="shared" si="5"/>
        <v>00010010</v>
      </c>
      <c r="G26" s="12" t="s">
        <v>13</v>
      </c>
      <c r="H26" s="10" t="s">
        <v>14</v>
      </c>
      <c r="I26" s="29">
        <f t="shared" si="2"/>
        <v>28</v>
      </c>
      <c r="J26" s="26"/>
    </row>
    <row r="27" spans="3:10" ht="20.25" customHeight="1" x14ac:dyDescent="0.25">
      <c r="C27" s="28">
        <v>2</v>
      </c>
      <c r="D27" s="8">
        <v>15</v>
      </c>
      <c r="E27" s="8">
        <f t="shared" si="4"/>
        <v>241</v>
      </c>
      <c r="F27" s="13" t="str">
        <f t="shared" si="5"/>
        <v>00001111</v>
      </c>
      <c r="G27" s="14" t="s">
        <v>15</v>
      </c>
      <c r="H27" s="10" t="s">
        <v>16</v>
      </c>
      <c r="I27" s="29">
        <f t="shared" si="2"/>
        <v>2</v>
      </c>
      <c r="J27" s="26"/>
    </row>
    <row r="28" spans="3:10" ht="20.25" customHeight="1" thickBot="1" x14ac:dyDescent="0.3">
      <c r="C28" s="28">
        <v>6</v>
      </c>
      <c r="D28" s="8">
        <v>10</v>
      </c>
      <c r="E28" s="8">
        <f t="shared" si="4"/>
        <v>111</v>
      </c>
      <c r="F28" s="15" t="str">
        <f t="shared" si="5"/>
        <v>00001010</v>
      </c>
      <c r="G28" s="16" t="s">
        <v>17</v>
      </c>
      <c r="H28" s="10" t="s">
        <v>18</v>
      </c>
      <c r="I28" s="29">
        <f t="shared" si="2"/>
        <v>7</v>
      </c>
      <c r="J28" s="26"/>
    </row>
    <row r="29" spans="3:10" ht="20.25" customHeight="1" x14ac:dyDescent="0.25">
      <c r="C29" s="28">
        <v>10</v>
      </c>
      <c r="D29" s="8">
        <v>9</v>
      </c>
      <c r="E29" s="8">
        <f t="shared" si="4"/>
        <v>91</v>
      </c>
      <c r="F29" s="17" t="str">
        <f t="shared" si="5"/>
        <v>00001001</v>
      </c>
      <c r="G29" s="18" t="s">
        <v>19</v>
      </c>
      <c r="H29" s="10" t="s">
        <v>20</v>
      </c>
      <c r="I29" s="29">
        <f t="shared" si="2"/>
        <v>0</v>
      </c>
      <c r="J29" s="26"/>
    </row>
    <row r="30" spans="3:10" ht="20.25" customHeight="1" thickBot="1" x14ac:dyDescent="0.3">
      <c r="C30" s="28">
        <v>15</v>
      </c>
      <c r="D30" s="8">
        <v>8</v>
      </c>
      <c r="E30" s="8">
        <f t="shared" si="4"/>
        <v>73</v>
      </c>
      <c r="F30" s="11" t="str">
        <f t="shared" si="5"/>
        <v>00001000</v>
      </c>
      <c r="G30" s="12" t="s">
        <v>21</v>
      </c>
      <c r="H30" s="10" t="s">
        <v>22</v>
      </c>
      <c r="I30" s="29">
        <f t="shared" si="2"/>
        <v>1</v>
      </c>
      <c r="J30" s="26"/>
    </row>
    <row r="31" spans="3:10" ht="20.25" customHeight="1" x14ac:dyDescent="0.25">
      <c r="C31" s="28">
        <v>8</v>
      </c>
      <c r="D31" s="8">
        <v>6</v>
      </c>
      <c r="E31" s="8">
        <f t="shared" si="4"/>
        <v>43</v>
      </c>
      <c r="F31" s="13" t="str">
        <f t="shared" si="5"/>
        <v>00000110</v>
      </c>
      <c r="G31" s="14" t="s">
        <v>23</v>
      </c>
      <c r="H31" s="10" t="s">
        <v>24</v>
      </c>
      <c r="I31" s="29">
        <f t="shared" si="2"/>
        <v>10</v>
      </c>
      <c r="J31" s="26"/>
    </row>
    <row r="32" spans="3:10" ht="20.25" customHeight="1" thickBot="1" x14ac:dyDescent="0.3">
      <c r="C32" s="28">
        <v>9</v>
      </c>
      <c r="D32" s="8">
        <v>2</v>
      </c>
      <c r="E32" s="8">
        <f t="shared" si="4"/>
        <v>7</v>
      </c>
      <c r="F32" s="15" t="str">
        <f t="shared" si="5"/>
        <v>00000010</v>
      </c>
      <c r="G32" s="16" t="s">
        <v>25</v>
      </c>
      <c r="H32" s="10" t="s">
        <v>26</v>
      </c>
      <c r="I32" s="29">
        <f t="shared" si="2"/>
        <v>14</v>
      </c>
      <c r="J32" s="26"/>
    </row>
  </sheetData>
  <mergeCells count="3">
    <mergeCell ref="J7:J14"/>
    <mergeCell ref="J16:J23"/>
    <mergeCell ref="J25:J32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Gutierrez Mamani</dc:creator>
  <cp:lastModifiedBy>Rodrigo Gutierrez Mamani</cp:lastModifiedBy>
  <dcterms:created xsi:type="dcterms:W3CDTF">2024-05-13T16:12:50Z</dcterms:created>
  <dcterms:modified xsi:type="dcterms:W3CDTF">2024-05-13T17:04:22Z</dcterms:modified>
</cp:coreProperties>
</file>