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23"/>
  <workbookPr/>
  <xr:revisionPtr revIDLastSave="0" documentId="8_{897C2AF9-CA38-4C42-8B0D-9B8575544E7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B5" i="1"/>
  <c r="D5" i="1"/>
  <c r="E5" i="1"/>
  <c r="D6" i="1"/>
  <c r="E6" i="1"/>
  <c r="B7" i="1"/>
  <c r="D7" i="1"/>
  <c r="E7" i="1"/>
  <c r="D8" i="1"/>
  <c r="E8" i="1"/>
  <c r="B9" i="1"/>
  <c r="D9" i="1"/>
  <c r="E9" i="1"/>
  <c r="D10" i="1"/>
  <c r="E10" i="1"/>
  <c r="B11" i="1"/>
  <c r="D11" i="1"/>
  <c r="E11" i="1"/>
  <c r="D12" i="1"/>
  <c r="E12" i="1"/>
  <c r="B13" i="1"/>
  <c r="D13" i="1"/>
  <c r="E13" i="1"/>
  <c r="D14" i="1"/>
  <c r="E14" i="1"/>
  <c r="B15" i="1"/>
  <c r="D15" i="1"/>
  <c r="E15" i="1"/>
  <c r="D16" i="1"/>
  <c r="E16" i="1"/>
  <c r="B17" i="1"/>
  <c r="D17" i="1"/>
  <c r="E17" i="1"/>
  <c r="D18" i="1"/>
  <c r="E18" i="1"/>
  <c r="B19" i="1"/>
  <c r="D19" i="1"/>
  <c r="E19" i="1"/>
  <c r="D20" i="1"/>
  <c r="E20" i="1"/>
  <c r="B21" i="1"/>
  <c r="D21" i="1"/>
  <c r="E21" i="1"/>
  <c r="D22" i="1"/>
  <c r="E22" i="1"/>
  <c r="B23" i="1"/>
  <c r="D23" i="1"/>
  <c r="E23" i="1"/>
  <c r="D24" i="1"/>
  <c r="E24" i="1"/>
  <c r="B25" i="1"/>
  <c r="D25" i="1"/>
  <c r="E25" i="1"/>
  <c r="D26" i="1"/>
  <c r="E26" i="1"/>
  <c r="B27" i="1"/>
  <c r="D27" i="1"/>
  <c r="E27" i="1"/>
  <c r="E3" i="1"/>
  <c r="D3" i="1"/>
  <c r="D2" i="1"/>
  <c r="B3" i="1" l="1"/>
  <c r="E2" i="1"/>
</calcChain>
</file>

<file path=xl/sharedStrings.xml><?xml version="1.0" encoding="utf-8"?>
<sst xmlns="http://schemas.openxmlformats.org/spreadsheetml/2006/main" count="31" uniqueCount="16">
  <si>
    <t>Task</t>
  </si>
  <si>
    <t>Starting Date</t>
  </si>
  <si>
    <t>Working Days</t>
  </si>
  <si>
    <t>Ending Date</t>
  </si>
  <si>
    <t>Time Elapsed</t>
  </si>
  <si>
    <t>yuepao</t>
  </si>
  <si>
    <t>sleep1</t>
  </si>
  <si>
    <t>mcdownload</t>
  </si>
  <si>
    <t>sleep2</t>
  </si>
  <si>
    <t>sleep3</t>
  </si>
  <si>
    <t>sleep4</t>
  </si>
  <si>
    <t>sleep5</t>
  </si>
  <si>
    <t>sleep6</t>
  </si>
  <si>
    <t>sleep7</t>
  </si>
  <si>
    <t>sleep8</t>
  </si>
  <si>
    <t>sleep9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</si>
</sst>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360840"/>
        <c:axId val="26362888"/>
      </c:barChart>
      <c:catAx>
        <c:axId val="263608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2888"/>
        <c:crosses val="autoZero"/>
        <c:auto val="1"/>
        <c:lblAlgn val="ctr"/>
        <c:lblOffset val="100"/>
        <c:noMultiLvlLbl val="0"/>
      </c:catAx>
      <c:valAx>
        <c:axId val="26362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360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133350</xdr:colOff>
      <xdr:row>5</xdr:row>
      <xdr:rowOff>152400</xdr:rowOff>
    </xdr:from>
    <xdr:to>
      <xdr:col>14</xdr:col>
      <xdr:colOff>438150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044219-33EC-51F4-92B5-E5B9F550A0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1" activeCellId="1" sqref="A1:B27 E1:E27"/>
    </sheetView>
  </sheetViews>
  <sheetFormatPr defaultRowHeight="15"/>
  <cols>
    <col min="1" max="1" width="17.7109375" customWidth="1"/>
    <col min="2" max="2" width="17.85546875" customWidth="1"/>
    <col min="3" max="3" width="18.7109375" customWidth="1"/>
    <col min="4" max="4" width="17.28515625" customWidth="1"/>
    <col min="5" max="5" width="14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s="1">
        <v>45658</v>
      </c>
      <c r="C2">
        <v>15</v>
      </c>
      <c r="D2" s="1">
        <f>WORKDAY(B2, C2)</f>
        <v>45679</v>
      </c>
      <c r="E2">
        <f>D2-B2</f>
        <v>21</v>
      </c>
    </row>
    <row r="3" spans="1:5">
      <c r="A3" t="s">
        <v>6</v>
      </c>
      <c r="B3" s="1">
        <f>D2+1</f>
        <v>45680</v>
      </c>
      <c r="C3">
        <v>18</v>
      </c>
      <c r="D3" s="1">
        <f>WORKDAY(B3, C3)</f>
        <v>45706</v>
      </c>
      <c r="E3">
        <f>D3-B3</f>
        <v>26</v>
      </c>
    </row>
    <row r="4" spans="1:5">
      <c r="A4" t="s">
        <v>7</v>
      </c>
      <c r="B4" s="1">
        <v>45659</v>
      </c>
      <c r="C4">
        <v>21</v>
      </c>
      <c r="D4" s="1">
        <f t="shared" ref="D4:D27" si="0">WORKDAY(B4, C4)</f>
        <v>45688</v>
      </c>
      <c r="E4">
        <f t="shared" ref="E4:E27" si="1">D4-B4</f>
        <v>29</v>
      </c>
    </row>
    <row r="5" spans="1:5">
      <c r="A5" t="s">
        <v>5</v>
      </c>
      <c r="B5" s="1">
        <f t="shared" ref="B5:B27" si="2">D4+1</f>
        <v>45689</v>
      </c>
      <c r="C5">
        <v>24</v>
      </c>
      <c r="D5" s="1">
        <f t="shared" si="0"/>
        <v>45722</v>
      </c>
      <c r="E5">
        <f t="shared" si="1"/>
        <v>33</v>
      </c>
    </row>
    <row r="6" spans="1:5">
      <c r="A6" t="s">
        <v>8</v>
      </c>
      <c r="B6" s="1">
        <v>45660</v>
      </c>
      <c r="C6">
        <v>27</v>
      </c>
      <c r="D6" s="1">
        <f t="shared" si="0"/>
        <v>45699</v>
      </c>
      <c r="E6">
        <f t="shared" si="1"/>
        <v>39</v>
      </c>
    </row>
    <row r="7" spans="1:5">
      <c r="A7" t="s">
        <v>7</v>
      </c>
      <c r="B7" s="1">
        <f t="shared" ref="B7:B27" si="3">D6+1</f>
        <v>45700</v>
      </c>
      <c r="C7">
        <v>30</v>
      </c>
      <c r="D7" s="1">
        <f t="shared" si="0"/>
        <v>45742</v>
      </c>
      <c r="E7">
        <f t="shared" si="1"/>
        <v>42</v>
      </c>
    </row>
    <row r="8" spans="1:5">
      <c r="A8" t="s">
        <v>5</v>
      </c>
      <c r="B8" s="1">
        <v>45661</v>
      </c>
      <c r="C8">
        <v>33</v>
      </c>
      <c r="D8" s="1">
        <f t="shared" si="0"/>
        <v>45707</v>
      </c>
      <c r="E8">
        <f t="shared" si="1"/>
        <v>46</v>
      </c>
    </row>
    <row r="9" spans="1:5">
      <c r="A9" t="s">
        <v>9</v>
      </c>
      <c r="B9" s="1">
        <f t="shared" ref="B9:B27" si="4">D8+1</f>
        <v>45708</v>
      </c>
      <c r="C9">
        <v>36</v>
      </c>
      <c r="D9" s="1">
        <f t="shared" si="0"/>
        <v>45758</v>
      </c>
      <c r="E9">
        <f t="shared" si="1"/>
        <v>50</v>
      </c>
    </row>
    <row r="10" spans="1:5">
      <c r="A10" t="s">
        <v>7</v>
      </c>
      <c r="B10" s="1">
        <v>45662</v>
      </c>
      <c r="C10">
        <v>39</v>
      </c>
      <c r="D10" s="1">
        <f t="shared" si="0"/>
        <v>45715</v>
      </c>
      <c r="E10">
        <f t="shared" si="1"/>
        <v>53</v>
      </c>
    </row>
    <row r="11" spans="1:5">
      <c r="A11" t="s">
        <v>5</v>
      </c>
      <c r="B11" s="1">
        <f t="shared" ref="B11:B27" si="5">D10+1</f>
        <v>45716</v>
      </c>
      <c r="C11">
        <v>42</v>
      </c>
      <c r="D11" s="1">
        <f t="shared" si="0"/>
        <v>45776</v>
      </c>
      <c r="E11">
        <f t="shared" si="1"/>
        <v>60</v>
      </c>
    </row>
    <row r="12" spans="1:5">
      <c r="A12" t="s">
        <v>10</v>
      </c>
      <c r="B12" s="1">
        <v>45663</v>
      </c>
      <c r="C12">
        <v>45</v>
      </c>
      <c r="D12" s="1">
        <f t="shared" si="0"/>
        <v>45726</v>
      </c>
      <c r="E12">
        <f t="shared" si="1"/>
        <v>63</v>
      </c>
    </row>
    <row r="13" spans="1:5">
      <c r="A13" t="s">
        <v>7</v>
      </c>
      <c r="B13" s="1">
        <f t="shared" ref="B13:B27" si="6">D12+1</f>
        <v>45727</v>
      </c>
      <c r="C13">
        <v>48</v>
      </c>
      <c r="D13" s="1">
        <f t="shared" si="0"/>
        <v>45793</v>
      </c>
      <c r="E13">
        <f t="shared" si="1"/>
        <v>66</v>
      </c>
    </row>
    <row r="14" spans="1:5">
      <c r="A14" t="s">
        <v>5</v>
      </c>
      <c r="B14" s="1">
        <v>45664</v>
      </c>
      <c r="C14">
        <v>51</v>
      </c>
      <c r="D14" s="1">
        <f t="shared" si="0"/>
        <v>45735</v>
      </c>
      <c r="E14">
        <f t="shared" si="1"/>
        <v>71</v>
      </c>
    </row>
    <row r="15" spans="1:5">
      <c r="A15" t="s">
        <v>11</v>
      </c>
      <c r="B15" s="1">
        <f t="shared" ref="B15:B27" si="7">D14+1</f>
        <v>45736</v>
      </c>
      <c r="C15">
        <v>54</v>
      </c>
      <c r="D15" s="1">
        <f t="shared" si="0"/>
        <v>45812</v>
      </c>
      <c r="E15">
        <f t="shared" si="1"/>
        <v>76</v>
      </c>
    </row>
    <row r="16" spans="1:5">
      <c r="A16" t="s">
        <v>7</v>
      </c>
      <c r="B16" s="1">
        <v>45665</v>
      </c>
      <c r="C16">
        <v>57</v>
      </c>
      <c r="D16" s="1">
        <f t="shared" si="0"/>
        <v>45744</v>
      </c>
      <c r="E16">
        <f t="shared" si="1"/>
        <v>79</v>
      </c>
    </row>
    <row r="17" spans="1:5">
      <c r="A17" t="s">
        <v>5</v>
      </c>
      <c r="B17" s="1">
        <f t="shared" ref="B17:B27" si="8">D16+1</f>
        <v>45745</v>
      </c>
      <c r="C17">
        <v>60</v>
      </c>
      <c r="D17" s="1">
        <f t="shared" si="0"/>
        <v>45828</v>
      </c>
      <c r="E17">
        <f t="shared" si="1"/>
        <v>83</v>
      </c>
    </row>
    <row r="18" spans="1:5">
      <c r="A18" t="s">
        <v>12</v>
      </c>
      <c r="B18" s="1">
        <v>45666</v>
      </c>
      <c r="C18">
        <v>63</v>
      </c>
      <c r="D18" s="1">
        <f t="shared" si="0"/>
        <v>45755</v>
      </c>
      <c r="E18">
        <f t="shared" si="1"/>
        <v>89</v>
      </c>
    </row>
    <row r="19" spans="1:5">
      <c r="A19" t="s">
        <v>7</v>
      </c>
      <c r="B19" s="1">
        <f t="shared" ref="B19:B27" si="9">D18+1</f>
        <v>45756</v>
      </c>
      <c r="C19">
        <v>66</v>
      </c>
      <c r="D19" s="1">
        <f t="shared" si="0"/>
        <v>45848</v>
      </c>
      <c r="E19">
        <f t="shared" si="1"/>
        <v>92</v>
      </c>
    </row>
    <row r="20" spans="1:5">
      <c r="A20" t="s">
        <v>5</v>
      </c>
      <c r="B20" s="1">
        <v>45667</v>
      </c>
      <c r="C20">
        <v>69</v>
      </c>
      <c r="D20" s="1">
        <f t="shared" si="0"/>
        <v>45764</v>
      </c>
      <c r="E20">
        <f t="shared" si="1"/>
        <v>97</v>
      </c>
    </row>
    <row r="21" spans="1:5">
      <c r="A21" t="s">
        <v>13</v>
      </c>
      <c r="B21" s="1">
        <f t="shared" ref="B21:B27" si="10">D20+1</f>
        <v>45765</v>
      </c>
      <c r="C21">
        <v>72</v>
      </c>
      <c r="D21" s="1">
        <f t="shared" si="0"/>
        <v>45867</v>
      </c>
      <c r="E21">
        <f t="shared" si="1"/>
        <v>102</v>
      </c>
    </row>
    <row r="22" spans="1:5">
      <c r="A22" t="s">
        <v>7</v>
      </c>
      <c r="B22" s="1">
        <v>45668</v>
      </c>
      <c r="C22">
        <v>75</v>
      </c>
      <c r="D22" s="1">
        <f t="shared" si="0"/>
        <v>45772</v>
      </c>
      <c r="E22">
        <f t="shared" si="1"/>
        <v>104</v>
      </c>
    </row>
    <row r="23" spans="1:5">
      <c r="A23" t="s">
        <v>5</v>
      </c>
      <c r="B23" s="1">
        <f t="shared" ref="B23:B27" si="11">D22+1</f>
        <v>45773</v>
      </c>
      <c r="C23">
        <v>78</v>
      </c>
      <c r="D23" s="1">
        <f t="shared" si="0"/>
        <v>45882</v>
      </c>
      <c r="E23">
        <f t="shared" si="1"/>
        <v>109</v>
      </c>
    </row>
    <row r="24" spans="1:5">
      <c r="A24" t="s">
        <v>14</v>
      </c>
      <c r="B24" s="1">
        <v>45669</v>
      </c>
      <c r="C24">
        <v>81</v>
      </c>
      <c r="D24" s="1">
        <f t="shared" si="0"/>
        <v>45782</v>
      </c>
      <c r="E24">
        <f t="shared" si="1"/>
        <v>113</v>
      </c>
    </row>
    <row r="25" spans="1:5">
      <c r="A25" t="s">
        <v>7</v>
      </c>
      <c r="B25" s="1">
        <f t="shared" ref="B25:B27" si="12">D24+1</f>
        <v>45783</v>
      </c>
      <c r="C25">
        <v>84</v>
      </c>
      <c r="D25" s="1">
        <f t="shared" si="0"/>
        <v>45901</v>
      </c>
      <c r="E25">
        <f t="shared" si="1"/>
        <v>118</v>
      </c>
    </row>
    <row r="26" spans="1:5">
      <c r="A26" t="s">
        <v>5</v>
      </c>
      <c r="B26" s="1">
        <v>45670</v>
      </c>
      <c r="C26">
        <v>87</v>
      </c>
      <c r="D26" s="1">
        <f t="shared" si="0"/>
        <v>45791</v>
      </c>
      <c r="E26">
        <f t="shared" si="1"/>
        <v>121</v>
      </c>
    </row>
    <row r="27" spans="1:5">
      <c r="A27" t="s">
        <v>15</v>
      </c>
      <c r="B27" s="1">
        <f t="shared" ref="B27" si="13">D26+1</f>
        <v>45792</v>
      </c>
      <c r="C27">
        <v>90</v>
      </c>
      <c r="D27" s="1">
        <f t="shared" si="0"/>
        <v>45918</v>
      </c>
      <c r="E27">
        <f t="shared" si="1"/>
        <v>126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2025-12-01T11:50:00Z</dcterms:created>
  <dcterms:modified xsi:type="dcterms:W3CDTF">2025-12-01T12:00:30Z</dcterms:modified>
  <cp:category/>
  <cp:contentStatus/>
</cp:coreProperties>
</file>