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Documents\GitHub\Labs\Physics_Labs\6_sem\Lab6111\"/>
    </mc:Choice>
  </mc:AlternateContent>
  <xr:revisionPtr revIDLastSave="0" documentId="13_ncr:1_{2BE65E82-00D7-40A5-9F17-4E8D16C397E3}" xr6:coauthVersionLast="40" xr6:coauthVersionMax="40" xr10:uidLastSave="{00000000-0000-0000-0000-000000000000}"/>
  <bookViews>
    <workbookView xWindow="8745" yWindow="0" windowWidth="12915" windowHeight="13965" xr2:uid="{DE30DD9D-0BE7-40FF-A9A7-32B95011D561}"/>
  </bookViews>
  <sheets>
    <sheet name="Лист1" sheetId="1" r:id="rId1"/>
  </sheets>
  <definedNames>
    <definedName name="_xlcn.WorksheetConnection_Лист1A1C121" hidden="1">Лист1!$A$1:$C$12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2" i="1"/>
  <c r="L2" i="1" s="1"/>
  <c r="J3" i="1"/>
  <c r="J4" i="1"/>
  <c r="J2" i="1"/>
  <c r="B9" i="1"/>
  <c r="J9" i="1" s="1"/>
  <c r="B10" i="1"/>
  <c r="J10" i="1" s="1"/>
  <c r="B11" i="1"/>
  <c r="J11" i="1" s="1"/>
  <c r="B3" i="1"/>
  <c r="B4" i="1"/>
  <c r="B5" i="1"/>
  <c r="J5" i="1" s="1"/>
  <c r="B6" i="1"/>
  <c r="J6" i="1" s="1"/>
  <c r="B7" i="1"/>
  <c r="J7" i="1" s="1"/>
  <c r="B8" i="1"/>
  <c r="J8" i="1" s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82100-D551-45B1-81CE-816DE8B71802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09CED4-9533-47B5-A44F-431B0C1467FA}" name="WorksheetConnection_Лист1!$A$1:$C$12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Лист1A1C121"/>
        </x15:connection>
      </ext>
    </extLst>
  </connection>
</connections>
</file>

<file path=xl/sharedStrings.xml><?xml version="1.0" encoding="utf-8"?>
<sst xmlns="http://schemas.openxmlformats.org/spreadsheetml/2006/main" count="9" uniqueCount="9">
  <si>
    <t>Температура в камере (К)</t>
  </si>
  <si>
    <t>Сопротивление (Ом)</t>
  </si>
  <si>
    <t>Напряжение на термопаре (мкВ)</t>
  </si>
  <si>
    <t>Размеры</t>
  </si>
  <si>
    <t>x</t>
  </si>
  <si>
    <t>y</t>
  </si>
  <si>
    <t>z</t>
  </si>
  <si>
    <t>мм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</si>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</sst>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Лист1!$J$3:$J$11</c:f>
              <c:numCache>
                <c:formatCode>General</c:formatCode>
                <c:ptCount val="9"/>
                <c:pt idx="0">
                  <c:v>3.2400437801037604E-3</c:v>
                </c:pt>
                <c:pt idx="1">
                  <c:v>3.1216332994521917E-3</c:v>
                </c:pt>
                <c:pt idx="2">
                  <c:v>3.0361037162650001E-3</c:v>
                </c:pt>
                <c:pt idx="3">
                  <c:v>2.9466406499858056E-3</c:v>
                </c:pt>
                <c:pt idx="4">
                  <c:v>2.8723251472066642E-3</c:v>
                </c:pt>
                <c:pt idx="5">
                  <c:v>2.7694936892695629E-3</c:v>
                </c:pt>
                <c:pt idx="6">
                  <c:v>2.7180848771723963E-3</c:v>
                </c:pt>
                <c:pt idx="7">
                  <c:v>2.6461600023234577E-3</c:v>
                </c:pt>
                <c:pt idx="8">
                  <c:v>2.5811894246780599E-3</c:v>
                </c:pt>
              </c:numCache>
            </c:numRef>
          </c:xVal>
          <c:yVal>
            <c:numRef>
              <c:f>Лист1!$L$3:$L$11</c:f>
              <c:numCache>
                <c:formatCode>General</c:formatCode>
                <c:ptCount val="9"/>
                <c:pt idx="0">
                  <c:v>-0.82146243594514312</c:v>
                </c:pt>
                <c:pt idx="1">
                  <c:v>-0.39652321800160012</c:v>
                </c:pt>
                <c:pt idx="2">
                  <c:v>-1.7649687497678486E-2</c:v>
                </c:pt>
                <c:pt idx="3">
                  <c:v>0.32095247538135929</c:v>
                </c:pt>
                <c:pt idx="4">
                  <c:v>0.65236291766060983</c:v>
                </c:pt>
                <c:pt idx="5">
                  <c:v>1.0081472574140093</c:v>
                </c:pt>
                <c:pt idx="6">
                  <c:v>1.2298082287679963</c:v>
                </c:pt>
                <c:pt idx="7">
                  <c:v>1.5052202086279629</c:v>
                </c:pt>
                <c:pt idx="8">
                  <c:v>1.8109503509514469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A-45E7-8607-CADE4927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8207"/>
        <c:axId val="641180367"/>
      </c:scatterChart>
      <c:valAx>
        <c:axId val="5342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80367"/>
        <c:crosses val="autoZero"/>
        <c:crossBetween val="midCat"/>
      </c:valAx>
      <c:valAx>
        <c:axId val="6411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ln(sigma)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2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Лист1!$B$3:$B$11</c:f>
              <c:numCache>
                <c:formatCode>General</c:formatCode>
                <c:ptCount val="9"/>
                <c:pt idx="0">
                  <c:v>308.63780487804877</c:v>
                </c:pt>
                <c:pt idx="1">
                  <c:v>320.34512195121948</c:v>
                </c:pt>
                <c:pt idx="2">
                  <c:v>329.36951219512196</c:v>
                </c:pt>
                <c:pt idx="3">
                  <c:v>339.36951219512196</c:v>
                </c:pt>
                <c:pt idx="4">
                  <c:v>348.15</c:v>
                </c:pt>
                <c:pt idx="5">
                  <c:v>361.07682926829267</c:v>
                </c:pt>
                <c:pt idx="6">
                  <c:v>367.90609756097558</c:v>
                </c:pt>
                <c:pt idx="7">
                  <c:v>377.90609756097558</c:v>
                </c:pt>
                <c:pt idx="8">
                  <c:v>387.41829268292679</c:v>
                </c:pt>
              </c:numCache>
            </c:numRef>
          </c:xVal>
          <c:yVal>
            <c:numRef>
              <c:f>Лист1!$K$3:$K$11</c:f>
              <c:numCache>
                <c:formatCode>General</c:formatCode>
                <c:ptCount val="9"/>
                <c:pt idx="0">
                  <c:v>0.43978802217331259</c:v>
                </c:pt>
                <c:pt idx="1">
                  <c:v>0.67265465882298336</c:v>
                </c:pt>
                <c:pt idx="2">
                  <c:v>0.98250515591910248</c:v>
                </c:pt>
                <c:pt idx="3">
                  <c:v>1.3784400694984422</c:v>
                </c:pt>
                <c:pt idx="4">
                  <c:v>1.9200724460789111</c:v>
                </c:pt>
                <c:pt idx="5">
                  <c:v>2.7405188325339949</c:v>
                </c:pt>
                <c:pt idx="6">
                  <c:v>3.4205735057924307</c:v>
                </c:pt>
                <c:pt idx="7">
                  <c:v>4.5051455929949089</c:v>
                </c:pt>
                <c:pt idx="8">
                  <c:v>6.1162572620129563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B-496A-9D5E-72E57E3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59263"/>
        <c:axId val="590702143"/>
      </c:scatterChart>
      <c:valAx>
        <c:axId val="71295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02143"/>
        <c:crosses val="autoZero"/>
        <c:crossBetween val="midCat"/>
      </c:valAx>
      <c:valAx>
        <c:axId val="5907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95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554831</xdr:colOff>
      <xdr:row>17</xdr:row>
      <xdr:rowOff>57150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12BC8B-21CE-4F59-BB4F-E4230A53833A}"/>
            </a:ext>
          </a:extLst>
        </xdr:cNvPr>
        <xdr:cNvSpPr txBox="1"/>
      </xdr:nvSpPr>
      <xdr:spPr>
        <a:xfrm>
          <a:off x="7036594" y="313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aseline="0"/>
        </a:p>
      </xdr:txBody>
    </xdr:sp>
    <xdr:clientData/>
  </xdr:oneCellAnchor>
  <xdr:oneCellAnchor>
    <xdr:from>
      <xdr:col>7</xdr:col>
      <xdr:colOff>30957</xdr:colOff>
      <xdr:row>1</xdr:row>
      <xdr:rowOff>76199</xdr:rowOff>
    </xdr:from>
    <xdr:ext cx="778803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4B0B96-88EC-4A19-A354-AB60F35DF040}"/>
                </a:ext>
              </a:extLst>
            </xdr:cNvPr>
            <xdr:cNvSpPr txBox="1"/>
          </xdr:nvSpPr>
          <xdr:spPr>
            <a:xfrm>
              <a:off x="7160420" y="257174"/>
              <a:ext cx="77880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4B0B96-88EC-4A19-A354-AB60F35DF040}"/>
                </a:ext>
              </a:extLst>
            </xdr:cNvPr>
            <xdr:cNvSpPr txBox="1"/>
          </xdr:nvSpPr>
          <xdr:spPr>
            <a:xfrm>
              <a:off x="7160420" y="257174"/>
              <a:ext cx="77880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𝜎_𝑥=𝑙/𝑠  𝑅_1/𝑅_3   1/𝑅_2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616742</xdr:colOff>
      <xdr:row>14</xdr:row>
      <xdr:rowOff>0</xdr:rowOff>
    </xdr:from>
    <xdr:to>
      <xdr:col>18</xdr:col>
      <xdr:colOff>614361</xdr:colOff>
      <xdr:row>32</xdr:row>
      <xdr:rowOff>171449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BB5066C-7B9C-4F6D-A562-B303E7B9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183356</xdr:colOff>
      <xdr:row>0</xdr:row>
      <xdr:rowOff>14288</xdr:rowOff>
    </xdr:from>
    <xdr:ext cx="314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2A7E63-DFB5-46AA-A9C7-3D19F964D98C}"/>
                </a:ext>
              </a:extLst>
            </xdr:cNvPr>
            <xdr:cNvSpPr txBox="1"/>
          </xdr:nvSpPr>
          <xdr:spPr>
            <a:xfrm>
              <a:off x="10322719" y="14288"/>
              <a:ext cx="314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2A7E63-DFB5-46AA-A9C7-3D19F964D98C}"/>
                </a:ext>
              </a:extLst>
            </xdr:cNvPr>
            <xdr:cNvSpPr txBox="1"/>
          </xdr:nvSpPr>
          <xdr:spPr>
            <a:xfrm>
              <a:off x="10322719" y="14288"/>
              <a:ext cx="314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ln⁡〖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 〗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588169</xdr:colOff>
      <xdr:row>15</xdr:row>
      <xdr:rowOff>80962</xdr:rowOff>
    </xdr:from>
    <xdr:to>
      <xdr:col>9</xdr:col>
      <xdr:colOff>2381</xdr:colOff>
      <xdr:row>30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538D32-6E0A-4F56-84B2-C5E5A7D5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58E7-EABF-4D83-B05D-ABB75FE50B26}">
  <dimension ref="A1:L27"/>
  <sheetViews>
    <sheetView tabSelected="1" topLeftCell="G1" zoomScaleNormal="100" workbookViewId="0">
      <selection activeCell="K2" sqref="K2"/>
    </sheetView>
  </sheetViews>
  <sheetFormatPr defaultRowHeight="14.25" x14ac:dyDescent="0.45"/>
  <cols>
    <col min="1" max="1" width="28.86328125" customWidth="1"/>
    <col min="2" max="2" width="22.73046875" customWidth="1"/>
    <col min="3" max="3" width="17.796875" customWidth="1"/>
    <col min="5" max="5" width="9.06640625" customWidth="1"/>
  </cols>
  <sheetData>
    <row r="1" spans="1:12" s="4" customFormat="1" ht="14.65" customHeight="1" x14ac:dyDescent="0.45">
      <c r="A1" s="2" t="s">
        <v>2</v>
      </c>
      <c r="B1" s="2" t="s">
        <v>0</v>
      </c>
      <c r="C1" s="2" t="s">
        <v>1</v>
      </c>
      <c r="D1" s="2"/>
      <c r="E1" s="2" t="s">
        <v>3</v>
      </c>
      <c r="F1" s="2" t="s">
        <v>7</v>
      </c>
      <c r="G1" s="2"/>
      <c r="H1" s="2"/>
      <c r="I1" s="2"/>
      <c r="J1" s="2" t="s">
        <v>8</v>
      </c>
      <c r="K1" s="2"/>
      <c r="L1" s="3"/>
    </row>
    <row r="2" spans="1:12" x14ac:dyDescent="0.45">
      <c r="A2">
        <v>100</v>
      </c>
      <c r="B2">
        <f>273.15+25+A2/41</f>
        <v>300.58902439024388</v>
      </c>
      <c r="C2">
        <v>249</v>
      </c>
      <c r="E2" t="s">
        <v>4</v>
      </c>
      <c r="F2">
        <v>4</v>
      </c>
      <c r="J2">
        <f>1/B2</f>
        <v>3.3268014426958456E-3</v>
      </c>
      <c r="K2">
        <f>($F$2/1000)/($F$3*$F$4/1000000)*(220/560)*(1/C2)</f>
        <v>0.37090556086905874</v>
      </c>
      <c r="L2">
        <f>LN(K2)</f>
        <v>-0.99180780169238225</v>
      </c>
    </row>
    <row r="3" spans="1:12" x14ac:dyDescent="0.45">
      <c r="A3">
        <v>430</v>
      </c>
      <c r="B3">
        <f t="shared" ref="B3:B11" si="0">273.15+25+A3/41</f>
        <v>308.63780487804877</v>
      </c>
      <c r="C3">
        <v>210</v>
      </c>
      <c r="E3" t="s">
        <v>5</v>
      </c>
      <c r="F3">
        <v>4.1500000000000004</v>
      </c>
      <c r="J3">
        <f t="shared" ref="J3:J11" si="1">1/B3</f>
        <v>3.2400437801037604E-3</v>
      </c>
      <c r="K3">
        <f t="shared" ref="K3:K11" si="2">($F$2/1000)/($F$3*$F$4/1000000)*(220/560)*(1/C3)</f>
        <v>0.43978802217331259</v>
      </c>
      <c r="L3">
        <f t="shared" ref="L3:L11" si="3">LN(K3)</f>
        <v>-0.82146243594514312</v>
      </c>
    </row>
    <row r="4" spans="1:12" x14ac:dyDescent="0.45">
      <c r="A4">
        <v>910</v>
      </c>
      <c r="B4">
        <f t="shared" si="0"/>
        <v>320.34512195121948</v>
      </c>
      <c r="C4">
        <v>137.30000000000001</v>
      </c>
      <c r="E4" t="s">
        <v>6</v>
      </c>
      <c r="F4">
        <v>4.0999999999999996</v>
      </c>
      <c r="J4">
        <f t="shared" si="1"/>
        <v>3.1216332994521917E-3</v>
      </c>
      <c r="K4">
        <f t="shared" si="2"/>
        <v>0.67265465882298336</v>
      </c>
      <c r="L4">
        <f t="shared" si="3"/>
        <v>-0.39652321800160012</v>
      </c>
    </row>
    <row r="5" spans="1:12" x14ac:dyDescent="0.45">
      <c r="A5">
        <v>1280</v>
      </c>
      <c r="B5">
        <f t="shared" si="0"/>
        <v>329.36951219512196</v>
      </c>
      <c r="C5">
        <v>94</v>
      </c>
      <c r="J5">
        <f t="shared" si="1"/>
        <v>3.0361037162650001E-3</v>
      </c>
      <c r="K5">
        <f t="shared" si="2"/>
        <v>0.98250515591910248</v>
      </c>
      <c r="L5">
        <f t="shared" si="3"/>
        <v>-1.7649687497678486E-2</v>
      </c>
    </row>
    <row r="6" spans="1:12" x14ac:dyDescent="0.45">
      <c r="A6">
        <v>1690</v>
      </c>
      <c r="B6">
        <f t="shared" si="0"/>
        <v>339.36951219512196</v>
      </c>
      <c r="C6">
        <v>67</v>
      </c>
      <c r="J6">
        <f t="shared" si="1"/>
        <v>2.9466406499858056E-3</v>
      </c>
      <c r="K6">
        <f t="shared" si="2"/>
        <v>1.3784400694984422</v>
      </c>
      <c r="L6">
        <f t="shared" si="3"/>
        <v>0.32095247538135929</v>
      </c>
    </row>
    <row r="7" spans="1:12" x14ac:dyDescent="0.45">
      <c r="A7">
        <v>2050</v>
      </c>
      <c r="B7">
        <f t="shared" si="0"/>
        <v>348.15</v>
      </c>
      <c r="C7">
        <v>48.1</v>
      </c>
      <c r="J7">
        <f t="shared" si="1"/>
        <v>2.8723251472066642E-3</v>
      </c>
      <c r="K7">
        <f t="shared" si="2"/>
        <v>1.9200724460789111</v>
      </c>
      <c r="L7">
        <f t="shared" si="3"/>
        <v>0.65236291766060983</v>
      </c>
    </row>
    <row r="8" spans="1:12" x14ac:dyDescent="0.45">
      <c r="A8">
        <v>2580</v>
      </c>
      <c r="B8">
        <f t="shared" si="0"/>
        <v>361.07682926829267</v>
      </c>
      <c r="C8">
        <v>33.700000000000003</v>
      </c>
      <c r="J8">
        <f t="shared" si="1"/>
        <v>2.7694936892695629E-3</v>
      </c>
      <c r="K8">
        <f t="shared" si="2"/>
        <v>2.7405188325339949</v>
      </c>
      <c r="L8">
        <f t="shared" si="3"/>
        <v>1.0081472574140093</v>
      </c>
    </row>
    <row r="9" spans="1:12" x14ac:dyDescent="0.45">
      <c r="A9">
        <v>2860</v>
      </c>
      <c r="B9">
        <f t="shared" si="0"/>
        <v>367.90609756097558</v>
      </c>
      <c r="C9">
        <v>27</v>
      </c>
      <c r="J9">
        <f t="shared" si="1"/>
        <v>2.7180848771723963E-3</v>
      </c>
      <c r="K9">
        <f t="shared" si="2"/>
        <v>3.4205735057924307</v>
      </c>
      <c r="L9">
        <f t="shared" si="3"/>
        <v>1.2298082287679963</v>
      </c>
    </row>
    <row r="10" spans="1:12" x14ac:dyDescent="0.45">
      <c r="A10">
        <v>3270</v>
      </c>
      <c r="B10">
        <f t="shared" si="0"/>
        <v>377.90609756097558</v>
      </c>
      <c r="C10">
        <v>20.5</v>
      </c>
      <c r="J10">
        <f t="shared" si="1"/>
        <v>2.6461600023234577E-3</v>
      </c>
      <c r="K10">
        <f t="shared" si="2"/>
        <v>4.5051455929949089</v>
      </c>
      <c r="L10">
        <f t="shared" si="3"/>
        <v>1.5052202086279629</v>
      </c>
    </row>
    <row r="11" spans="1:12" x14ac:dyDescent="0.45">
      <c r="A11">
        <v>3660</v>
      </c>
      <c r="B11">
        <f t="shared" si="0"/>
        <v>387.41829268292679</v>
      </c>
      <c r="C11">
        <v>15.1</v>
      </c>
      <c r="J11">
        <f t="shared" si="1"/>
        <v>2.5811894246780599E-3</v>
      </c>
      <c r="K11">
        <f t="shared" si="2"/>
        <v>6.1162572620129563</v>
      </c>
      <c r="L11">
        <f t="shared" si="3"/>
        <v>1.8109503509514469</v>
      </c>
    </row>
    <row r="27" spans="9:9" x14ac:dyDescent="0.45">
      <c r="I27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0 0 9 4 b c 4 - c c 5 9 - 4 8 c 2 - 9 9 6 f - 0 9 3 8 0 8 d 6 5 a 5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 3 4 . 6 5 7 5 7 7 7 9 4 9 3 5 9 9 6 < / L a t i t u d e > < L o n g i t u d e > 2 4 . 3 1 1 3 6 3 0 3 9 7 7 3 2 2 3 < / L o n g i t u d e > < R o t a t i o n > 0 < / R o t a t i o n > < P i v o t A n g l e > - 0 . 0 3 3 4 8 7 4 8 6 5 1 0 7 8 8 1 4 5 < / P i v o t A n g l e > < D i s t a n c e > 1 . 4 4 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p 3 S U R B V H h e 5 b 3 H b 2 T f t t + 3 i s W c c w 7 N Z u y c + 5 d u e l c W D M i G h t K b a C J Y H h r Q U N L k / i + a C Z Z h w 7 A B Q e / d + 8 v 9 6 5 y 7 y W b O O e c K p N d n n T r k Y b G q W M U u h n 7 + s k 9 X r j p n 7 5 X X 2 m v 7 / u + X O 3 u 7 u 7 u y t 7 d n B 4 i + j U a 8 5 8 8 b / g y R r p q Q z K 1 l y O W q k J T k x j 7 P w X m / D C 1 k S n g 3 8 k Q E n d U h u V Q R j j w S 2 d n Z k V c v 3 8 i V q 9 1 S X F w U e f Z 4 M D 6 / / v p Y m p s a p a m 5 M f L s y b C 0 t C S f e v v l / o O 7 4 v f 7 I 8 8 m h + H h E d n c 3 J K 2 t s u S n Z 0 l P p 8 v 8 o r I 9 O S k 1 N T V H X o u H A 7 L x v q a F J e U R p 4 R W V 9 f F 9 5 R U F j o P K G Y m 5 m R 8 s r K I + c D W c z o 2 D P + 1 + p D k n H w 1 R I I B O X R r 7 9 J 6 + V W + 7 7 K q g o J h 8 K S p e c 1 N T U j v T 2 9 k p m Z J Z f b W v X x l D x 4 c M + + P y M j w 8 a T g 3 P 1 n u / 2 1 p b k 5 u V F H j m A l l d X V q S 0 r C z y T H L Y D P p k f X V V P s 3 n S V N V j r S U h + 2 3 u P 6 R 4 V H p 7 O q U r K x M e 6 9 7 D t 5 b z m 9 N P 5 8 R z R z R j 7 8 k 3 G g I S m N p W G 4 3 B e M y 0 9 K m T 0 Y W D z O T S h T 5 7 v K 2 N J Y E 7 D G T 0 j 8 w K E 8 e P 5 e 2 9 s s p M Z O L i o p y 8 S m D f w 7 W N z b k x f N X U l F Z z q x F n k 0 e l U r 0 E I R e o W w p 8 S 0 r o S 0 s L s q m 3 s / L z 5 P Z 6 W m Z H B + X 2 Z l p 2 d n e N g I O B Y P 2 W V f I Z u p z M J A X Y X 0 t H n N v K 2 F e j 2 Y m / c 6 h o W G p q q q S h o Y 6 E z J 5 y g i F R Y W S k 5 M j l y 4 1 y 8 1 b N 6 S 2 t l p K S 0 u k u 7 t L i T f L m A l A s N x 3 C d g F z B Q K h S K P H H D + q T L T w k a G f O g Z l d z 8 A v m 2 M 9 O Y y c X u 7 p 5 d 6 + 7 u w X M u D v O K T 3 J y c 8 X 3 f z 3 f 0 u e / X O 2 E V i r L 3 5 X a 4 l 0 p 1 9 v 5 9 Q x Z 3 v J J a T 7 X J L K o g 1 W v T J a X t W e T P K e v D y / 4 j a G W F 2 e l u i x X u a x H g t u r N o n Z e r R 1 X J Z n T 5 7 L H / / 0 B 8 n N z Y n 8 U m p 4 / / 6 D E X R N T X X k m d Q x N T k l K y u r K h 0 7 j J g g Z E g q F n F F A 6 Z Z X F i U s d H x f e a o r q l S I i 6 S v t 4 + u X q t S w n 8 8 L m t L i 9 L p l 7 / h j J h h Z 5 7 h o d p N j f W l b A y Z V n f s 7 2 1 K Q 2 N T f Z e E F B N n p m Z K e v B T F H 6 k 9 K 8 w z S y t r Y u b 9 + 8 k 3 v 3 7 x g D x c P i w r y U V 1 R G H i W P 9 b U 1 G 4 / 8 g g K 7 h p J U t V P A J 3 1 j q 3 K r 7 a j g 7 P v U r 9 q 5 Q A V B f e Q Z B + 7 4 e 2 8 Z Z 9 / / + W z T r p 4 B 9 z L L l 8 J Q J 0 F 5 w a 7 c q N 2 U J 7 8 9 1 U m + b Y M R U v O D A V m Y X 5 C B w S F p b K y X K 1 e 6 I 5 9 I D Y z R 8 2 c v V L u 1 S V n Z g f m U K j A 5 f / n 5 k V y / c U 0 Z a 0 U 1 y Z x J y 5 L S Y t M c S O L S s h J l M m d S A 4 G A C o V s J W 6 / f P z Y a w K i u t o h 0 O L i Y r t O z u 2 T E g l a t 6 6 u 1 l 6 L x u T 4 m N Q 1 N O 4 T i x c w z + b m p h L u k h S p a R g K B a W o u M R u A z s B m V g v l h s t W f Y 7 Y T M D 9 u S Z j k V N T Y 2 0 t D T t a 5 1 Y w F I I q d n J e a c K f g 9 B s K u 3 X G s q W N s W 6 R l e k g f d R x k R M 3 h 8 f E L p o c G E h g v v 2 H D f H V v / 3 / + v / + k v 3 O F w 4 b 3 v R b z n v y R k q d D 9 + l J A C T J D J X 5 Y F h e X T J P k 5 e W a N p p T h s L 3 + P r r B 4 c G M B U w T p t q Q m 3 r A U P F I s x k s K M E i m T H 9 K t X C d m m / k V t b a 3 k q 7 k W V F N n S / 2 j X v W v x k b H Z H J i S n o + f p I J 9 Y 3 W 1 z a U + W a l X T V t a W m p X p e a I p F z 4 B Y z i f d v K 3 P g w 2 R n Z 9 v 3 L c 7 N m l A p L i m R i b E x e z 5 L D x d c 1 4 K + p 7 K y S r V A u Z l t B Q W F N k 7 Z 2 T n G 0 M v r 2 1 K Q s y c B v f b X r 9 7 I t J 7 H 5 d Z W G R 4 Z l f r 6 2 r i m I l h a X J C 8 3 L y E T B c P X F e 2 a j 9 M V 0 y v Z I G A 2 N l c k e n N I q k p z Z T M q J / m X D B D h w a H p a y 8 7 N B c x p p X / 7 / + d / / x L 5 H 7 h n 8 q z I R 5 F 3 3 G + d l 7 c r s x K H l K I w w G 5 g 9 S H w l U U l J s k w 0 D T E 9 N K w H X S Y 4 S S S p A m i 0 u L c u H D x 9 l B d N o e 0 c Z o C Y h E S U C x O 7 X C c 1 V Q r m s z j y E y w G D M M n l O s F o 0 u b m J t V E V V K v 9 z E x E Q w w S I 3 6 J J i w 0 c D 3 y M v P V T N u Q 9 6 9 f m s M W l h Y q O N R b C Y Z p h 3 a b 2 5 u z s b I J R x u g 8 G A 4 y v E I C b O a 3 5 H v 0 O Z s D A 3 Q 2 Z g a t X S H z / 0 G K M y F v G 0 D 6 / P T E + p 9 i 1 N m a F g Z M D n Y J B k G W q o v 1 / K K i r M V G w o 9 8 u H w Q W p r c i P v H o Y 0 M X I y J i N u / f a v W M D 9 j X U P z X 8 q X N H Z l b V y d 7 1 q Z M Z k q 8 u B a V Z n c 1 c z 3 x C r A U 6 m M P q M B N J a 1 C C / K C T z w D X q z m U D C O s q Z n B J E I 8 n 9 Q 3 U c l j R F 5 W U S 5 r q + s y O z u n z O 2 T r B w 1 x V J k L K Y o V w l / V C e y N o 5 0 Z y I 5 I F Q I O l + Z p U i d f b R B L G Y C E B 7 v g y F X 1 b / B V / L 5 M m R r a 1 v G x s Z N M 5 r 2 U S Y j 6 u c l U J g Q b R R v b C Z X M q S t M i w 7 g a D M z 8 1 L s 5 p 5 j U 2 N x v D 5 + f n 7 h B e N B W X e h q Y m C y o Q p Y M m v d o x H n g f l g D X v 7 y 4 a P c 5 7 3 i / Y 0 J v f t 5 u i X K 6 z I s A r i n P t d c Q O N G f 5 3 1 E + X A J i j x B K u / 7 u G 8 M F X n 8 R W o n A h J 1 x b t S o X 7 R 0 q Y z O F z i Z Z 1 U o j W o c B i J 4 E U s Y N Z g 3 2 + s b 1 g E j G j Y l v o I j Y 2 N x 5 p 8 S N W B g U F j S C R 5 e 2 f b P u H A q L V 1 N f r 9 W W r 6 v L V z 4 v u Z r H i E H g 3 G f W N 9 U w b 6 B 1 U L N Z 7 I t 0 g E C I B z J T Q / P T 1 r 2 q e I o I X 6 W J i O c 8 o Q G 8 p A P M d v Q w W E l v n c 2 u q y C p 6 D U L q L q R W / 1 J U Q B c y Q F X 0 v Q P s z z t F E C o L K Q D A t U T Q E m V / H P E / P i e c h Y p f g 4 4 H v 3 F h b s 8 / y O f O j d F 6 Y x 5 2 d b T O L s / Q 7 Y b S F + T m 7 j i L 1 s Q L 6 W r Q m s / H Q 7 0 F o b O r 3 H A 7 J O z w w M T 4 l V e q X e q / l 0 P 3 / 4 8 n 6 P r f E Y p y L z E x I l T 9 3 7 d g t I M K 3 E V C z J C T S V k U e w X k + G U A 4 a B l s Z a T z g 4 f 3 k i J g N B D R u B s 3 r 8 e c f C Z 3 d n b e c i Z b O q n T U z N y 7 c Z V q a q s O D Q R R 7 G n 5 z M n H 9 / 3 y O 2 7 t 4 w o E 7 8 / N p i 9 4 z 7 F H B M e 5 u u 5 h h 0 1 o f D B M A s X F 5 d l a W H R z M C i w j y 5 3 N 5 u 4 0 L A x B u x c 6 m E H B 8 a C s z p d R M V 7 O h s t 8 f R g P j 5 L j d a G D 1 + U x P j F h x J B M 4 d 7 V Z S o e a k P z b 9 E j D J I I e h F + h q V u Z l Z X l J / a I K e x w L a E s Y f E n 9 b K 4 X w b a n f w + / e m D W g A v v v O z 7 U B e Z c e I h V 3 2 i 6 s J d C z Q A f C R C t u U F D n G k A i R o m f o N R L 4 I N U + p H 0 W 4 F H 8 g s Z T 0 W U Q N c z E W A z L Y h f o 9 p W q D 4 9 T C G B / e f V C n X n 0 F f c 3 7 3 d 6 J w R T r + d A r d + / d 3 o / Q n Q R M K 3 m W 3 K z 4 Y 8 J 3 Z 6 h U c n 8 D 0 5 T z R H u R T y P c j o k E h Z B L A p z 3 7 M y M a W I + t 7 w p k q e X j 3 D D r B 4 d H p a 1 l W U h z l d e X n 7 k / A l A Z G T 4 T a v w W v T r A E 0 C X c Z 6 z Q U m 2 N p e i Y y t 5 E i N W i r R 7 + S z M B H n y 7 G k V g K C g P u 5 u X k W s W T u o 8 H 1 b m 1 u W K r i 7 d t 3 o k a w V D d d l r K i H N N g J e p L R c N + K z o o 8 S U h F P b J 6 B K D d T C R n w u Y o k m d f J j p / V s l / N J i 0 1 j x 4 M 9 0 J m t W p S S O K 5 M H E V j O K I p Q e F 9 Q 1 S d a b X B g W O Y X F p Q g F i 3 5 O j M 9 Y 5 M L A / C R 9 + 8 / S m v r J W P y R A R 1 H P g o g m Z + w y f r 2 + o z 6 v 1 U v 4 7 g y q t X b + x 8 C g o c p 5 1 z I p A x N T E h e Y X F e r 0 + y V E L m T m Y m Z p S n 6 / e I o E L q t 0 + v v + g 4 5 o p O 5 h h g R 2 L x O X l 5 Z t 5 d R x I P m N O x 4 O Z 0 Y W q 7 f U + g v Q 4 M J d U N L i B l b 0 9 J 8 P P 3 H j B e f e r R p r X u S q v q J C J v S v S U J E l p Q W Z M q P P Y d r H g n 1 L P O 3 0 p W i t v l k n o Z g u o D m Q f E h m J G g i E N j A v 0 G i D a q 5 i G k w r 5 9 9 8 f y l D v y s J V g x o T h m V K K / e f t e u q 9 2 y d / 9 + Y 9 y / f p V t f V V t C s 5 N D Q 1 6 K T 6 Z G x s T F 6 / f i v T k 9 M m S T + H m b y o K t y T M i W 4 o A q h V E F K o V i J e k 1 9 F S e 3 5 A B f s 6 K q U n 4 e y L b E O V h B K 5 G O U G E R V O b p 6 u o w T T A + r j 6 Z C o / M z G w V U m V R / g n V F 5 E 7 U a i u r b V g w / z c r I S j q i I M v k y Z V L + t V v 2 2 Z E H Q g n M H O T m 5 x u D R g P a r q 6 u l 6 0 q X R V F v N Y X V T 3 c C I O U J E s f + f / W / / I c v V k N 5 g d l X q e Z f O r C h g 0 0 1 A X 6 R 1 1 a O B + z x S f W j R i P 5 o L X V N W l U B s G 3 G l Y m w y + b G J s w I m q 7 3 G p a B 0 c Z h m l o a r R Q 7 K 4 y J D m j G i U g w s B M K C V H R O P S B Q I z 8 Y I z i Q B T l 1 e U W h S z r q 5 O m c K x s c P h k A V z 1 o J 5 0 l y h v o r 6 H A Q t a u s b z B Q k 2 I B / F A 4 G p P l S i 2 l / i 4 S q 8 U i g g + 9 d U a 2 Z 4 d u T M b U 0 m M N e F Y 5 o u 6 J I 6 R j v M T 9 G G X R d z W C Y w a t N P o 5 u y O p u i Z q 1 f m k q O 1 o e F A t 8 n u + d m Z w 0 s 5 I q E J f B y d F R n Y J P T V C q U g U G t 4 U 5 e z Z 2 + M J o 2 Z K S o y Y f 8 P 3 X x 2 s x Z f u X o p 1 c X K 0 N S W O S A 5 o I X D c a A m K v i A Q O L E o V w z 8 C J I b f q U + E 7 0 W e J S c n W 7 8 D y c c t 1 Q J h + f m n X + X K t W 6 p V v + D 7 w M w I a 9 T G Y B m m 1 G f j d c a m + r V + R 2 S + w / v J Z S E R L E W l M i o T v A p g U C g M O Z x k c l U A X N P T E y a x o b Q v v 3 u 6 y M m 8 N T 4 m J R V V l n Z D 1 S D U H A B g R I 0 I E T t P u 7 t + W T n 2 t D Y o B p T 5 G + f D u f 7 i M z + v j 0 g f l / Y v p O w P s l m s D B P e V K F n R d F t b + 8 W 5 B i E o v l 3 X K 9 K V N a K + P T L f M S G X 4 D 5 1 U R 8 Q n R q N Q 3 z s z M W + 0 i I X z M W + b e B f N F 0 t 8 E Y V Q p k o s L y 1 D 4 R K m Y c Z U F u 3 K 9 I S T Z M S I 9 y Q J f o a + v T 8 2 L h X 2 C x 0 / I V u a 4 p B K W S S T A g B N L x I 6 Q L F G 7 8 o o y q 2 S I l W c i / E t h 6 K S a c F e p W t c J Q v o N D 4 2 o Z H T M j n J 1 / C n C R c J v 6 H P L y y s y p 3 Y 6 i V k 0 J G V C m J 5 8 P w S 5 p E R G 4 I T z r N D f p t h 0 Q j U j 3 0 f e B 0 J N N e c V C 1 z v o J 4 7 0 b p L L c 3 m V 5 L j i h V 8 2 Q m E J L C 9 q W O 2 q 9 o 3 S / I 8 / h H P 4 Y u Q R I X h I c r + g V G 5 f e + e v J 8 r l Z 3 Q Y T M U o r 9 e t S x Z e 1 t 2 f a 4 Q A k b U g 4 M y q + Y j k T t / W Y e M L e 7 K 2 t y 4 m i m 5 8 t 2 V Q m m o q z g i A L k W U g O Y 1 T A D 3 8 l 3 o X F c s x 5 z f V y t D H + W z r e O 4 y H u i w A N y 3 g T s I m F m A x 1 3 s x 0 U n R W h + V S R Q w 7 + x h w v S x z e K f + T U 1 d j d S p p s E s c J n q / / 1 / / p s 0 K Z E u q D a i e g E x b P V 0 S h z L S y v S 2 d U u 9 f W O B P a C S X z / v s e Y g + U K w U B Q m X Z L P 5 c l l 1 p b L P K H D 0 Y C k 1 v A b 2 I 6 9 n z s N e a D o X i O W k O I g f P J V 5 + m m g o M / c z 7 d x / l w V f 3 T S P i F 3 z 6 N G D R x F Y V A J 8 L E r y / / v J I b t y + L d s Z Z d J Y e r x J D V E y d t F M R 7 K W I A R j x v c O j M 7 J 0 E q R Z O V X x i R c V g 1 0 q 9 W B Y P W C m s Y 3 a k E 0 K 4 N j f u 7 s Z c u j w W y z B A K B L d l e m Z G S v V m 5 f b X B q k Y Y O 0 q 3 Y I S g M j 2 1 j Y x 3 e X m p F C h T M E d e f w 7 z v K + v X / 6 H f / 5 n u w 4 v o J E R F Q b M H V r a y + g u j j D U l 8 p M 2 Z l 7 8 l 1 b Q L I O j 0 F S I E L 3 / l 2 P a p A u i 9 5 4 B 4 r I 2 5 s 3 7 4 y J K n U y 0 B Z o J t Q + d j Q a C A 1 G e V A 0 M M s e / f p Y 7 t y 7 b e + l + J P x Z Z I h u O g J 4 T W S r O S e b t 2 5 u R + S 5 v 2 W c F a t i O R F a z L Z E B G T j 9 n H m i 2 + E 2 Y k I X v j x n V L K n 8 O f u r z y 9 J U r + z l N 0 p b f a G 0 V + 5 I b n Z i z b e 0 M K + a 6 G j F O K a b k 7 j N k p U t n 4 w v + 2 V y W S c r B l H C R E W 5 u 2 b G u 7 6 U C 9 I Z a J U W F R i M A e T 6 3 3 s O x l 5 F j p T n b E j O 1 q A l b / O p N F F t f v 3 a F f O H G C N K i E h d f P v t V 5 a + c O e B 8 X / 6 9 I X N U / e V L o v 0 1 d R U m U X C 5 / r 7 B q S / f 0 B + 9 / v v z F I B 0 X P 4 R Y f N v c h V 1 4 G K i B j z k x B I H X w c H G z s Z Q I D E D A R O p / + k f D E p F t V / 4 E K A m 7 z V G u w C C 6 0 G z Y T i F w V A + s S P x N D d G 9 6 e s Z 8 r K 7 u T t M m E A A H o f X o i Q A E Q 1 i Y C D O V e H J P 3 D K p m B n e y B / f V V h Y Z A I B U x B m 5 z 2 E 5 Q P B g J Q q E 8 f 6 n U Q g C j i / k S G / q t Q P 7 W Z I T m G F N J R n S 8 H W R z X l / L K + t m q B B s Y G 3 4 3 r H R s Z t g D E + v q G C a B Y 6 5 E I U 8 / r e e 7 4 C m V i J d O S 8 L t 7 R 8 8 N P 5 g y M b Q h Y f h o U K e I z 4 m / y v V z e S z d I a h B 0 G B P z + t q v U + a 6 8 v t v Q S I b t y 8 Z r k w t C P j g f 9 W r d q r 9 2 O P N D a r a R c B 8 w b T c E 0 7 a v 6 P j 0 3 Y P I + M j J p W G t P H r N u C m b x z 4 8 U / G Y Z q r Q h L W X 7 q 2 p X B w w z I V T N q d p r S l E z 1 R y a k r 3 f A J u S 9 S j J 8 C A b 7 3 o M 7 c v n y J T M l M N f m 1 U E e G R q 1 + r f N r U 0 z d / B l J s Y n T M v 0 9 n 5 S S d d t f g C T n w h o u s G B I T N j X G J J B h A J E / x B N W y x m q G Y M U T F P q n j 7 z 5 W a 9 E S r N H m U z R 6 Z v z y d i J L p l c P t F B 1 0 Z 5 0 q C l d X a U E q m Y O 5 U a Y r m h M k q R O 2 d C e M b r V 0 O l n G A c 3 z + M F Y 7 i 4 s i m j q 8 U x m c m v T 7 W U 7 1 p E L R 4 Q R j A t c H N i 2 c p 4 V L h f q Q 0 r 0 + 9 J Z a E T k c M s Q y s h j K L P B R N 5 R D W X 1 T / q G P E 6 G h + t d O v 2 T T P T b 9 y 6 7 r x Z P 4 p J z 7 z C W N 7 v S s h Q X P B 5 o z h v 7 4 i T e h x y d R C j V 4 k m C w i S X A Q V 4 j j d F I g y U V Q + P H n 8 z J a e M 5 j 4 V m W q v V x T D Q K q 0 s n C N 5 p W K c Z j N E O N m o w V + h y n Q p C D R X 4 A f 8 g t e 4 k G 2 g V t t r y 8 K q 0 6 Y b E y 9 4 n A + / E t E A B L y y s y O T F p h E L C e D e 3 R p 6 N 5 p o E J 9 d D 8 l N l i B G J d 7 j W d n z y f t K p 1 / N i I 5 A h 2 z o f x W p 6 u R U p a C g Y h q L g g q I i H Y M q Y y a W T 3 A L 4 6 H J V l d X 7 d z c 6 7 b X C / J k e C F 2 J L I k b 9 e q O n J 0 P g G M E g t m 2 q r W q F H B 4 x K 0 G 9 b m P G F M l 8 6 j C d 4 F z 2 M 6 o 4 W g A U L y m P L k E B F Q 5 A G p w m d c u T 6 0 G l F V W 3 g Z J e y 8 v 3 E h N B T n Q w 7 p W l 1 Q 2 q u c g l Z W U V I p n g x g p m h b O x X w + z i n E E m 3 m m d m H u i k E W X j P g M c y 0 d i I G H A w c E h u X f v j r S o o 4 z Z i K T D u a X m C 4 n G O i U Y i g l C a F G h b t U S g 4 M W j q Y Q d W Z 6 1 n 7 7 J M v t i a K x j g u f C 5 O F c i H 8 p 1 z V J g O r V a o N H P N q e Y v V y p k y q M e s a i G f b 8 8 I E P z Y d / T 6 A M L q f k s w p v n F E p X S s q N l R T x m L F 0 f c G 5 2 R l a W F l W z b M h W M E t m N m L n 9 j D d u t R v o n w s H j M B G I r x g 3 n R N C 4 w O T H 6 Y J B k g A Y j g P P k y W t Z U w E Q C g X M R C f Q 1 H W l U 3 7 4 / i e L J F L k z N x h i V A G h u D y 4 s I x 1 K 2 G o J k V 1 I J x a i x f p 1 K c A t e q I v V n 1 v x x Q + h I z S s x o k G p g K r o A T W 3 O j r a 9 h m H x C s S L J 5 W 2 Q m J 9 M 5 k y p u x X Z k e G x J f a N N M R Z j p z a u 3 1 m y E A A f + V k l Z i b x 9 + 9 6 W g v e o 3 f 7 6 5 V u b G F 6 H k c n v 4 D f h v 5 3 k M o g A 4 m j j z + G 7 4 V A j v d 8 t 1 J g f 5 I V r h J Q o 0 R I V d W k h o M J r V R n O t F B 4 W x l g X r J y 8 u V u c 0 j y P Q o T E 5 l K C K Q 0 B I 1 f F C / i B X i e p H V 5 Z Z U l U d / O 5 E s g j g U C w 4 8 u + m 3 O Y z G w C 7 4 T p s H k R n g A K h g e P X p q 1 S i h I O v S l s z S O I 6 5 V H z L T k 6 j b G S 1 S F Z h t b T V 5 0 u G q j r W y S H c 6 H u x p 8 K I 7 8 f i Y O 0 c 4 H l X U 9 n V R K 5 / n 6 H O 0 9 y r U j s 9 n o Z h Y O t L d q 2 0 h f d s B e m t 4 D j / I X W 8 u + p Y w v F 5 5 w 6 h o / J p F h K P M K L x v U p 0 C B D z 6 X Z 7 s R Q V 5 p o 2 6 / / U Z w Q N c z D U M B h m D 6 Y h Z l i V M h E + 2 a 3 b 1 6 W y s s I 0 F 5 J 1 Q 3 + f 9 U n J + k 5 e 8 B m m 7 + 3 b D 3 L 1 W r f 5 N 2 9 G 1 M / Z O 7 o u C L P o s v q b V + p C L g 0 Y q t R C o A 6 P 5 T A N e Q v S 9 + m T 3 O y o k p o S K h m c 9 1 D + M z M 1 a T V 5 / A a B H H p A z M / O G n P F A 4 W w L F 7 k X P i d H J 1 L T L t 4 o H N S j T K V a 2 L G A l q K 1 A L + J k w D s X / q 7 b V 8 H u N B J B B z 7 j h / F G u o p s Q n l y r 3 9 F Y s J U G e j O t j f p g r 5 o g c X 1 t 7 q z H S y O i o m Y d u 4 h + 4 t + e u o X Z D Q a n L X 9 L B c 6 R O L H D R S F T W P B E F q l C n c 3 J u X X b m e + S O E n O y K j 4 e V l X d Y y K Z h o g i w F j A x 6 P R C 2 B Z Q 4 k O 8 u R W u W z u F s u 9 q 7 X m N N N + j B A 2 k z o + O i F T a p M v q h O / t L h s T I U k r a h Q J l O N C K O R 6 K X V F l o m 1 e v h n M 2 U X F 1 T U 2 j W h M P g y J T k l j Y d a r Q C Y L z V b R r Z 0 A J A f S M d V 3 t e j 3 H 1 s / C 1 x p a y Z D e z Q F a D B V K Q l 7 l v F p I A p c V Y n k p + W o A R S Y S R C D P D b O S a C O 4 w J l 5 Q n k T Y H M 5 c n p + V 2 s o i C Y R 9 6 r f F J n T M U 8 6 T 0 H m k y u k I s B y o u a S j E q Y l x c W M X 1 d 3 l w k v q i k m 1 b d l X B z f a N 4 Y K y f K X P O C q Y e R Y B 6 3 0 J m l J 1 g S r J l D M G L + U x X D + d l i x k h g 5 B B D R W s n e t M x 4 G e B 9 b l + m e x 5 Y s k 3 k q a 7 6 j n j 4 M c D 0 h J t 1 V i 2 K 8 s z w 3 a R b l 3 Y y b C n A 7 g l H 9 5 / t F A p F d J P R 3 K k Z y b L W p F R q R 2 N 5 c 0 M m f J E w q h H g z h h t O Y K n 6 y v L p k G v X b 9 i l W u s 9 o W O x x G I q J E F X N z c 7 P V 9 L E Q D z / A p x e 2 s k w / u V I z N 1 O 9 H p i S 3 6 i v r 5 f 8 s j q Z C d X o e K o p F k M 6 M 9 3 4 q C s b I a k v D s q u + O X J S P Z + K D t D G S I n r 8 h u 6 R I 1 M K 9 m k T J A S R 6 B A s L + a m 6 p q U c q g E p w m J Y K 7 g o 1 6 x h D C J f F f P h Y 9 O 1 A Q N D H j + d J T u c p U V N o S m / E e I D p a f c 2 s e I 3 b V a m w j Q c 3 F H / Z t n a o X E N T n T z o 5 m 3 B J X I v f E c 4 H f Q M P N 6 H j P T c z Y + L A b l H B P l 5 4 j y k X i u q 6 / T o 9 b 8 J c 6 b z k p 8 B / M C o z F n 7 9 Q i Q A O 6 b o G 9 F k t D n R U z g c 7 6 X L n e 5 X S U Y S k D 6 r Z K J Q y M k g i 8 n 7 A w o W n A R b u k z 3 0 v i G 6 t b p H y U y 2 o L x 2 m V W f 5 e F D f t L i T L 0 M b N c o Y z u d h G s w O t K M X K 5 s h G Z 8 P G W F F f Z m a T G E p z P V Z R p 2 l 8 F R p o 4 X w p S h 0 d Y p G N 1 T S O 7 V 3 T A I H k z i 3 s G B N F S k p g s F o g J I K Y z G x G 8 F s e T m R J 5 l x m O k Q M v y y u b Y k A y v F s r G T + H c c A k c r O G v O y M c x K g Q b Y C p y T 1 Q g z E 1 P W 5 S P x 2 i v 8 Z F h E y 6 g o L D I N A D J a Q p s 5 9 b 9 x 0 Z 0 C U x R 7 1 f q W 5 A n v z 2 W J W U o F M C Q a n T 8 J 7 Q E A n g Z z V 9 T Z U T v A h r B C o A x e C / J 9 U 9 K L 2 4 / w F i A d s b H x 6 0 n B w w J m J u X a n E Q q I J h S Q t g b p L m o M s S w N 8 2 h j r v a v N r D S L F h U 7 V A Y 4 6 k S B 6 F r i S J h F g O i Y P c w n z i o p u E r U M q k l 9 v c C p l Q x 5 O Z 4 l o 0 u Z Z t J s q J k B g 7 i m B D 7 Z w H y 2 d Q w N Z 1 c p j R 2 W X v T 4 a 1 G N 7 d I 1 k 7 k 4 P 6 k T u C C 7 2 T S z P E q 0 5 W q S r q h T j D n C Q H t N O N Z D W d J Y v x C z w m V + N B f 5 L Z a M E K T A T E G w R A s H F y w H g T g h K M 4 J x x + G 6 p / L N O J P B t D C x m 6 h r S t L F o u b f l k y j R G W N y 9 f y p Y S G 7 9 P u J k A y / L K s s 0 j 5 0 2 e q r q m 1 s 6 R s q h i N a l J U b A c g 6 q J 2 u K w D K s W O g 6 Y l B s z P a r V 6 8 0 / R X u g 3 S l i 3 t 7 c l s n J S W N m z L J o R m G c O R d u o Y t 8 N d E + v P + g c 5 J l g t Q 7 N 4 A 8 J E E W h H t B o Z N I J + j D M h t M 6 q L i I m N q r A m u A f M P E 5 H v t q a Y 5 8 l Q r C I l u g c Y d A Y I I o O w X D W a C A w S j I d z W K f m T q 1 e H M 4 9 f k t h M d G Z P X n c H 5 a Q O M y F L F l X U 4 d F i W t K d P q U D K k 5 M 7 3 m l + y c P E f j R A G t R n 8 K 3 u s C 2 7 2 1 s U y d 6 y w l s M P E u x X M k L p S k c r y Q u n r 7 T e f y A 0 f A y Q z J U S v X 7 y 2 Q l Z X o v I 6 1 w y j 9 K r 0 o 8 U X 9 Y J c A 2 u Q 3 I V w A P O Y Z j L v 3 r w 3 v 4 U I 3 4 x q B o T I 0 o a a c + H 0 r a O K B f J S g 1 P q t B d n S 2 N d u R L 8 n p 0 v y 1 U C O 0 E r q K W x D G Z X v g q U V S V E g h x B V T U s O 6 e S m / N D V p A X m 1 x O P N f k 6 e a n x + R a Z 5 M U K k P w W U y x K j U j 0 Y 7 V y k i 0 W H P 9 m U S A Q W A Y N C z p D t d d Y O y 5 5 S B E T n U M v U B g U p b Q E w W m P + L c j F O V Q g X F 1 W t X j K E I v d O H c X x s X H z / + 2 + r h + 2 Z M 8 S d p q B F f Q B 5 h Q m d k F t x e j M k C y q 5 y f v Q c Q c N s Z X f K Q V V 7 S r B 4 v t l i e D P 2 J M / d Q Q s O h Y L r 1 T 7 z a 4 d f p F o Z H d 1 Q D Z X Z + X N q 9 f y 1 d f 3 L S n M Z L G S 9 9 3 r d 7 I d 2 J G 7 9 + 6 Y v + Q F l e Q v n r 2 0 b r H Y 6 K G w U + x L e R N S G V N x a H D E o l m 0 N U a i r q u E n B i f l H m 1 / + d 3 1 Y e q b D c J f J o w r a j + E U I I n / b B J f W d d t U f 0 + t D a z M P r H i G m U p V M F A B T y C D j r p O 4 S n J c c c n 2 Q q I / L d X G 2 a m I t h i Y W d 7 S 7 r q M q W z 9 k C w f A 4 4 f 8 7 x 2 d M X Z j W Q P y Q A w f l j L b C o c l j N b 6 w E t B X v R T v S J 5 F K f + o z v R F E L C M s h n N j K B g J h g K E l p G 4 T j T l 5 K 2 L X S B B M D + 2 d k L y e L R Y J y o 1 Z t K 5 t i O k c 8 f t / e a A 5 c Z i Y W o 1 w 8 p 1 Y o G w c k F g T G R t U J n q g R E a e Q w W L x K g u K Y S L t p E Q V M / + u W x t H V e N i Z k w k x L 6 U Q z T q x a N S m r k + 5 l R q 7 5 + Y g 6 8 G q S n T Y z x Q I C 5 / f t O + K t n S U n h r m G a Y 5 5 B d G 9 U g G D O c u 1 d H R 2 S J P 6 m V z b C 9 X Y 6 7 n d s p c b e 2 k 5 U N 6 T 7 y 4 H Y g a K T g p K v j h s 6 c 6 n f v O X Y P a 7 9 + 6 q P z t s Q S L 8 4 f a O d v O p m J 9 f f / l N v v v d N 0 f m j n k 6 F 5 O P w A A N J 3 H 4 O Q m q o x c X l k x t f 4 5 2 c r E n a r 9 v 5 0 j / o v o H c r y N 7 g I j 6 U Z 9 Q L p q w j K + 7 E S 8 m D o S y x X k T 2 J 8 F W U u m J C x w L W E f V m y M D s j p Y V + y 8 J T T X 7 1 6 h W r j G B 1 L 0 E I z h g f h D w W p k d 2 b r a a c x / M J M Q H M 1 8 x Y q p g P j K R 7 n I P F 2 P L W T K x S k O Z 4 0 3 l 0 4 B O o x 6 + Q 6 u m Y S L O 3 T X f 0 U a Y 9 J h Z + I n 4 H j j 4 M B 7 R w f t X a 2 V 6 P U c Z j J m I j X o r m k 0 f Q 3 F u n C d j S y k Z g a S Q a q y g m n m U b l H K R a E y x b T 4 W 1 w D L k X L p e Y j t I p 2 + 3 z q P Q G u 1 w d N y s B M S G z W I X V 0 t u 0 P / E m w t u 2 z v n z v J z N t B e g b 1 R r r x 0 S u o p H p 3 5 O 6 E s p e D v d e Q F P 1 T G d a t C k a x 0 n L c I b a 9 a U d 8 s v z Q T M X r E + F m h O 2 p k Z t d b i Y U D e N J h m P 1 b U 1 W 0 p y 8 / Z 1 M z 2 S B c G V 8 8 b o f E i W V j a s S g G G w R 9 0 Q d Q M K w T p T l s 1 T F X m m y Y 3 l E u 1 d 7 T Z u P y u L W C + d T w Q Z D o t I K g w 2 2 h n Q O s C / F t E K u 0 M 3 H I j z p n V w w Q l v C A o R s j 9 z E 0 + t N L f d e 7 Y f d T + 3 / 7 6 o 5 X X R 6 9 D S g V v J j I P V U i f F J g t 3 7 Q G L L l J i D g a p X m 7 V t e G G e g F D P d D H 5 I 1 8 k Q U Y J S t j V U J r w z J H + 4 2 y u z k u B V d E v r 9 Z / / 8 T + Y b Y a N / / / 3 P 8 u D + H d t G 5 + / + / A e r n E g W N E o h t / Q 5 4 N M n J Q a C J m t z w 5 K x 8 M o i q K Q J S G s Q r u b 6 N 9 Y 2 Z H p G N b V e a 7 l q K a a a U i T 6 y q O l Y C Z X 4 i M I y Y n 1 z 2 e q 1 L e n 9 s E 5 I v j Y B 4 w K m n Q C X + r J 4 y c q 7 C 6 Z t k I j c e 7 R g h 7 z m j V y t 2 7 d s N f Q T F S 7 U K p 0 5 i Y f 2 s k t z + d E a M n E v k C o 3 J N g W n 0 Y i j 3 T A R 0 7 Y 4 q p O L W D R L d 4 D 0 l J L 2 A w u q W y / J 6 A B J / 1 1 q s h K O j 2 4 y + o l L l V k Y W x D y p E u q 3 U 6 c l v z 3 R S W H n 7 w c w 4 z A 3 6 v h E 5 w r y L p 7 X p R b G 9 s 2 1 l U 9 a N a G d V p p b C 5 i 8 m K 5 g w n S 6 V h 6 3 z b k N p W J r K n A 6 8 5 H 5 S 1 X h E P q 8 2 + O T m 1 W Z z 7 p v 1 2 s i 3 s a K Y S C z V + r Q R I B J H g v X a 9 W t m / s F E J F q 9 5 4 z Q / T C V F b f m z 8 0 n c q 7 R w u 1 z g M 9 L x U W X b a 7 m n F M s F 4 T n 0 L D A z Z c S C T T z 9 q w Z C v q o L n I k C 5 E 9 e i i w x j 8 6 H 5 A M e m Y y 5 d N s e p j J B c R E X i Y G P x n I 8 f C e 4 t z d Q 5 E / i I C a Q n w I i k l p S e y F M z n K q L 5 M 2 V H b s b k 6 V y p V e s N E q y t r c l c 1 E 4 R I T 3 K 6 H f W p G Y S U Z J K Y 6 E C A R L I T 2 s W J Z 2 3 O y 2 e v L C e y v b U t u z t r s r C d K 1 m 5 + f Y 7 i U D g o K E s r P 5 i y A p R K T 9 i P Z F b L 4 l w a N b X q V D g W u O N h R f t V S G 5 X O 1 U E B A s 4 U A 7 4 d T P T M 1 a h M x Z d 5 R h T j 4 E C 6 P F F B j K J A j J e B o f U L q E Z c C Y e 3 j R Q E D K 2 W j O G X c X 3 v u x s a d + 7 b S F w u M J M h c E L 7 C w U A R 8 L 9 q N 3 z 1 z h t r V C W J l L d q J f Z j o f Y C T m i p Y V Y p f k y 6 0 K U G 0 V o Q s I B H U c 1 y J U y 0 C c V F J M r a U q Y T r V F F E T x O h d s p m Y g G C y l G i b 6 z M E b r 6 v H z 5 W m 7 e v G 6 r a 2 m s Y k y j X z z Q N 2 h J R H y R f r 2 P j Y 5 k H B 0 d t X V I l E r N z y / K w 6 / u 2 w 4 X 5 O D K y 4 p 0 X B J X m N S X h O V O U 8 i K T 5 H y s c D 1 I C z Q W F T 9 l y j R w m S 8 U p o X t s 9 e q g x L V 3 V I W i p 2 p V 1 v 0 d r R 9 M r 5 Q m x U s 5 D P s b x U P j u H l F p K o E b P 2 f V N i A C i b R m f T H + m z K q V k K i K g s A F 8 8 A y D 7 e S x X z Q 1 V X 7 b i o i x i c m Z X 2 V w M K y M Q D n E h 2 Z 8 4 L X C R x h g r s a K B 7 4 L V p 3 u 9 X u a F k z D 8 + S o R g e 2 k O h p t F M n 3 r 6 r F w E 0 y Z V v J 6 I b R L g 0 E I E 1 N d h n i U L i A S i g S j 4 r L v x Q D z w 3 U w o U a d o w u Q x l d t s P x p z Z a q a f 6 2 V K k m 3 N y 3 K x 6 J C J p O E L 3 k b 2 3 l w b N y 0 N v 0 q 6 G X B 6 L H M h B W 4 A M m P 7 8 F n c Z 5 h 6 w L l p e b y X a k q D A u b y l U q k a N J u T Z M O l I V l 6 v i b 5 w Q C 8 w V 3 W Y 5 a H X M y g C 0 A s E Y v o d r T W R 2 Y c 5 y H Z T q 0 K u d p R E I D R Z B 4 o u 4 P g r L W 3 g P B A / D E f 6 n T / 1 x K M r B T H X a t d F M k 2 R s b V 2 1 X L l 6 x f J E l H B l Z 2 V b / R 9 h 8 f z 8 A h P m 0 B + / j a Z 0 s a r M x 3 L 3 p i Y 2 i k i s o Q B C D m 3 G 3 A G 6 K p 1 p U A K n / u G l o A 0 k r X 2 x p 5 G u 3 o t K F r 8 M Z s e s P 6 O c B S 1 D T 4 R Y U b l 4 a C 4 L S X d t 2 B j l R 3 X w d 5 L w I S A k K q K p b b t c G T K z z w t M F h z r k U h l u g u 0 B I s i m d T H v z 0 x B z 5 T J S K 5 E C Q d J S 2 0 J S v B y V V i g 1 l m l 4 P S O + O X 8 i J l s P w d W Z n p l 4 W F J b l 7 9 5 b s + f P l 6 U j W v k R n f t m A 2 7 t X 7 H k C A k Z Q / P b o i S V F a 2 q r d O w y r K i W 5 D A V B 0 T I a P X 8 4 4 8 / y 9 e / + 6 O t 5 U o G + I F / 6 A h Y c S 7 B H J L l x c V O u R c M 4 4 L 7 m M e Y m 2 h C l v F j A b B N K e / F X G M / Y w p t j 9 t p E e Y l M g 0 j U T 3 h v p f f S E F W f T 5 Q z V s q d W h G g l r v 6 H B 2 c j g J a D M V C 0 T 7 f u 5 P j Z k A p g t g C n T + k w L B B 0 x D I o L s R e U F 3 0 P o v U N N S S a c U L w L 1 4 c k s k X / A k w S 9 l C 6 d f u G H r e k 6 8 o V 2 c 1 2 e t i h 4 b 7 / l C N v p w t l Z y / P C n Z f j P p l d L P C 8 l m r w X z 5 b U g F g E d b E / R x K 1 A u A i A 4 o m C U U P 2 L / / l / 1 P H d s x W x X B + v P X / 2 0 j a U w x 8 h 5 7 O 5 v i q h 7 W W r T z w O + F K r m 8 4 O J 6 2 X L 1 l V B t 8 L I H j 3 4 H c w z 2 i y c v / B P X n 4 N a 3 X c o y 5 X M a j I y z V J 4 m Y C f A 6 Z j m 0 6 3 0 v v 3 O m J h / E R x J 0 a m l X Z g J l 0 q K O e a K l z r E A 4 T w Z z j 7 i 9 H t x Q L r J Q c d B q t W c w S k n a u h d m p E s M D 9 Z q + V i e N 5 v R b m D q q F g 7 l b 1 O e b X n e g h v 0 M N G 8 n M j x 9 7 r C a N / t k 4 7 R B D 3 2 y W r V w t V o 3 + 6 y B J X D V p P K Y j 5 T 4 Z 2 c V S W p x j x b 4 E Q m D S m q K w L S O n 6 a f 5 d g c f O X e g a R e X F q W u t t Z y j v N z i + b v 4 K / Q t 4 O I H 9 q Z S v B 3 b 9 7 K 6 u K c + I s I V i U W u G i 4 + c k h m Z v o t 6 D O c d F i G I D f g Z n Q k D 0 9 P c J O l S S X W R q C Y O N c E w H G w S y l p R g l V f i G L s 6 1 l o 9 1 V 5 g m q e D H v m w L X 6 c T M A I 9 4 N B M r 9 Q 3 I w d y E m D P 3 2 8 J y V Z Q T G u 4 Y L z p u + 3 N b d X m r 0 u p b 8 Y a M H 7 9 z V d S W H i Q x H 0 3 6 T T A R 9 N g N s Y K Y f O d V 2 q D 6 h t d H E 0 U C x D X r A o p / M n i 3 X G 7 X t o 5 Q 7 R u 8 0 6 v l Y K 2 Q J u t b u 3 J u / n j 9 t B y 3 r + 5 t m i t x 2 o q 4 z f C i Q U E 2 g 9 q Y h I Q w h + l p w d d k o 7 7 T U B 1 D 1 2 D y a F 6 c a Y m X z S S J V y 0 E p r j s R J p u p k J s K z j B 2 X U R 6 r 5 j g t G J A I r U N k S s 0 g Z A S 3 h n i l a y c t M m D L 9 I 7 P q 1 I 7 b h g R e Z g J 0 T M X p J 8 G 5 H c e X w 1 e 8 6 M y E 1 q Z y Z W L Z b / 4 p W g j C p b E N h G 8 h 9 i i T H 2 K m Q r + h u i h m S D w a 5 L 8 s / Z B X k R I z A R a 0 V p S X 2 U J Q z E D v k v b j Q B y A B Z 3 R O F e G I h G K B I N h I B x u y X t 4 g R / y k / p E l B K t b C d 3 s S c B v 0 2 Q I 1 H u I x n A k M z J n W a n v C o W s L / 9 B d V S 3 H x v f x G b F 0 T O 0 N x o o X j m w y J p g 5 n 0 b u O T b u A 3 d t a E p S 7 i 7 5 I f w 6 S l v C c Z P F C t 8 / u 2 g H x 7 O W C B n G g Q k K A 3 B h 2 D i U C m C s w / z o m Q v b d S I x k Q m a Z j V T T O l a F Y S 7 S g W g r t 8 K M y D b d / 7 c 2 W f + T o y b G l E b 8 M Z F 1 o o o m G u 1 k B w R e W j c c C U j A v v 1 A W t g u U g Y 9 O A c J l Y C 6 x t A 0 q / U y r W Y i v d p H B e F C J 4 W D P C J d 2 y k Q 4 j w O j R x o E 0 5 e o K H V + 5 L w a l L m I y n 6 j j E Z w y u P C p A x 6 T K A 1 U w U R a n x A I n 5 e J M V Q t D l O g X m T B m H d W B q W p F 1 Y 6 Z J 1 R k R x v h Q g M e t 0 s m k a S W 2 d u g g J g f a d j l p L B e j j Q G c g c k f x Y G O k d E o A B e 1 6 k Y G J R + M a i K + t v c 1 C 1 i z u I 5 y e C t D 4 d G y 6 p s y F C X l M m / V j Y W F u J c B o p j g O f I 4 w P z 0 3 o q 8 h K T b Z T n 1 D i 2 M B 8 Z G 7 I W H 4 p Y A W W 3 e b g j G F A M 9 h p n E 9 N M J P F j S D 6 Y / S R p g 3 X d V h i w 6 y Z o y a t V i o L g r L b X 2 d s b x o w M d A C 7 F M h d 0 y H j 9 + J r / + 8 t i 6 8 R J d Y 3 V r s q b f a Q F L A T + K c 2 X V c b I g 1 M 6 6 L g q C o 3 2 u c 4 v y E U Y m R 8 O P f 5 x y q s W p z T o O q H c c c u r P y v J 2 z W d Z 3 m R / 1 z 1 p K t + 1 Z R y b Q d V s K g S o R U t 1 C U c 8 E O r + u j V g y V t W m N J g h K p n t 8 U W y w o 2 A 2 r C W v 2 b P Z U 0 8 D U e t h z 1 u Z h j o m M f p 7 N i V p J T K k W Y P F 5 P w 7 M G k p s F e C S o 6 Q 3 O i l d 2 U L 9 5 6 5 q 1 M 6 Z q Y m c n a J E + S n t Y J U u v O 7 Y M P S / A 9 C w p u X P 3 V k x / N h Y I l 7 P A k 3 Q H I X g v z o W h q C y 4 3 + K U I L n A h F l Y 1 0 M J a H K Z A t J g J E H n s / c R O c v X o 6 4 4 J D S D T x Z E 1 5 D 0 l K f 4 f X v W U 4 L g A x E 5 m G 1 p a c V y G X f b n Y 2 X N 9 R / w T e J 9 Q v s P X V J m d a b p A U Q / j 9 4 t l R J F Z Q H 4 Y C z W N H F o P p G M G 1 F Q V h G F l j Y R u F u 5 E U P Y H S 0 m F v B f 1 a A e d x b E r Z U G r A k p b + P V a 9 B a W x s M P + E m s P f / + E 7 Y x 6 A i U R d H Z / 7 9 K n P q k E a G h u N w U C y U b Z 0 g f N B a 7 J g k D K i 4 8 A 1 0 s O D s i a W H E X j z B m K w l g 3 g h U P i 2 t B e f R 6 X A o r G + R S d Z 4 l L S G c d A I 1 T 3 P + n k + D K j 1 r p L v D 2 d Y E 5 v u h P 0 c H 2 h 4 e g W O q E r I + c I a X t j L k 6 f D J K j 4 A j v f X r c H 9 g A Y Y m M u U s a X k f E j G h x X Q p w m 0 T l C Z h o W C z p J x 9 Y s 2 N p S R g u Y T s a i Q Z C l b 9 + C w 0 6 y F X n m s J I B Y Y 4 W 0 K f x l 2 Q p V 5 z A f a 6 P c Y t O z B P m k u f k 5 u X b t a s J I H 0 K A f i W s X b t + 4 6 r V U E b j F E I N R w H h 4 R f c q A + q b 3 B 8 H / L 8 r L A U h i e k o 2 T R A h f p Z i Y A I b x 6 + U q K C n K k u e F A 1 V P w + f W l Q N y A A A G A j 9 O Z 1 h h y N R L G T 9 G 3 P g L q B q N X o q I F v d U R i Y D J i x 8 W U R p p g f t d 5 N X m V k K 2 + c E P P / w k j x 8 9 M Z O N 3 o E s W Y B 5 q D u 8 e / e 2 3 L t / 1 3 q C k F s a G B i w J C l V 8 P H y Q 2 g t a u F I I 0 C o q Q Y p 0 g U 6 z d I P H Q Y / D k H a f 6 v Q i M V M 4 F R L j 2 C E m 4 0 h 6 a w J W S U 3 t n 4 y G p 3 c A H u y I r n o 8 X Y a w L R g P R Y l P y Q c X X B + f b N O p U I i w F g L 6 r + R v I Q Z P j f h j I / k D Q F T s p S s / w f j c d 6 z N I 5 U 5 m S c Y w k t w v H 4 l 5 k Z s V 9 3 8 V i 1 b Z 9 q S N 5 D 0 C S L 9 w c W r B 8 e 6 5 r o h k v N G 2 Y P f T B s o z d l L N Z u M a 7 U 6 h E F Y 3 m 7 V X w n m H S 0 G u V C d B a q q a 4 2 B j 1 r o J V g k I 9 q n l J 6 F O 9 8 e R 7 T l m 5 a 8 X Z J O T U N V V c c l m / b A l Y x k G p 4 0 3 r Q 6 W x S g X 1 a w I 6 3 7 q d R Y p 0 l A 7 T / T U b Y k 2 s a W v C b y f e 5 o L y o d 9 b R M i / H U j c f N 5 X 5 8 O V m 1 z M s Z P 9 m P P N Q I h x t S q 7 v t 6 E s W / q y q b 8 X D c x d c n / U X B L S Z 3 e R v d 2 g l G Q u S / / A s N U a 0 j S G N U x o H Q g s F v H h q G P q r e n 4 4 l 8 d B z R T h m 3 q F H n i H M C a P H p g o H 2 p S o 8 H V g L Q O z 4 e T o 2 h W C f k d b J T B T u i R x N 7 O o G k Q T L R 1 N A L t G q 8 C o f T x v h S p j x X Z i I P l W h 3 i l h A Q 5 I k p + 8 6 2 n N u w 2 / 3 W b N F V Y W 7 u Q G g 5 I u K f B g X L c g K Z c q D M G O j e w z i J 7 1 7 9 9 G q w J H K i b S N F x S b s k y f g M 9 x I L F K 2 B p m P S + w / o k c G c t M P q r v F y 8 3 h e 9 N o 9 F Y M M E Q u Z 9 W E N Y m Z 3 N S c N J o k F S 6 / q Q K m A n V H c 2 z m D n 3 m g 6 6 9 Z w 1 I H 6 A t v k c o B j Q M E / U f H s 2 e n i b T x c w L u u o f h 7 M k v d T m T H X l x X k 5 c q N 6 1 1 W B I p 5 l i y y 1 b q A S J O p r 6 N I F q Z i q f 9 5 A j O W 5 T S 4 c u 6 2 o y 4 Q 7 l R G f O r t l 6 q q 2 L 0 D 8 c v T z l C 1 R W G 5 2 f B 5 G 6 A h H T j 8 x / R G O C m Q J E R q a L d L g W Y 0 c h O v I v 8 n B U w 7 7 8 p n N D S B m X 3 4 c 2 V l r 8 o C C K n U u t F r n B X I C M f j Q M U 5 f t R J 1 8 a l C z A / 5 + J X 0 y p a E B C w Y I E k G + n R 9 y M W z O q J 3 D + E v M 8 w e U 5 S p B g N 8 k 8 M s N u G O J 3 g o l k q / f T J c 1 v g G B 2 t Q W M N X Z D 6 O M i c 5 i l s y 4 m l l a S 1 l R K Q v F k b Q x K e f i R t R X P 6 x K 5 p N x d Q w v r 2 n m m R Z K N w j D H 7 V J W X s V 3 P 8 W M J I 2 E e M i / R m u G s Q e S S N V g c + H + c D 2 V S P 3 7 / k 9 E L H b r c B Y y x E D P K l 8 p u D N G g + v e Q h E s S a C T X Z + K W T q r s Z s 5 a l X S B / A m 7 t N M 0 h N W x 5 D y 8 E 0 7 t 3 Q v 1 K 4 6 L 8 J 0 V 0 B a 0 D S B K W l u y K / S h I w m M F C V 3 F W 9 p R 7 J g n t h n q y Z v V b b X F 2 3 j 7 K y S J g n t H V w / Z t j a 0 q w E V 0 Z M Q y G A E m k q K r d J f L I j C r s p J u M X s W C S i C 4 B A Z a l 8 5 l k f b V 0 g 8 Q t / S 4 w Q R E K L J n f W N + U 2 3 d u 2 v L 4 R L 0 m b F l K v L A 5 Y W 6 c 2 1 R s e S a I p G c q 5 h 6 M h L 8 0 N D R s u Q 1 K V m i T h W x k w y 7 y G q m Y G o m w v L x i T T y u 3 b w h e a V 1 U p j r V C A A e J n o 2 H q c X f X O A y x l o a K D 1 c n M B Q c m G u N L w C c d 5 0 o z m f y C I t n O a Z W d v N Z D z O R g j 1 1 o J T e 8 I I P 9 w 1 J V X R k 3 B 0 P r L o u S L S 7 L 7 b u 3 L B 2 R D G N A p P j L B D 2 o + y P B a w 6 + m v z e 1 b B n A T Q U F R y 5 O b l S k F 9 g n X 7 b 2 y 9 b + u Y 4 O o Q J 4 7 6 D 3 A p h V C 9 o S H L c 9 a V y + W i i q a k Z N b + e y d s 3 7 y V L / R n a O N E G i r 7 f L Z d a k j I Z k g W m B Y 0 g R 5 b z V B P l H l r 0 x 4 l D X B c R C D U i c 8 5 2 n X 6 L y E 2 u J h f a T w S E y M x q h i W q q R m M B V q b / e 5 q k e 1 w j w l u E b m I J e E C 4 s f H e P n i t V V U 3 L p z I + X 9 g q n z w 8 x n x 8 O / / u P 3 8 t O P v 6 q V M m / C 9 i w B U 3 / z 7 d f W 8 L K + o V b 9 p b q k g j G M C e e f s P S I M h u K Q Q m t c p 9 a t 3 i F n 5 g n V D V Q W p Q s 1 l S i P f r 5 N + m + 2 i 1 5 9 G t T 8 4 4 T c 8 0 / O 8 E 0 q n 6 k D 1 2 G 2 C c 2 U H L T t C m 9 H V y s b P l s I e N F 6 B N + U U D 9 Y 1 f p r H x 8 / U L q G + u k r e 2 y 5 a F c M F c I Q c q M i g q L r E d 5 v K T n c Y A x M Z v 4 T o J G a D s 0 B B 1 n o Y W z A n l Q 2 m R T k o R G L t T r Y v + x R I B e S W g n F C G Y G G 6 2 n u 4 7 8 Z i J w l V q y Z J l J n 7 c 4 v n r G y p l 9 6 R a T 5 r K X T Q I 2 X Y G D x M g 3 X Y 0 U p B S m P X 1 N e k q X z n E T I D G J i x a y / b t q N 2 8 r O d 4 u v V x X w J y / U F Z W Z y x b r Z 0 J o p m J l a t / v b o q d P F q r P d l q + f F G g 0 K i V g S A p P C W H T V Z c 9 i f F / z w o 0 2 2 x o a J S m 5 k Z Z W 1 2 X 3 p 5 e E 8 a J A E 3 r / 8 m H z a P N P w C 5 s 5 L y Y W v g 0 B I C v p w B Q A M h a Y j 6 8 B x x e n a X Y D M 0 W g 3 T 2 L C l t f n M w q V M G K U w 1 j 9 8 U 5 n Z B u E w W H 7 e U r Q k 2 5 M v J R g 4 3 / U 6 5 w 0 2 O d v b n F T f a U C G R 0 c P M R N R P z P P 3 3 2 w 5 i b s + Z R O o s f U p y U Y p U C s q U o 2 w p g u 5 O Q 4 1 R 4 3 b 1 2 3 4 B X B C g R I L L h 0 x E 3 y R q 4 i M y M s L a U 7 8 q A l K L c a l J E u B a 3 o 1 V s R w e I r a u T 6 + v r l x 7 / 9 J D 9 + / 7 P a 1 q 9 k d G x C 5 u b m 5 G / / + I O 1 H 4 a b 2 X D s c m t r W v 2 k 4 8 A S b A I d R K H i E U B h d l i y A 7 N y u c p J 9 K Z X T 3 4 5 2 N 5 Y l N n B V 7 K x t e X 0 U N / e t u d N M y 0 s 2 L I H t B K b Q h O d o 3 6 P 1 2 I J q p P B Z 2 V M t J 7 G F E z f 9 y Y H B D A h c p a i P H / 6 Q u n 3 a A 8 J F 8 6 p p d C K G e u r r X z L N n A e H e 6 X 5 r p S y Y t K g K K J 2 P J x a n J a C g s K p L 2 z z U r 3 Q + F d m Z 6 c s k 2 l H 3 7 z Q D r U z i b b T P 3 U W T I T Y J A w J d G Q J B + 9 D e u Z M C Z u e m r K d g q 8 d a V R m i u d v n f l + Y S s n X 2 j k m 2 g / 6 W j t M A v d 7 o q z T + q U i n N b o T M 8 c b G l r x Q I X n l a p f 6 F n U W p U N b z c 7 M K k P t m h V C 8 I J x J V L H e J / U e s f s n l R 6 Y s N o p 3 I 9 J R 2 Q F s B U F m D R a 2 B z 9 W g 4 j O 7 s d 5 Y 0 Q 1 H f d r P R 6 U P N + h d 6 V J N v I J r j + j q E T d n r 9 c H D e 7 b l J f k E / C H C p 9 X V 1 V J Z V W 7 V y f h J d o L n B K R e e U W F t d N l k j B l G A z q u H p 7 P l m C s b m l 2 V Z w Z q s N y L X D T P h c V I T T N x z N 5 T L X 5 y L L 7 w R / + E 6 O W P 3 Q z w N F + Z m y t z 4 q o y O j 8 t V X 9 2 V 7 a 8 d 2 X K c y n N Z b t b W 1 O m 6 7 Z p W w i Y E F F G C 6 7 Y A M D 4 / Y r p S E v d 2 l 4 o k S o v F A j o q K l r H R M f O t s D C 2 Q 3 7 b B Y U K / b O o u 0 Q 4 D A 4 O S 5 N t v H Y 4 Z b A Z Q G N T v e + c x 7 E L D P G N I C L q 8 7 y 9 u y F A p B J r 8 t + + / S D f f v N Q p q e n b V B x X m O B z 6 Q 7 0 H B S 4 N v 9 + M M v 8 s 2 3 X x l D r a 1 t y N D Q k J 0 f / d Z 5 7 r j I E o l g e q w T v E k V D E N L W U h K 8 5 2 e 7 x k Z O g 3 6 j + Y 0 V H t T h 3 f e 0 c Z C G v G H e m z n d T Q 5 h c S Y y U Z A K g / x i d m B k i 0 y a Y P M i l c 3 x L y z s 2 1 5 P 9 I f 1 M D h u + I P w R D H J Y e 9 g J i h K U z O 9 + 9 6 p K z 9 9 7 L l K z M L A X / 3 a l 1 Q q t W C O C 2 y g m a J N r I A k q U + 3 v P e C Y k 8 G s y S 2 q K Q j l V I z 0 P d n + M 0 V H e N s z o 1 W t N C e A w w A 0 g l M t L 9 x x 9 + l r a O y 1 I U J z t + U Z g J E G V k j y W 0 E G Y M 2 + J X 6 X 1 2 r y s t L U k q U M L Y Q v z J 7 B L h B c N w u S I k H d V h K y 1 i b E 0 7 6 S 1 E w n M U y X 7 u j o S f i / q i b R n 8 + N w Y o K y s x A Q M W o b m K q N q n X z 8 0 K O m e 4 V 0 d 3 e Z B U K E j t c 5 + A w a h T 2 u s F a w X n p U + 7 O y l 5 5 2 j O 9 x 5 j 5 z R D N Q f m d h M 1 P W f P o 9 g S z J z o O + n K I D e s q z P M j d 0 i b d w G 8 k H u B u w g a I d h M i f z a a L Z s 7 z g L P u b U M G 6 8 o N j k M / A Y 6 6 0 Q j O u J C 4 S T b q 7 C S 8 S z z B Z 8 D T I m s b K c n G 5 s n 0 0 6 K R D L X k g r j + y K q P h X Q U 4 4 c W C K w 0 + P N h q B K Y N 4 b s l b O + Z k h 2 d n e N E I 7 T d D Z d m m q X z K C 7 J V U K j / 9 9 I t q d K f G j r l n H R m + M s v A G x o a T A B F N y s B S H P o A b e g U w m S l t P F 6 j f / / P M j M w k t b a I a I B 7 4 L S p o O j s 7 5 O 6 N V i m o 6 p C 8 o v I j 8 0 M R g r f A N 5 0 g y I I A c E 2 9 m V W f t Q N n C 1 g a A p H 2 4 Q / L 4 s 2 4 L z F D 0 W M O y e m C C y S S Q z 3 c / M K C S X Y X O P F I / M X 5 h S M M d x G B I 1 2 u U p c B 2 1 a m y s 5 B Y j o B i 1 R w T Q m e p H Y q Q K I e 9 z O Y 1 3 Q 0 w t x u r 6 K t W E C u l M / L x t R b C e x s H I q s J g s + w 7 k S m W V 3 j n h L b L Y 2 1 2 R 5 + D f J 8 W 3 b g j o S 7 u 6 c o l X K 1 A 9 m F w s 2 o c a s O 6 6 a g T G l q p 8 w e G d X h 3 z 9 9 Q M z B Y n + U r M Z 7 / O Y e g F 9 r b i k S E q L c q W o I F v n 6 W j Z E / t 5 D S 8 m J O U j Q L t h U h 8 3 c z 7 9 4 / x g / L c T m f J 6 P M t S S P s 5 W b 4 A o a D H 0 n Z O f J O P M p w 2 l a J e v w l p / u r l a 5 m b n Z e B v g H Z 2 t 5 S w q Q y N 9 O k P G o Q m 7 p C H X 5 s 5 Y s M 8 i i c K 6 Y I v i B R R 4 7 j z J B o I H C o E K E T E 2 O b T H 0 d J V y p d G 4 C + H w v n r + U l o Y y u d F a K u 2 1 L H V n o 7 i w B M L O C l t 4 L N 6 3 5 m f t y l e t A d O M r A i g V p N i W x i L 6 n I 6 U d k u H k Q 0 8 7 Y l t D Z t 2 o m S I 8 p w 8 I / c Q l e Y o 6 C g 0 M a K n e 1 J + m L u J S O M o B W S 9 t A I 7 3 + v / j c B L p 6 n 8 5 G b 8 M f v o q 4 T h u V 9 + G 4 1 F Q U y v q h C P h I 5 9 I K F l G j x a N c k F q B / F l e y n S y b 0 S X a A Q Y 6 4 T z W M p t l Y i X q j f p F z h 9 3 n Z G P y V A E I t g N P S f q 8 5 S y s 1 H y n T u 3 p L G 5 0 b 6 E q B g h T S 4 4 V 5 m I 3 d / Y o s W p z E 0 9 q n N W o C q 6 V 8 + T G r R L r S 3 S 2 N i o E 5 2 b F F H E A t X f d B + i s y n 2 P L 4 V 3 4 U k j A Z V 4 l R 5 e 7 X / c U B K 9 q l z 3 N F + S S o r 1 M d T d c M 8 c e D j t p S j z U K m / V i 9 C 2 F R L p a v 5 w X R 3 G g I 2 X x 6 L 4 / 7 C E 5 n Z 0 J l p I I 9 K c 3 n O / V 5 9 Y 0 n J i f N X M M i g b G 8 Q h L N j j B C u D Y 2 1 p t p l 2 y g g X H B 9 6 a q A h 8 W P 4 k t U N 1 N o x H a C 9 T x K U 0 V q w k O n R H l y w h v y e T M s v i y C y Q z 6 + i i t Y 1 A h h U T 0 z e R 6 4 / F K A S S 6 A k / s + b U Q l K 9 7 / Z W 9 A I G p c a x b y 5 L 5 g P F s r k b E R i e 8 b N P 0 a 4 h w k w 8 c 4 S h 0 E g k b L 2 a y Q X q G S b B 0 c S m x H a m 1 o k L x i Z m V 3 P 2 + 6 E c h e e o 0 D 0 p g Z 4 2 c D b J b 5 A J x w 8 o K E h P 3 S B f Q f d Y t B Y a A O l P i N c L O j + x b 2 0 q v 8 b 3 W h N J t R I g 8 m h N C n O y s o A d K 5 D U M C y l Y O y T i + Z J R n K 7 w P T F 2 v j U 0 2 / R P Z Z 1 0 J A S J m B e C Z M P D A z Z 0 g b 2 d q K S 4 C T C k 2 u A E d F W B Y X 5 J p g x 7 1 i K T n C I q B o 1 d H w / A p s F i + 1 N F b K + V y J 7 v q O / R x A H R q C f I U t w 2 F e L f o W u 4 E K L s 8 y f 9 g J U g W D G r g W y V C A 5 4 4 M J u K Z z R Z 8 Q m I n v o 5 g o O + e A N v Z 5 B 3 b S B / t / 3 N f j S N g c Q u i q O e r 0 8 m a i L R V V F d a d x g t O j B 4 C 2 Z F a P N Q 0 9 j F t p U 5 a K H n a w L S g R o y I F f 3 Y Y j n V 6 Q J 2 9 8 y a T o w S P D k s A g 6 p a C e A R n 2 u J l 9 N d Z W F q E + 7 X A v z n j x j v 5 r 2 M N V X 6 v f A U D B 1 b 0 + f l Z V d v d p t Q Z x U z e R Y Y D 6 g M b 4 r l q a j i p 3 n 8 X 3 n N z K t m U w y w G d E s M A c z I E F L / R 3 l u f G T C P v F j Q r 0 + n v q + B D + M F 0 8 Q H T u L e R Q 2 m f P J t z P 6 q W D y 5 t 0 h + P B T 4 A 0 x C l i Q Y X S m U E z A T Q T N T o s Z 8 q p s F F B B I V s 2 Z b r 8 m 6 L J 0 i b j U G b U u W u 0 0 B i 9 y l y k w 2 9 s p Q 1 E D S 6 + 4 s T G m Y h w J V / J k i Z S g 9 h Y i Z t 6 G M N q p C q N t 8 r H Q w E + C a E B L x z E b y g g g 9 X o d O 2 c A i G V g 3 K T X x W P a y H w l U b V N e m i / T M / P W v J M C c M z w x M x k f B i 5 4 x 4 u Y z l z x N / + 2 d O 1 l I 6 u 2 N z R Q A O h c i G + 5 P I z P q m v q 1 M p t m Z R Q X 7 s I s K 2 M t k O 6 L W d b h g a Y H r Q j / 2 k c C O Q z E O 6 z e j n o 1 n W B j s a E H B F V Y 1 s h / 0 y P T V t G t 2 K Y a 9 0 q r 9 Z k P b z S B Z s n v C H j h 1 L 6 p 7 0 F K 4 1 5 U p L Q 7 n 5 b c c i w j j 7 9 / f / X B y 8 t s 9 Q 7 V V O r i M a q G L 2 8 / n 4 s V e K k l i 1 C P h x a r r a 2 i / b C s x 4 b Z f O G + y t S v Q M I r 3 I g H A R Z P i t + B n p T k t Q B f N m 8 m i v P n J 1 O 3 m X Z G d r w w I U r K h m q U 1 d X b 1 F + s 4 b j e r 7 0 O U X j Z U K E G 6 5 v k 3 J 2 1 t R M y 2 B B R V h J N j F G Z k I E / G f P r / / u t 3 l t Q h D B Q L b E l i d M r s 5 G j i g H z / 0 2 v 3 G J j b o P f 7 s I V A Y a W V p 2 V Y 8 9 q j v F e u 7 z x s U X m K m n k f B Z a r g P H H O 8 U / T n d g l e E J N 4 u u x L P M j X I R 9 O V J a 1 S A P H 9 6 1 V s t 3 7 9 2 y B Y b R W 5 i e J 4 h y k i 9 1 k U x O s K U 8 q E p i U l Y X Z 6 S s K L 7 t e P B N D r M 4 T 8 B A B 4 c 9 6 X C U 3 T V K C g d 2 5 P 3 b N 1 a O T 1 m + d 8 K Q 4 F e v d c m N G 9 e s i 0 0 y w I S i g B a H n 6 0 / 3 r / 7 a J G i d E v W d A C T I V 1 + w G k C H 4 N 2 x y x D T 7 d f y h h 0 q L n P R n F E u F y Q w K x Q g s v P c + o a O f C t z s v U i w c S 4 C 7 Y v y u R j 0 r P + J o i J w J N t P R B y 5 6 F 1 y n 5 w i 9 r q w z Z / U M 4 4 J c D J j J E G M v 9 0 / v O R 3 0 Z U t p 0 S + o b 6 u T V q 7 e 2 8 G 9 t z T E t a D v L T g o Q X b I D S b d Q k n X t H e 3 y + z / + T v 7 0 5 z / a k u J k m r G f F S B K G L 7 Q l p C c v p P / u W D o i Z i G S a S c A p r V 3 C c f Q 4 8 J W g E A W k x T R R 1 v p f Z F Q W G 2 E r K e M m O U q / e p h Y w H E t e k F 7 I y 1 W + c X 9 D P 7 c q f 1 B / 7 U + e O / F 5 v 2 6 r C F o X F a D l K 7 c 7 3 u t r J Y S 5 7 w l 7 a Z 6 h c d T D D O d V W J U 5 Z C L s h s O M c T E D 5 B + X z q Y A S f h r F Y 6 a U l Z Z a 2 T u J w d 7 e P i P i i w D O Y 2 R k 3 K J m 7 t 5 E F x n u 3 B E Y O g 1 A k E Q h C 3 O d K g I K f u f X / a q x M u W 3 o W y r W 7 u o Q O u w c p w A w / b m l t W g x g L m I H 4 X F t j k 1 J R 0 X e m y w A s w h r R 7 z v Z A 3 7 X t S L W r + d w X m I P I R D g M F b m N P O Y N x l C s o d / L c H Z O o B C Q I l d 2 d G P Z L y a g 8 x X J Y 1 c N 8 W y P 0 4 p 2 o 9 s m Y e o p N f 3 S 7 Q O c B J i l V H 5 4 F x h e Z C B 9 m V d n I l O d k e S A 6 X O l N m i 7 e b D f F V X U g B w O 7 Z x X I 5 r r I o L A S p F v R Q Y G R 6 R v f N U S t w B G I b d K z x O q f 4 r z n L V Z K I p E 5 q s 3 L O 8 M N 4 z j j L 3 L P H b Y 4 9 3 9 1 / a t R d Q g X Y 2 c + 3 6 p K C 8 3 v + n O v d u m H l P B 5 t a m J b m 8 J 8 v J s 7 R j e H B Y H e v l y E m d H 4 i Y E a n C h D r v c 0 k F p 3 2 u z v K R X d v o z V s 2 R Y 5 m e D F T f z / y x A V E t w q D p f k 5 2 Z o f k I 3 F C R X s Q f l z 1 4 4 V K q B 1 o H G A u c 9 y o + P q T d l 8 w W U c G 3 c 9 u H U O Z y 6 c 5 3 k L / 0 W C E q B W f z B 6 K Q K h W h g r e o e K 4 5 C j p h 4 Z 5 G j u Z 5 0 U G 2 z R d 4 8 E 4 X k B 6 U Q Z l T n 3 s Q X U h c X h G U o / k O i 3 G m K n E d i Z Y 2 A + v R u 7 p R N l p S X y 4 K t 7 8 s f b N Z K 3 1 S P d x e P G V A D C d / 1 m F p M G d 3 b U 1 4 9 / I U Q 7 8 R 3 t W i O H M Y 9 h / 4 n I v Q M G 2 2 c o m I n B T A e W V 1 Y l J 7 J + J B q E f g l + 0 C / a b f p x 1 t h W c + D p 0 + f W D 4 G + F v H U / k W D n a c z j 6 e K P D V I W A A Z D e g P n 2 o q x k 4 e F w G k d K h k L 1 c a + + r + T f n w 5 o 0 F w t g 4 e 2 x s 3 O o P n z 5 9 I S + e v z C L K d b + Y D z m m F t j r H n N 2 O X g z 1 6 P v E / / I g / 0 c M q P 9 h n K 3 U Y l H a B H G 1 o q F v B X q O z G f y F h n O 4 Q c D K g / D 9 H n V F 3 W f e X B C Z N / 3 c e n C L Y p d + 7 5 6 8 L f v 7 D F J u K R 5 6 4 g C D F Q F n U z d s 3 r A P t L 7 8 8 k k F l J s z 7 1 t Y W e f D w v r W K R q h j r Q C H U Z z r 5 Z a t U A 8 z D I e 9 q v 8 i q s u e d j 7 n v O R h q E R r Q l I F E T 6 O e J I f I r 5 2 / a q M j o 7 Z Q s W z z k / B S A z q x 5 7 e / Z W o X w J s 0 s 4 I h I 1 h q l h A U 7 F V 6 E U G G g h r 6 P d / + F a P 3 8 n 9 B / e k o 7 P N l p q w S o K i X l w a F s Z 6 G c m 9 v 7 h x Y A 3 s M 4 1 7 8 F 7 + e D F y 6 z z v Y S j W h a Q L V E q w c 4 b z g 7 G B P 0 W V 9 5 t X b 9 V E X E n 4 3 n Q D L c l i O Q Z 2 c X H x Q i a c Y 4 F l + m c 5 T l R Q s B Q l F i g o N X 8 q 8 v g i w l 0 a A v M g R N F c R L Q B 5 i F F C 2 y j 4 w V L 2 f t n M 2 z d l M M i 7 h V y q w f j b w c 3 + q o 7 H 5 H 7 + w x 1 J D t 8 Q v C l V P D 6 9 Y Q T + S a 8 x t q p 7 i v d 8 u H d x z O v 9 6 P c C N O U M / w S f C j 3 H G 2 K I 3 N 4 2 q C 9 G W u p Y o E 8 1 e h i p m 1 i 8 C U C I Z q V l b 3 f K 8 I d 0 + m V i K D g i c j h M o 4 d 9 l 7 u M y 7 u 8 4 7 / p P 8 d M B Q 1 U e k A E 4 8 G c J d y J A J E z Q Z W S J C B / s E z r f d D Q j k N G p e t X v E s K s 7 T A p u m 9 M x V M i D k z D L 5 W K A 0 q X / u Y o f S 4 8 G d 7 4 M 6 T u c i 2 C H f g c M 8 d s + Y x r 1 1 D + c x d + y G P 7 1 j 3 x Y O b E h B Z v p a 3 a a S K M W O v d x + 2 Z p x T E 5 O n V m Q g t 9 t a m 6 S l d V V d V x / s T 2 B 6 P 1 2 0 c 0 / J u 6 s Q Q 4 n H l g V i 5 n 0 p W F r a 9 P y U K 4 J 6 I I I J 0 N s l 2 T M w j 3 3 4 M a 5 7 z I Q f / Z c 5 H n 7 t p 2 F f n n x / J X M z M y a / / O 5 Y H v 6 c B K 7 f 7 v I V 1 u X 6 o y B / i H r H 3 1 W T F V a W i o P H 9 6 T h 1 / d t 2 b 3 N B y h Y c u F Z a p z M k 3 p W d F d G 1 u D 0 z v j 8 V C 2 j C y w G j b y 5 A U H j B D Q k y 0 s o t H M A U P B E y z t Q E j w w B j m 0 B F Z m a u H / n f w H p e 5 9 L B v a 6 g t s x 7 k m F 3 0 W / O 2 B 0 s V f G m Q Y t o U N p z G T K T w k 2 0 X 3 7 1 7 b 1 l s O + l T B o N J q R W N Q q 5 c 7 b Z b u o Q e 1 x b r / 4 + g n V m s v Z e Z J v y p 3 t k s 6 9 f g F t Z e V E B X m P g T E 5 N S W R H d 4 2 9 P + m b 9 l t Q 1 B t E / n r P 7 7 u F 9 z O v 8 8 7 y e Q Y X x r c 4 a a x N F T 3 J C j T O z s 8 7 3 n w D m Q 6 l v k u o y b T 5 H O X 1 X Z 4 f t x 8 O S 7 7 M C v 0 0 b r A p l q J X l F a u 0 R 1 P r + F w 4 c E 7 n c V 4 k / a + p l n L L d 2 L B q f n L N g a 7 q M C s f / 3 q j U V 4 a c 4 K H O Y Q G Z j L k G H V t L s 2 w M 5 A 8 9 r + o N v N A f M 4 h 3 G f H T z O o G j Q z U E R S K A D E K 2 h a M J x U s B Q 9 u s p g k A B O 9 Y V F B b K w M C g a s r T z x 4 y C A R D G O i N 9 Q 0 b z G d P X 5 i m I q R O 4 i + e C c h n K f Q 9 C x O R 3 2 L S n H F N f W z T g Y k V v 4 W T E w H p f h G L a H E j 2 I S a F m X N L U 2 2 K y J + t I 2 r g j K k A Q u w O O P s D j e P 9 / / c J w 3 u + y J H 5 P U M + p N 5 A V G z K p M O R z T 5 S x V 8 K R n p k 3 w W k J B r b b 1 k W 6 O w 0 + B p w a 3 r w m f C d 3 v 9 6 r V p Z r Z o I Q G I W f D 8 2 U v r e T 4 8 P O o k g P X a G H i Y i E o P T F N 2 G 2 G 3 D m o T z 4 K x I F U 9 j X N B T e 6 K z u 3 x 5 j D l S R f J n 0 I o 4 s 5 Q Q 0 o t K R u p s W R n n x n 0 W N p g X A / 7 S K 7 2 c R 4 e v N c O p Q O 7 j T A S h / 4 n / v / p 3 / y H v z R X 7 B 6 q E a X D D G 2 b + F H u p w q C G 5 h Q y W y p H w 9 L S 0 u m o d B W S J J 0 w W G G L e v N 0 K 9 a s P / T g D E x f c 1 p 0 o k f h d l L v 0 H W S r F e h n V T + J X U J 5 I M h J E + f v x k D f P Z X I 7 o J N o M P 5 A G N U Q 5 D 9 v m 6 Q G L P a e m Z 2 1 t G e d 8 l k B Y s J l 0 d k G l S F Z B 5 N n Y o F I d q 4 e m m e c J i J y 5 Y s E s n Y 1 p H 0 1 J k h P Z c x n B 7 s n r 8 c z I L i o H z M H B 3 3 6 p k d 3 n 9 Y P l G v u P 7 V Y Z 6 l / 8 / f / 2 l 1 L / k h L / 0 T 4 B M z M z S m A 6 g C k A Q k L q F + T n K z M k H v h 4 Q E s S L O j t 7 d f v y L M t 7 s k Z f Q 5 g J A a X L k y Y c y x 2 J L F M M I I d D d l I i z A q v 8 0 1 2 J L z / D x b K k 2 e j D 7 e 4 + P j M q r a i n 4 Z 9 S r l 2 j s u m z a F E V m l / P r V W x 1 m n w q h b B M C f F c 6 A U O x G R z M f 5 Y M R Y E p R N P U V C f X W k u k r n R X x i K 9 x G G 0 6 N A z o B P t a e 2 I k Q z w g R c W l u T n n 3 + R c m W i q 9 e u 7 O / / a 4 w Q Y Q h M 1 B e j m U 4 w x Z j C 3 h H 5 c 9 4 b f e h / z n v 5 i 3 r s / / t / + + / / E l j s k 2 1 V i 0 h W 1 g i 5 B D W i x F N c W q z m 1 5 w 9 T r Y Z J F I c P + q k G o r f R z O y h c q H 9 0 5 D e h j M P b d U Q M S O h Z L W u e n D R z P V a B x D m J 4 9 i y h J g T j j E T / P 4 1 v S L Z c y F t o 2 B 3 S y c G p Z i U x 1 M + d K 1 T q 9 0 d k t g n F j M a U b n E n 1 n O P B N J R e R z o Z C o K I d X 4 8 D 7 N w / O 1 v P 9 p z z C f t l 3 c 2 1 q R A 5 m R k f F 5 N u z 3 J z j 3 a 1 7 w i f / d c N B S u B h t d U / h K + 2 Y q z 0 N q 6 d T p n E P f x g A R R u B 4 O Z Z p h e H u 4 6 N m H 4 c z H n Z 4 P n v E 7 N O x 8 v / L f / V v / 5 K 7 S 2 O W o G 3 z 2 N D I L m 1 K D C R n d Y x o r s K i w A 0 l R P Z R R f J y 0 t 7 4 f T S Q D H w W y X 5 S M E G U h d B s k a A B h I o W c U t F j g P n y O S z I c D b N + / N Z 2 K J P + Y S 0 U Q Y F J M 2 G W K H q X J U S 6 L F E S p z c / M 6 g G L n 5 p p 3 f B c a j e f 4 b j Q a G p H z Z a x S j X r G A g z F D i e 0 K T 4 J Q z H p L p O g s d E 8 + J H c x 8 / A F C Y w w 5 a e a 6 u r y r w z 1 m 4 Z / 9 F a B q i g Q E N j 5 g Y D O 5 K z p 5 o r p 0 o y s o 4 y F B U H 3 u Y p p w 3 m l / M f H x u 3 l n e 0 b W A z b Q Q f 3 W 8 R e F h M 3 v P E z 6 P l 8 j 6 D M K n G b w 4 z 0 W / C W T P l v h 5 h N n v M t b n P O 4 + 5 9 f 2 X 7 4 f 3 O k v m z A d g b 9 y G x n r b D I A f Z i D Z R A 0 n H a e b z q X 0 L 6 c / H 1 I b F R q L U O h 0 h H S + 1 N J y Z K B P A r Q M 6 1 m G V O q w x 1 C i r f u 5 K I i D 0 P e b 1 + + M s Z 2 B L T W C N 0 H x G Y D 4 m D Q W K N 6 4 e T 0 m Y T O 5 7 B 7 B e / r 7 B q V a T c q 2 t l b z K 0 / q D 3 J d a C c i k F R Q U 4 d 2 M J k H h z v J E I L T J t h h I v p 8 8 J g o 5 v L S s g k J t r l k p 0 G + i z 2 h 7 H f 0 w B J w 2 x j g T 3 J k Z + f Y b p X M N 9 e A A O H + y 4 l c W d 4 6 S g P U h t 5 v C c R s x J 9 u w E h E 8 A g u U c r G J t q Y 6 p w f c z E 0 O G L b m t 5 / e M / m g D G h m v z t h F + 2 g 8 7 Y u u N m B 2 P F n 2 k g x p C x i 7 y m 9 x l P 9 7 6 N q T 1 2 7 v v + 8 z + M 7 W V M f y 9 1 d d X G T G w v Q k i x v a P N T u b R r 4 / l 1 p 2 b V u k 8 o 5 J p R y X V e z X D M G 9 K 1 B x k f Q m m g J d Q C X n T 6 J L N q d P B U A B p / 9 O P P 9 u y C 7 R A L K C V Y K S x s Q n b W e P m r Z t S q 9 e F x k i H h g D Y 5 m y B y Q T e u n 0 z v s b U A d 9 R U 4 P z Q V t t q R n c 1 d 0 V 2 f q l 4 E T + F c G P v / 3 1 e 6 m p r j H G Z n 5 c j W N H h C D 4 b Q Q r r e 6 Z F w 4 E I I x i 7 c B U s O A v c t 9 9 n c Y 8 7 n 0 0 q n P r b D H D / X g I 6 w / 9 9 V M u P 3 k E 7 E h y u z G U 1 p U M X v C b q 6 s r 6 h Z g y m / r f F x X R j q 6 + R s u y N M n L C i t l W a l 7 Q / T O b Z x m p 2 y j Z n L I J H D G M R 9 H G G W Q 6 / p o d e 9 a 7 c 6 B 5 7 n f f / 1 8 d p e g W 9 V 2 s q W Z W h g y C J b E A 3 7 z L L 3 0 + P H T 6 y 3 B E T A 8 w w u 0 l c 5 x T q J s u s G 2 8 7 D j A Q i I B S 6 j K 6 p H Y u f k i 6 G w o / 6 4 f u f 5 L Y S M d E 0 I m 7 u h b q h b I i 3 5 + M n k 0 J s 9 4 + U w n x N 1 z k A C J e g y + P f n s r 9 + 3 d M + y T 6 f t 6 P x m T M 2 B K T t 7 a 1 t a n Z W W o E n Q p j T S l D Y T H c 1 d 9 l N y i u E 0 b g O 5 1 z Y L d 1 5 + B 7 i T g S M H D u H z x 2 X u d w m O d z 8 d 9 7 2 J U j 8 i A K t P T q r g n Z 5 m 4 k h 9 M F f o / e J O S V K q s q z J y P N Z 4 O f e y q m T 6 n T P V C q j p / J 4 v B 0 g g j u Y d D R z w H k 3 C r / x l d m Q a K v H 7 A a H r r P h 9 5 j t + A u Y y h + O F b D Q E p z d 0 x G 3 l + f t 5 a L L F z 3 d u 3 7 y 3 Z W l t T w 9 v 2 4 X w x T e w 3 b a H g 1 N S s N D c r Y z X U W 5 I U s 4 j d N 9 K l G T D 7 R s f G Z F 6 1 J I l n n 8 5 O X l 6 + Q x B K I B T X E g k k a O D 6 M a k Q a y r g X N h B n l q w 9 v b L C S W 4 C 7 Q J Z j M p B f Z s p b 0 a p n R h o b O z e T K A o Z C 0 f / y 7 P 5 h Q S c T I Z 4 l / U I Z C I 8 Y D Z w l D 0 e G V N V b p O G 3 a J 5 A j b G h s t C B T v I C Z S 6 d s A / S 3 l + r 7 Z V X b 9 j T u 8 x z K C a Z l 9 I E 9 z v K H b U W y y 2 j 7 2 s g Y i P d w 6 2 E o z 3 3 / v / 5 3 / 9 H 2 h 6 K p Y Y N e c E F B r q l Q m s O X q W O H / U y u B k b x T q A r C T E l i H 5 V q i l D Y S s x / 0 y 1 s Z G e f D Z d R O 1 s 4 V m m 0 q h K f a g C M 3 8 6 O j t s M G v r 2 G G 8 3 q o 8 y C M R e T t N Y m O Q 2 a u I R o l l 5 W V m S h 0 H x g F t S W C F / u A s b K P F 9 c b m R k S y O p H V R L A o 3 + S M 1 V 0 m G 5 w 5 C w z O q 2 M f u R 8 P 7 I J B n 7 / 8 b G e T u M 8 B 4 0 / 6 A z e g U y 0 R a D A W j B n 0 A E 9 G c 2 V 7 r 8 g 2 a t N n P a 9 F b i O P O f w Z u 8 4 C w / 3 n I l r L D m U c O w 5 / x r 2 / T + 1 U + U w r Q 7 x 6 + c a c T h y 4 T z 1 9 1 s i C 6 A g R s 3 i A W C C U a 9 e u y I O v 7 l s S F O m d b g 0 B k y D N W Q 3 M I G I T 1 + o B E 5 W X l 1 t E J 9 7 g p h M w N 8 K C o M 3 C Y m r V 8 X y W / N f l y 5 e s d n J 7 a 8 f 8 V A I E h P c T r c v C G o i R 8 j l 3 J C u 7 l O z k 7 e T h / u m p A q I l 4 k j g C 7 c k E T O 5 w M 9 j V 0 N M X J 5 F y z h n c 8 A Q 7 l + W f z e i n S L P R x 2 u n 3 r o 4 M / u q 1 n L D x p 0 U F 4 P r J t P 0 K r 2 K E E I q r + J / r H H K N L g O C B h M R O v X 7 8 q l Z E 9 V E 8 D N I D h t x y f w G G 0 s w S / R 6 t p Y 6 S D e U s a f B 4 N A 1 P e v X f b d g H E H 3 3 8 2 z P z S Q l n w 1 g 6 R / v g t 7 j m V H s k n g V S 3 b S b H Q S T A U S K 3 2 6 V L e o f Y 5 V Q b E B Z G E y R K N o L + D x + 0 M q m H C x p R 9 v s M 4 D z m O f 1 j h 3 Z q p 2 M 4 f Z f P 3 z o f 8 5 r k e 9 y t Z V 7 u 2 / y w V G + 7 G L p a i q S u p p y C w f D / V R K L C h T o R X o A 4 H W O Y 6 A 8 S n S 5 T v F A n m Q d W X w x u Y m J b D T + 5 1 4 w A E l S E I + i k o J z N u T g H H E G s D k Q 8 t i C S B 5 K W n y Z 5 K 7 Y m d 6 v 0 l k / N r h o V H 7 D E G g Z M z M s w J 9 J 9 i C M 1 m w s T f u R S w y Q n D g H 1 E a R n i / r 7 d f B o e G L U l L D o 4 0 B A z V 3 N R o u 9 F 7 r S A j + A h c B l j f Z v + r T G U o X o v F K P Z m u 0 8 f 9 2 A o E o y A 8 X g x c n i Z 5 y C q F 3 n N / C j n O / a D E i 7 Y c v 9 a 3 e E q b 6 J a z 5 4 + t 3 J 3 w u Q w C 4 m y 0 2 S a e O C k 8 e 9 I 9 B L 0 S F f F Q C p A a q J J Z q Z n V Y v f s m q L d I B U A 6 Y 1 w Y t X r 1 4 z V 3 L j x l X 5 9 K l f N v U 5 0 h d u K V Q y g Z C z x O P h L F t s m A x g p D u N g U M 7 4 c N E C C k S y o M D w 1 a N U l x c a D 4 q 7 g T X j M m G 2 Y s Q Y h w I 6 b s w 4 o 6 A + x w r W + o 7 D W V F z D S H A b y H / h e 5 7 7 y W I W z r o 4 8 j z O I e l J X t v y / C b B b V s 1 t 9 L f I Z A h N H G I o P / q E j I L m Z h 5 4 2 l T u i U m J l e d U u v k I v l G L D k / p J / I 6 L 4 z S e F 1 R N I K W o 7 K A + 6 6 S J 0 s 8 B 5 0 D w h c A C 5 m 2 6 m R o p T e 6 E f h d E s j A N Y V w 0 I U I s l f E 6 K z C d 0 6 t + e T f p k 7 W V Z f G r 8 5 + X X x R 5 9 S i 4 h N a K k F w q D 1 t F A l U Y j O n l t l b L b 1 K Z g l m M z w y t u N e M K R y f k e x / 0 z A j i x n S O 6 N C R 5 / 0 M h N K C s J 3 n n c P L w P B N P E e H z A S T A Q z H Y r 0 6 R G T G 1 j S H A 0 0 U n d X p + 2 t 2 t T c a B d G 7 i c V 8 I M Q i 1 t F M D U 9 b S s n n c r y 5 F b J 8 r u T k 5 N S U 1 N z L h o S k E A m t 4 S / e B q a g u 9 E A p P 1 b 7 3 U b I x E 5 B L h c R G Z C X B a t c U h 6 S 6 d l u D E T 9 b v L h G U P i 0 6 2 D u b a X O 6 p N q p o 6 v d 6 h R r a 2 u t K t x N J 3 i v G W Y 6 I H a H m b h x 7 q v J p q b d r 4 N Z U c z k v M e x + L z M F G G O Q 4 / d + 0 c f O 6 b g 4 d f 0 P 7 t 1 t e A R h u L k d 3 Q s C H M i J X G Q 3 W 5 E E D A l P K 1 6 0 f k F e R b b T w R + C P v f k b i b x k D U W b F P 6 4 v n L 2 V 8 d N z W E j 1 + 9 N R K a q i 7 w 2 7 G 5 O G 3 G W g + 6 w W M x z l m 5 Z w f c X F d A b 1 2 C D z d k U w v S M I G l T B P 8 z f S B Y Q r t D I 9 N i J t L b X S W J W c j z e l v t e 7 c V r P B Z X O g k p j R w W U Q 8 A H h 4 u D x 8 5 z l B H 9 0 p + l P h q v u c z g v o / H k e f 4 2 3 / d P Q 4 Y h O 8 7 / J r z u q o h 5 z 7 a y H 0 + Y g K 6 r 3 m C E o c x P L E o 2 / M D t t A Q Z x B b 1 p U Y S F A G c G l 5 2 X J D 8 Q g b K f 5 c G Y c F h y z e e / 3 y j R S r L U z S t e t K p + W N 2 O a m v r H e 1 P s v P / 1 q Z T 0 s 6 G P h H q Y l j M j 3 8 3 u Y e d P K l H w f n 0 2 2 + j 3 d g K n R r F Q y n 2 a C 1 f Y 7 0 j F A I 7 L E 5 K L 5 T S 4 Y j 9 n Z e T N P K T y m a q G m P N 8 C F U p j C Y H A m J u Z l O z Q n H R 3 d + 3 T W D x A t N H g u f V t n / w y k C V B p W 3 7 U e O N C N E b w U f u 8 + f R N M 7 z z u v O f V c T e Z / z M p / L e M 6 t Y / I d v B Z T 9 E E g w d 0 s 2 V J V 9 d U 3 D y x f 0 v e p z x x F F 5 g g Y 6 p h E o X T K b x c m J u 3 s C d Z / q + / e S h X r n R Z M o 5 K A Q Y P / 6 N Y z U l U P E W 3 7 H j 4 3 e + + l l u 3 b 1 h u i a q L Z 8 9 e W s k N V e M 0 f K f W 8 D w T m w w e A Q R H c 5 y u l m R y z 0 s T H w f G A f M d i 4 M 1 Z q R Z O r s 6 L I B A 9 6 D 8 J M L p p D 4 K i s v k 7 r 0 7 l r C P B 6 N h / v P A I W K 1 g t S a e h Q J P v B G 9 3 n n / Z 7 n 9 M + v / l p 1 Y U h n z X n N 3 u O + b k c U c 0 U Y J / b B a 5 E j 4 k f F t S X y i 0 r l + q 1 b R v h E W V h Q t 7 i w G H l V H A d Z J S Y R r 2 i g V c h f k c 1 u V 7 v 4 c t s l i 8 g R J S R E H M s X 4 P k 8 Z R J O F E Y i a d v Q U C e 3 b l 2 X b 7 / 9 y l p 9 s Z C P W j 6 0 Z T p q 0 E 4 K d 0 C 5 g t O k d Z t y J v g C M x Q h b H a 3 g J k o + f I G a C 5 V H J / w J n J 3 q a 5 E h W p h 0 o L D H X + w t O m T N + P + m M y 0 T + j c 5 0 + F E 0 n l u X X 2 v n I e H 3 m / + 1 6 9 P c R M 9 j 3 u g R b T W / e 7 P e / N i H c R u 3 s + m d s 8 K D Z k g R 1 h T T 4 E Y A o K U J F Q + D x e 4 H P R j 4 H S G j 6 H i U e e p V B v 4 4 H f a W 1 r V U 3 Y b x r N f Y 5 c G M z L 5 y n A x W G l h O e 8 g M Z A O + H b Z Z y 2 C e Y M t R H K R Q T C d G J i S k p U 6 M J I 0 S Z p e c G u 5 E R F i 2 N h d j 0 j i e o J 5 3 v c b + P 9 P 6 u J 9 3 Q 4 U 5 a 3 V N / s E 3 y E A f Q + 4 2 b 3 + Y N 5 9 M / m j 5 e O M J P n i H y X / h f 5 D u / 3 u q 9 H P b b v U w 3 F E / E w v 3 E w Q D A Q j I N N 7 4 J M N c 0 h f / n 5 V 5 m b n 7 e E K / Y 0 u Q K + 9 d v v v p a C / O R z N P h T a L H 3 a k J E R x B d x s d E O C / A R J Q H E T w h 6 Y p W P W 1 w 3 Y x l g m k 6 R / g s B 0 d y P d a 8 w E x 1 J c d y i u y o y T b i 2 X 3 + O N C u 7 O e B b N m 0 4 A O H j Z B D 3 M 4 T d t h j / i L M t P 8 c D O D 9 s + e j m M Q 9 9 p k n c h t h t v 3 D c l T O f Z g 1 I U O x U b H b D N 4 h 6 D 1 b a + R + B n V N 1 O / B V w + E V Z F E 7 j 5 8 + G h l 9 R S t 4 r C n k v R E G 1 F o S 0 U 2 z B k P z g U 6 x 1 k B a U y C G 2 Z f W l w 2 H 4 9 r S 9 Z M O Q n 4 a v v + M 7 z O V I D Z g 1 n P 8 o l 4 u b h W N f s q C 8 P H a q p k t B S + 0 v s J v w U f d o I R G j C G g K A j 9 G C 3 k c f 6 Z 4 / d W / c 1 / t z H + w z j f e w + 5 4 n m R R 4 f 3 N f j 0 G f 1 / m 5 Y / j 8 h a d v e S m V i Z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 G u i d = " 3 5 6 b 9 0 6 c - 2 c e a - 4 e 6 1 - 8 c c 5 - a 2 a 8 3 9 b 6 c 4 d 3 "   R e v = " 1 "   R e v G u i d = " b 1 f c 6 6 e a - b 2 7 9 - 4 4 5 9 - 9 0 d b - 5 6 8 b 2 3 8 0 2 4 1 a " 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 80?07>=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 80?07>=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 C o l u m n s \ 0?@O65=85  =0  B5@<>?0@5  ( <: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 C o l u m n s \ "5<?5@0BC@0  2  :0<5@5  ( 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?@>B82;5=85  ( <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 80?07>=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 2 0 1 9 - 0 2 - 2 2 T 0 0 : 2 8 : 2 2 . 8 8 4 2 9 5 5 + 0 3 : 0 0 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 I d = " { A 3 8 D B D 0 2 - 4 7 2 7 - 4 4 6 0 - 8 F 3 9 - 2 9 F 2 0 7 6 D B 0 B C } "   T o u r I d = " 6 4 c 4 3 9 0 a - e b 6 5 - 4 e f a - 8 f 2 f - f 4 c c 3 a c 4 7 a 2 e " 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o U A A A a F A Y W x t k k A A F p 3 S U R B V H h e 5 b 3 H b 2 T f t t + 3 i s W c c w 7 N Z u y c + 5 d u e l c W D M i G h t K b a C J Y H h r Q U N L k / i + a C Z Z h w 7 A B Q e / d + 8 v 9 6 5 y 7 y W b O O e c K p N d n n T r k Y b G q W M U u h n 7 + s k 9 X r j p n 7 5 X X 2 m v 7 / u + X O 3 u 7 u 7 u y t 7 d n B 4 i + j U a 8 5 8 8 b / g y R r p q Q z K 1 l y O W q k J T k x j 7 P w X m / D C 1 k S n g 3 8 k Q E n d U h u V Q R j j w S 2 d n Z k V c v 3 8 i V q 9 1 S X F w U e f Z 4 M D 6 / / v p Y m p s a p a m 5 M f L s y b C 0 t C S f e v v l / o O 7 4 v f 7 I 8 8 m h + H h E d n c 3 J K 2 t s u S n Z 0 l P p 8 v 8 o r I 9 O S k 1 N T V H X o u H A 7 L x v q a F J e U R p 4 R W V 9 f F 9 5 R U F j o P K G Y m 5 m R 8 s r K I + c D W c z o 2 D P + 1 + p D k n H w 1 R I I B O X R r 7 9 J 6 + V W + 7 7 K q g o J h 8 K S p e c 1 N T U j v T 2 9 k p m Z J Z f b W v X x l D x 4 c M + + P y M j w 8 a T g 3 P 1 n u / 2 1 p b k 5 u V F H j m A l l d X V q S 0 r C z y T H L Y D P p k f X V V P s 3 n S V N V j r S U h + 2 3 u P 6 R 4 V H p 7 O q U r K x M e 6 9 7 D t 5 b z m 9 N P 5 8 R z R z R j 7 8 k 3 G g I S m N p W G 4 3 B e M y 0 9 K m T 0 Y W D z O T S h T 5 7 v K 2 N J Y E 7 D G T 0 j 8 w K E 8 e P 5 e 2 9 s s p M Z O L i o p y 8 S m D f w 7 W N z b k x f N X U l F Z z q x F n k 0 e l U r 0 E I R e o W w p 8 S 0 r o S 0 s L s q m 3 s / L z 5 P Z 6 W m Z H B + X 2 Z l p 2 d n e N g I O B Y P 2 W V f I Z u p z M J A X Y X 0 t H n N v K 2 F e j 2 Y m / c 6 h o W G p q q q S h o Y 6 E z J 5 y g i F R Y W S k 5 M j l y 4 1 y 8 1 b N 6 S 2 t l p K S 0 u k u 7 t L i T f L m A l A s N x 3 C d g F z B Q K h S K P H H D + q T L T w k a G f O g Z l d z 8 A v m 2 M 9 O Y y c X u 7 p 5 d 6 + 7 u w X M u D v O K T 3 J y c 8 X 3 f z 3 f 0 u e / X O 2 E V i r L 3 5 X a 4 l 0 p 1 9 v 5 9 Q x Z 3 v J J a T 7 X J L K o g 1 W v T J a X t W e T P K e v D y / 4 j a G W F 2 e l u i x X u a x H g t u r N o n Z e r R 1 X J Z n T 5 7 L H / / 0 B 8 n N z Y n 8 U m p 4 / / 6 D E X R N T X X k m d Q x N T k l K y u r K h 0 7 j J g g Z E g q F n F F A 6 Z Z X F i U s d H x f e a o r q l S I i 6 S v t 4 + u X q t S w n 8 8 L m t L i 9 L p l 7 / h j J h h Z 5 7 h o d p N j f W l b A y Z V n f s 7 2 1 K Q 2 N T f Z e E F B N n p m Z K e v B T F H 6 k 9 K 8 w z S y t r Y u b 9 + 8 k 3 v 3 7 x g D x c P i w r y U V 1 R G H i W P 9 b U 1 G 4 / 8 g g K 7 h p J U t V P A J 3 1 j q 3 K r 7 a j g 7 P v U r 9 q 5 Q A V B f e Q Z B + 7 4 e 2 8 Z Z 9 / / + W z T r p 4 B 9 z L L l 8 J Q J 0 F 5 w a 7 c q N 2 U J 7 8 9 1 U m + b Y M R U v O D A V m Y X 5 C B w S F p b K y X K 1 e 6 I 5 9 I D Y z R 8 2 c v V L u 1 S V n Z g f m U K j A 5 f / n 5 k V y / c U 0 Z a 0 U 1 y Z x J y 5 L S Y t M c S O L S s h J l M m d S A 4 G A C o V s J W 6 / f P z Y a w K i u t o h 0 O L i Y r t O z u 2 T E g l a t 6 6 u 1 l 6 L x u T 4 m N Q 1 N O 4 T i x c w z + b m p h L u k h S p a R g K B a W o u M R u A z s B m V g v l h s t W f Y 7 Y T M D 9 u S Z j k V N T Y 2 0 t D T t a 5 1 Y w F I I q d n J e a c K f g 9 B s K u 3 X G s q W N s W 6 R l e k g f d R x k R M 3 h 8 f E L p o c G E h g v v 2 H D f H V v / 3 / + v / + k v 3 O F w 4 b 3 v R b z n v y R k q d D 9 + l J A C T J D J X 5 Y F h e X T J P k 5 e W a N p p T h s L 3 + P r r B 4 c G M B U w T p t q Q m 3 r A U P F I s x k s K M E i m T H 9 K t X C d m m / k V t b a 3 k q 7 k W V F N n S / 2 j X v W v x k b H Z H J i S n o + f p I J 9 Y 3 W 1 z a U + W a l X T V t a W m p X p e a I p F z 4 B Y z i f d v K 3 P g w 2 R n Z 9 v 3 L c 7 N m l A p L i m R i b E x e z 5 L D x d c 1 4 K + p 7 K y S r V A u Z l t B Q W F N k 7 Z 2 T n G 0 M v r 2 1 K Q s y c B v f b X r 9 7 I t J 7 H 5 d Z W G R 4 Z l f r 6 2 r i m I l h a X J C 8 3 L y E T B c P X F e 2 a j 9 M V 0 y v Z I G A 2 N l c k e n N I q k p z Z T M q J / m X D B D h w a H p a y 8 7 N B c x p p X / 7 / + d / / x L 5 H 7 h n 8 q z I R 5 F 3 3 G + d l 7 c r s x K H l K I w w G 5 g 9 S H w l U U l J s k w 0 D T E 9 N K w H X S Y 4 S S S p A m i 0 u L c u H D x 9 l B d N o e 0 c Z o C Y h E S U C x O 7 X C c 1 V Q r m s z j y E y w G D M M n l O s F o 0 u b m J t V E V V K v 9 z E x E Q w w S I 3 6 J J i w 0 c D 3 y M v P V T N u Q 9 6 9 f m s M W l h Y q O N R b C Y Z p h 3 a b 2 5 u z s b I J R x u g 8 G A 4 y v E I C b O a 3 5 H v 0 O Z s D A 3 Q 2 Z g a t X S H z / 0 G K M y F v G 0 D 6 / P T E + p 9 i 1 N m a F g Z M D n Y J B k G W q o v 1 / K K i r M V G w o 9 8 u H w Q W p r c i P v H o Y 0 M X I y J i N u / f a v W M D 9 j X U P z X 8 q X N H Z l b V y d 7 1 q Z M Z k q 8 u B a V Z n c 1 c z 3 x C r A U 6 m M P q M B N J a 1 C C / K C T z w D X q z m U D C O s q Z n B J E I 8 n 9 Q 3 U c l j R F 5 W U S 5 r q + s y O z u n z O 2 T r B w 1 x V J k L K Y o V w l / V C e y N o 5 0 Z y I 5 I F Q I O l + Z p U i d f b R B L G Y C E B 7 v g y F X 1 b / B V / L 5 M m R r a 1 v G x s Z N M 5 r 2 U S Y j 6 u c l U J g Q b R R v b C Z X M q S t M i w 7 g a D M z 8 1 L s 5 p 5 j U 2 N x v D 5 + f n 7 h B e N B W X e h q Y m C y o Q p Y M m v d o x H n g f l g D X v 7 y 4 a P c 5 7 3 i / Y 0 J v f t 5 u i X K 6 z I s A r i n P t d c Q O N G f 5 3 1 E + X A J i j x B K u / 7 u G 8 M F X n 8 R W o n A h J 1 x b t S o X 7 R 0 q Y z O F z i Z Z 1 U o j W o c B i J 4 E U s Y N Z g 3 2 + s b 1 g E j G j Y l v o I j Y 2 N x 5 p 8 S N W B g U F j S C R 5 e 2 f b P u H A q L V 1 N f r 9 W W r 6 v L V z 4 v u Z r H i E H g 3 G f W N 9 U w b 6 B 1 U L N Z 7 I t 0 g E C I B z J T Q / P T 1 r 2 q e I o I X 6 W J i O c 8 o Q G 8 p A P M d v Q w W E l v n c 2 u q y C p 6 D U L q L q R W / 1 J U Q B c y Q F X 0 v Q P s z z t F E C o L K Q D A t U T Q E m V / H P E / P i e c h Y p f g 4 4 H v 3 F h b s 8 / y O f O j d F 6 Y x 5 2 d b T O L s / Q 7 Y b S F + T m 7 j i L 1 s Q L 6 W r Q m s / H Q 7 0 F o b O r 3 H A 7 J O z w w M T 4 l V e q X e q / l 0 P 3 / 4 8 n 6 P r f E Y p y L z E x I l T 9 3 7 d g t I M K 3 E V C z J C T S V k U e w X k + G U A 4 a B l s Z a T z g 4 f 3 k i J g N B D R u B s 3 r 8 e c f C Z 3 d n b e c i Z b O q n T U z N y 7 c Z V q a q s O D Q R R 7 G n 5 z M n H 9 / 3 y O 2 7 t 4 w o E 7 8 / N p i 9 4 z 7 F H B M e 5 u u 5 h h 0 1 o f D B M A s X F 5 d l a W H R z M C i w j y 5 3 N 5 u 4 0 L A x B u x c 6 m E H B 8 a C s z p d R M V 7 O h s t 8 f R g P j 5 L j d a G D 1 + U x P j F h x J B M 4 d 7 V Z S o e a k P z b 9 E j D J I I e h F + h q V u Z l Z X l J / a I K e x w L a E s Y f E n 9 b K 4 X w b a n f w + / e m D W g A v v v O z 7 U B e Z c e I h V 3 2 i 6 s J d C z Q A f C R C t u U F D n G k A i R o m f o N R L 4 I N U + p H 0 W 4 F H 8 g s Z T 0 W U Q N c z E W A z L Y h f o 9 p W q D 4 9 T C G B / e f V C n X n 0 F f c 3 7 3 d 6 J w R T r + d A r d + / d 3 o / Q n Q R M K 3 m W 3 K z 4 Y 8 J 3 Z 6 h U c n 8 D 0 5 T z R H u R T y P c j o k E h Z B L A p z 3 7 M y M a W I + t 7 w p k q e X j 3 D D r B 4 d H p a 1 l W U h z l d e X n 7 k / A l A Z G T 4 T a v w W v T r A E 0 C X c Z 6 z Q U m 2 N p e i Y y t 5 E i N W i r R 7 + S z M B H n y 7 G k V g K C g P u 5 u X k W s W T u o 8 H 1 b m 1 u W K r i 7 d t 3 o k a w V D d d l r K i H N N g J e p L R c N + K z o o 8 S U h F P b J 6 B K D d T C R n w u Y o k m d f J j p / V s l / N J i 0 1 j x 4 M 9 0 J m t W p S S O K 5 M H E V j O K I p Q e F 9 Q 1 S d a b X B g W O Y X F p Q g F i 3 5 O j M 9 Y 5 M L A / C R 9 + 8 / S m v r J W P y R A R 1 H P g o g m Z + w y f r 2 + o z 6 v 1 U v 4 7 g y q t X b + x 8 C g o c p 5 1 z I p A x N T E h e Y X F e r 0 + y V E L m T m Y m Z p S n 6 / e I o E L q t 0 + v v + g 4 5 o p O 5 h h g R 2 L x O X l 5 Z t 5 d R x I P m N O x 4 O Z 0 Y W q 7 f U + g v Q 4 M J d U N L i B l b 0 9 J 8 P P 3 H j B e f e r R p r X u S q v q J C J v S v S U J E l p Q W Z M q P P Y d r H g n 1 L P O 3 0 p W i t v l k n o Z g u o D m Q f E h m J G g i E N j A v 0 G i D a q 5 i G k w r 5 9 9 8 f y l D v y s J V g x o T h m V K K / e f t e u q 9 2 y d / 9 + Y 9 y / f p V t f V V t C s 5 N D Q 1 6 K T 6 Z G x s T F 6 / f i v T k 9 M m S T + H m b y o K t y T M i W 4 o A q h V E F K o V i J e k 1 9 F S e 3 5 A B f s 6 K q U n 4 e y L b E O V h B K 5 G O U G E R V O b p 6 u o w T T A + r j 6 Z C o / M z G w V U m V R / g n V F 5 E 7 U a i u r b V g w / z c r I S j q i I M v k y Z V L + t V v 2 2 Z E H Q g n M H O T m 5 x u D R g P a r q 6 u l 6 0 q X R V F v N Y X V T 3 c C I O U J E s f + f / W / / I c v V k N 5 g d l X q e Z f O r C h g 0 0 1 A X 6 R 1 1 a O B + z x S f W j R i P 5 o L X V N W l U B s G 3 G l Y m w y + b G J s w I m q 7 3 G p a B 0 c Z h m l o a r R Q 7 K 4 y J D m j G i U g w s B M K C V H R O P S B Q I z 8 Y I z i Q B T l 1 e U W h S z r q 5 O m c K x s c P h k A V z 1 o J 5 0 l y h v o r 6 H A Q t a u s b z B Q k 2 I B / F A 4 G p P l S i 2 l / i 4 S q 8 U i g g + 9 d U a 2 Z 4 d u T M b U 0 m M N e F Y 5 o u 6 J I 6 R j v M T 9 G G X R d z W C Y w a t N P o 5 u y O p u i Z q 1 f m k q O 1 o e F A t 8 n u + d m Z w 0 s 5 I q E J f B y d F R n Y J P T V C q U g U G t 4 U 5 e z Z 2 + M J o 2 Z K S o y Y f 8 P 3 X x 2 s x Z f u X o p 1 c X K 0 N S W O S A 5 o I X D c a A m K v i A Q O L E o V w z 8 C J I b f q U + E 7 0 W e J S c n W 7 8 D y c c t 1 Q J h + f m n X + X K t W 6 p V v + D 7 w M w I a 9 T G Y B m m 1 G f j d c a m + r V + R 2 S + w / v J Z S E R L E W l M i o T v A p g U C g M O Z x k c l U A X N P T E y a x o b Q v v 3 u 6 y M m 8 N T 4 m J R V V l n Z D 1 S D U H A B g R I 0 I E T t P u 7 t + W T n 2 t D Y o B p T 5 G + f D u f 7 i M z + v j 0 g f l / Y v p O w P s l m s D B P e V K F n R d F t b + 8 W 5 B i E o v l 3 X K 9 K V N a K + P T L f M S G X 4 D 5 1 U R 8 Q n R q N Q 3 z s z M W + 0 i I X z M W + b e B f N F 0 t 8 E Y V Q p k o s L y 1 D 4 R K m Y c Z U F u 3 K 9 I S T Z M S I 9 y Q J f o a + v T 8 2 L h X 2 C x 0 / I V u a 4 p B K W S S T A g B N L x I 6 Q L F G 7 8 o o y q 2 S I l W c i / E t h 6 K S a c F e p W t c J Q v o N D 4 2 o Z H T M j n J 1 / C n C R c J v 6 H P L y y s y p 3 Y 6 i V k 0 J G V C m J 5 8 P w S 5 p E R G 4 I T z r N D f p t h 0 Q j U j 3 0 f e B 0 J N N e c V C 1 z v o J 4 7 0 b p L L c 3 m V 5 L j i h V 8 2 Q m E J L C 9 q W O 2 q 9 o 3 S / I 8 / h H P 4 Y u Q R I X h I c r + g V G 5 f e + e v J 8 r l Z 3 Q Y T M U o r 9 e t S x Z e 1 t 2 f a 4 Q A k b U g 4 M y q + Y j k T t / W Y e M L e 7 K 2 t y 4 m i m 5 8 t 2 V Q m m o q z g i A L k W U g O Y 1 T A D 3 8 l 3 o X F c s x 5 z f V y t D H + W z r e O 4 y H u i w A N y 3 g T s I m F m A x 1 3 s x 0 U n R W h + V S R Q w 7 + x h w v S x z e K f + T U 1 d j d S p p s E s c J n q / / 1 / / p s 0 K Z E u q D a i e g E x b P V 0 S h z L S y v S 2 d U u 9 f W O B P a C S X z / v s e Y g + U K w U B Q m X Z L P 5 c l l 1 p b L P K H D 0 Y C k 1 v A b 2 I 6 9 n z s N e a D o X i O W k O I g f P J V 5 + m m g o M / c z 7 d x / l w V f 3 T S P i F 3 z 6 N G D R x F Y V A J 8 L E r y / / v J I b t y + L d s Z Z d J Y e r x J D V E y d t F M R 7 K W I A R j x v c O j M 7 J 0 E q R Z O V X x i R c V g 1 0 q 9 W B Y P W C m s Y 3 a k E 0 K 4 N j f u 7 s Z c u j w W y z B A K B L d l e m Z G S v V m 5 f b X B q k Y Y O 0 q 3 Y I S g M j 2 1 j Y x 3 e X m p F C h T M E d e f w 7 z v K + v X / 6 H f / 5 n u w 4 v o J E R F Q b M H V r a y + g u j j D U l 8 p M 2 Z l 7 8 l 1 b Q L I O j 0 F S I E L 3 / l 2 P a p A u i 9 5 4 B 4 r I 2 5 s 3 7 4 y J K n U y 0 B Z o J t Q + d j Q a C A 1 G e V A 0 M M s e / f p Y 7 t y 7 b e + l + J P x Z Z I h u O g J 4 T W S r O S e b t 2 5 u R + S 5 v 2 W c F a t i O R F a z L Z E B G T j 9 n H m i 2 + E 2 Y k I X v j x n V L K n 8 O f u r z y 9 J U r + z l N 0 p b f a G 0 V + 5 I b n Z i z b e 0 M K + a 6 G j F O K a b k 7 j N k p U t n 4 w v + 2 V y W S c r B l H C R E W 5 u 2 b G u 7 6 U C 9 I Z a J U W F R i M A e T 6 3 3 s O x l 5 F j p T n b E j O 1 q A l b / O p N F F t f v 3 a F f O H G C N K i E h d f P v t V 5 a + c O e B 8 X / 6 9 I X N U / e V L o v 0 1 d R U m U X C 5 / r 7 B q S / f 0 B + 9 / v v z F I B 0 X P 4 R Y f N v c h V 1 4 G K i B j z k x B I H X w c H G z s Z Q I D E D A R O p / + k f D E p F t V / 4 E K A m 7 z V G u w C C 6 0 G z Y T i F w V A + s S P x N D d G 9 6 e s Z 8 r K 7 u T t M m E A A H o f X o i Q A E Q 1 i Y C D O V e H J P 3 D K p m B n e y B / f V V h Y Z A I B U x B m 5 z 2 E 5 Q P B g J Q q E 8 f 6 n U Q g C j i / k S G / q t Q P 7 W Z I T m G F N J R n S 8 H W R z X l / L K + t m q B B s Y G 3 4 3 r H R s Z t g D E + v q G C a B Y 6 5 E I U 8 / r e e 7 4 C m V i J d O S 8 L t 7 R 8 8 N P 5 g y M b Q h Y f h o U K e I z 4 m / y v V z e S z d I a h B 0 G B P z + t q v U + a 6 8 v t v Q S I b t y 8 Z r k w t C P j g f 9 W r d q r 9 2 O P N D a r a R c B 8 w b T c E 0 7 a v 6 P j 0 3 Y P I + M j J p W G t P H r N u C m b x z 4 8 U / G Y Z q r Q h L W X 7 q 2 p X B w w z I V T N q d p r S l E z 1 R y a k r 3 f A J u S 9 S j J 8 C A b 7 3 o M 7 c v n y J T M l M N f m 1 U E e G R q 1 + r f N r U 0 z d / B l J s Y n T M v 0 9 n 5 S S d d t f g C T n w h o u s G B I T N j X G J J B h A J E / x B N W y x m q G Y M U T F P q n j 7 z 5 W a 9 E S r N H m U z R 6 Z v z y d i J L p l c P t F B 1 0 Z 5 0 q C l d X a U E q m Y O 5 U a Y r m h M k q R O 2 d C e M b r V 0 O l n G A c 3 z + M F Y 7 i 4 s i m j q 8 U x m c m v T 7 W U 7 1 p E L R 4 Q R j A t c H N i 2 c p 4 V L h f q Q 0 r 0 + 9 J Z a E T k c M s Q y s h j K L P B R N 5 R D W X 1 T / q G P E 6 G h + t d O v 2 T T P T b 9 y 6 7 r x Z P 4 p J z 7 z C W N 7 v S s h Q X P B 5 o z h v 7 4 i T e h x y d R C j V 4 k m C w i S X A Q V 4 j j d F I g y U V Q + P H n 8 z J a e M 5 j 4 V m W q v V x T D Q K q 0 s n C N 5 p W K c Z j N E O N m o w V + h y n Q p C D R X 4 A f 8 g t e 4 k G 2 g V t t r y 8 K q 0 6 Y b E y 9 4 n A + / E t E A B L y y s y O T F p h E L C e D e 3 R p 6 N 5 p o E J 9 d D 8 l N l i B G J d 7 j W d n z y f t K p 1 / N i I 5 A h 2 z o f x W p 6 u R U p a C g Y h q L g g q I i H Y M q Y y a W T 3 A L 4 6 H J V l d X 7 d z c 6 7 b X C / J k e C F 2 J L I k b 9 e q O n J 0 P g G M E g t m 2 q r W q F H B 4 x K 0 G 9 b m P G F M l 8 6 j C d 4 F z 2 M 6 o 4 W g A U L y m P L k E B F Q 5 A G p w m d c u T 6 0 G l F V W 3 g Z J e y 8 v 3 E h N B T n Q w 7 p W l 1 Q 2 q u c g l Z W U V I p n g x g p m h b O x X w + z i n E E m 3 m m d m H u i k E W X j P g M c y 0 d i I G H A w c E h u X f v j r S o o 4 z Z i K T D u a X m C 4 n G O i U Y i g l C a F G h b t U S g 4 M W j q Y Q d W Z 6 1 n 7 7 J M v t i a K x j g u f C 5 O F c i H 8 p 1 z V J g O r V a o N H P N q e Y v V y p k y q M e s a i G f b 8 8 I E P z Y d / T 6 A M L q f k s w p v n F E p X S s q N l R T x m L F 0 f c G 5 2 R l a W F l W z b M h W M E t m N m L n 9 j D d u t R v o n w s H j M B G I r x g 3 n R N C 4 w O T H 6 Y J B k g A Y j g P P k y W t Z U w E Q C g X M R C f Q 1 H W l U 3 7 4 / i e L J F L k z N x h i V A G h u D y 4 s I x 1 K 2 G o J k V 1 I J x a i x f p 1 K c A t e q I v V n 1 v x x Q + h I z S s x o k G p g K r o A T W 3 O j r a 9 h m H x C s S L J 5 W 2 Q m J 9 M 5 k y p u x X Z k e G x J f a N N M R Z j p z a u 3 1 m y E A A f + V k l Z i b x 9 + 9 6 W g v e o 3 f 7 6 5 V u b G F 6 H k c n v 4 D f h v 5 3 k M o g A 4 m j j z + G 7 4 V A j v d 8 t 1 J g f 5 I V r h J Q o 0 R I V d W k h o M J r V R n O t F B 4 W x l g X r J y 8 u V u c 0 j y P Q o T E 5 l K C K Q 0 B I 1 f F C / i B X i e p H V 5 Z Z U l U d / O 5 E s g j g U C w 4 8 u + m 3 O Y z G w C 7 4 T p s H k R n g A K h g e P X p q 1 S i h I O v S l s z S O I 6 5 V H z L T k 6 j b G S 1 S F Z h t b T V 5 0 u G q j r W y S H c 6 H u x p 8 K I 7 8 f i Y O 0 c 4 H l X U 9 n V R K 5 / n 6 H O 0 9 y r U j s 9 n o Z h Y O t L d q 2 0 h f d s B e m t 4 D j / I X W 8 u + p Y w v F 5 5 w 6 h o / J p F h K P M K L x v U p 0 C B D z 6 X Z 7 s R Q V 5 p o 2 6 / / U Z w Q N c z D U M B h m D 6 Y h Z l i V M h E + 2 a 3 b 1 6 W y s s I 0 F 5 J 1 Q 3 + f 9 U n J + k 5 e 8 B m m 7 + 3 b D 3 L 1 W r f 5 N 2 9 G 1 M / Z O 7 o u C L P o s v q b V + p C L g 0 Y q t R C o A 6 P 5 T A N e Q v S 9 + m T 3 O y o k p o S K h m c 9 1 D + M z M 1 a T V 5 / A a B H H p A z M / O G n P F A 4 W w L F 7 k X P i d H J 1 L T L t 4 o H N S j T K V a 2 L G A l q K 1 A L + J k w D s X / q 7 b V 8 H u N B J B B z 7 j h / F G u o p s Q n l y r 3 9 F Y s J U G e j O t j f p g r 5 o g c X 1 t 7 q z H S y O i o m Y d u 4 h + 4 t + e u o X Z D Q a n L X 9 L B c 6 R O L H D R S F T W P B E F q l C n c 3 J u X X b m e + S O E n O y K j 4 e V l X d Y y K Z h o g i w F j A x 6 P R C 2 B Z Q 4 k O 8 u R W u W z u F s u 9 q 7 X m N N N + j B A 2 k z o + O i F T a p M v q h O / t L h s T I U k r a h Q J l O N C K O R 6 K X V F l o m 1 e v h n M 2 U X F 1 T U 2 j W h M P g y J T k l j Y d a r Q C Y L z V b R r Z 0 A J A f S M d V 3 t e j 3 H 1 s / C 1 x p a y Z D e z Q F a D B V K Q l 7 l v F p I A p c V Y n k p + W o A R S Y S R C D P D b O S a C O 4 w J l 5 Q n k T Y H M 5 c n p + V 2 s o i C Y R 9 6 r f F J n T M U 8 6 T 0 H m k y u k I s B y o u a S j E q Y l x c W M X 1 d 3 l w k v q i k m 1 b d l X B z f a N 4 Y K y f K X P O C q Y e R Y B 6 3 0 J m l J 1 g S r J l D M G L + U x X D + d l i x k h g 5 B B D R W s n e t M x 4 G e B 9 b l + m e x 5 Y s k 3 k q a 7 6 j n j 4 M c D 0 h J t 1 V i 2 K 8 s z w 3 a R b l 3 Y y b C n A 7 g l H 9 5 / t F A p F d J P R 3 K k Z y b L W p F R q R 2 N 5 c 0 M m f J E w q h H g z h h t O Y K n 6 y v L p k G v X b 9 i l W u s 9 o W O x x G I q J E F X N z c 7 P V 9 L E Q D z / A p x e 2 s k w / u V I z N 1 O 9 H p i S 3 6 i v r 5 f 8 s j q Z C d X o e K o p F k M 6 M 9 3 4 q C s b I a k v D s q u + O X J S P Z + K D t D G S I n r 8 h u 6 R I 1 M K 9 m k T J A S R 6 B A s L + a m 6 p q U c q g E p w m J Y K 7 g o 1 6 x h D C J f F f P h Y 9 O 1 A Q N D H j + d J T u c p U V N o S m / E e I D p a f c 2 s e I 3 b V a m w j Q c 3 F H / Z t n a o X E N T n T z o 5 m 3 B J X I v f E c 4 H f Q M P N 6 H j P T c z Y + L A b l H B P l 5 4 j y k X i u q 6 / T o 9 b 8 J c 6 b z k p 8 B / M C o z F n 7 9 Q i Q A O 6 b o G 9 F k t D n R U z g c 7 6 X L n e 5 X S U Y S k D 6 r Z K J Q y M k g i 8 n 7 A w o W n A R b u k z 3 0 v i G 6 t b p H y U y 2 o L x 2 m V W f 5 e F D f t L i T L 0 M b N c o Y z u d h G s w O t K M X K 5 s h G Z 8 P G W F F f Z m a T G E p z P V Z R p 2 l 8 F R p o 4 X w p S h 0 d Y p G N 1 T S O 7 V 3 T A I H k z i 3 s G B N F S k p g s F o g J I K Y z G x G 8 F s e T m R J 5 l x m O k Q M v y y u b Y k A y v F s r G T + H c c A k c r O G v O y M c x K g Q b Y C p y T 1 Q g z E 1 P W 5 S P x 2 i v 8 Z F h E y 6 g o L D I N A D J a Q p s 5 9 b 9 x 0 Z 0 C U x R 7 1 f q W 5 A n v z 2 W J W U o F M C Q a n T 8 J 7 Q E A n g Z z V 9 T Z U T v A h r B C o A x e C / J 9 U 9 K L 2 4 / w F i A d s b H x 6 0 n B w w J m J u X a n E Q q I J h S Q t g b p L m o M s S w N 8 2 h j r v a v N r D S L F h U 7 V A Y 4 6 k S B 6 F r i S J h F g O i Y P c w n z i o p u E r U M q k l 9 v c C p l Q x 5 O Z 4 l o 0 u Z Z t J s q J k B g 7 i m B D 7 Z w H y 2 d Q w N Z 1 c p j R 2 W X v T 4 a 1 G N 7 d I 1 k 7 k 4 P 6 k T u C C 7 2 T S z P E q 0 5 W q S r q h T j D n C Q H t N O N Z D W d J Y v x C z w m V + N B f 5 L Z a M E K T A T E G w R A s H F y w H g T g h K M 4 J x x + G 6 p / L N O J P B t D C x m 6 h r S t L F o u b f l k y j R G W N y 9 f y p Y S G 7 9 P u J k A y / L K s s 0 j 5 0 2 e q r q m 1 s 6 R s q h i N a l J U b A c g 6 q J 2 u K w D K s W O g 6 Y l B s z P a r V 6 8 0 / R X u g 3 S l i 3 t 7 c l s n J S W N m z L J o R m G c O R d u o Y t 8 N d E + v P + g c 5 J l g t Q 7 N 4 A 8 J E E W h H t B o Z N I J + j D M h t M 6 q L i I m N q r A m u A f M P E 5 H v t q a Y 5 8 l Q r C I l u g c Y d A Y I I o O w X D W a C A w S j I d z W K f m T q 1 e H M 4 9 f k t h M d G Z P X n c H 5 a Q O M y F L F l X U 4 d F i W t K d P q U D K k 5 M 7 3 m l + y c P E f j R A G t R n 8 K 3 u s C 2 7 2 1 s U y d 6 y w l s M P E u x X M k L p S k c r y Q u n r 7 T e f y A 0 f A y Q z J U S v X 7 y 2 Q l Z X o v I 6 1 w y j 9 K r 0 o 8 U X 9 Y J c A 2 u Q 3 I V w A P O Y Z j L v 3 r w 3 v 4 U I 3 4 x q B o T I 0 o a a c + H 0 r a O K B f J S g 1 P q t B d n S 2 N d u R L 8 n p 0 v y 1 U C O 0 E r q K W x D G Z X v g q U V S V E g h x B V T U s O 6 e S m / N D V p A X m 1 x O P N f k 6 e a n x + R a Z 5 M U K k P w W U y x K j U j 0 Y 7 V y k i 0 W H P 9 m U S A Q W A Y N C z p D t d d Y O y 5 5 S B E T n U M v U B g U p b Q E w W m P + L c j F O V Q g X F 1 W t X j K E I v d O H c X x s X H z / + 2 + r h + 2 Z M 8 S d p q B F f Q B 5 h Q m d k F t x e j M k C y q 5 y f v Q c Q c N s Z X f K Q V V 7 S r B 4 v t l i e D P 2 J M / d Q Q s O h Y L r 1 T 7 z a 4 d f p F o Z H d 1 Q D Z X Z + X N q 9 f y 1 d f 3 L S n M Z L G S 9 9 3 r d 7 I d 2 J G 7 9 + 6 Y v + Q F l e Q v n r 2 0 b r H Y 6 K G w U + x L e R N S G V N x a H D E o l m 0 N U a i r q u E n B i f l H m 1 / + d 3 1 Y e q b D c J f J o w r a j + E U I I n / b B J f W d d t U f 0 + t D a z M P r H i G m U p V M F A B T y C D j r p O 4 S n J c c c n 2 Q q I / L d X G 2 a m I t h i Y W d 7 S 7 r q M q W z 9 k C w f A 4 4 f 8 7 x 2 d M X Z j W Q P y Q A w f l j L b C o c l j N b 6 w E t B X v R T v S J 5 F K f + o z v R F E L C M s h n N j K B g J h g K E l p G 4 T j T l 5 K 2 L X S B B M D + 2 d k L y e L R Y J y o 1 Z t K 5 t i O k c 8 f t / e a A 5 c Z i Y W o 1 w 8 p 1 Y o G w c k F g T G R t U J n q g R E a e Q w W L x K g u K Y S L t p E Q V M / + u W x t H V e N i Z k w k x L 6 U Q z T q x a N S m r k + 5 l R q 7 5 + Y g 6 8 G q S n T Y z x Q I C 5 / f t O + K t n S U n h r m G a Y 5 5 B d G 9 U g G D O c u 1 d H R 2 S J P 6 m V z b C 9 X Y 6 7 n d s p c b e 2 k 5 U N 6 T 7 y 4 H Y g a K T g p K v j h s 6 c 6 n f v O X Y P a 7 9 + 6 q P z t s Q S L 8 4 f a O d v O p m J 9 f f / l N v v v d N 0 f m j n k 6 F 5 O P w A A N J 3 H 4 O Q m q o x c X l k x t f 4 5 2 c r E n a r 9 v 5 0 j / o v o H c r y N 7 g I j 6 U Z 9 Q L p q w j K + 7 E S 8 m D o S y x X k T 2 J 8 F W U u m J C x w L W E f V m y M D s j p Y V + y 8 J T T X 7 1 6 h W r j G B 1 L 0 E I z h g f h D w W p k d 2 b r a a c x / M J M Q H M 1 8 x Y q p g P j K R 7 n I P F 2 P L W T K x S k O Z 4 0 3 l 0 4 B O o x 6 + Q 6 u m Y S L O 3 T X f 0 U a Y 9 J h Z + I n 4 H j j 4 M B 7 R w f t X a 2 V 6 P U c Z j J m I j X o r m k 0 f Q 3 F u n C d j S y k Z g a S Q a q y g m n m U b l H K R a E y x b T 4 W 1 w D L k X L p e Y j t I p 2 + 3 z q P Q G u 1 w d N y s B M S G z W I X V 0 t u 0 P / E m w t u 2 z v n z v J z N t B e g b 1 R r r x 0 S u o p H p 3 5 O 6 E s p e D v d e Q F P 1 T G d a t C k a x 0 n L c I b a 9 a U d 8 s v z Q T M X r E + F m h O 2 p k Z t d b i Y U D e N J h m P 1 b U 1 W 0 p y 8 / Z 1 M z 2 S B c G V 8 8 b o f E i W V j a s S g G G w R 9 0 Q d Q M K w T p T l s 1 T F X m m y Y 3 l E u 1 d 7 T Z u P y u L W C + d T w Q Z D o t I K g w 2 2 h n Q O s C / F t E K u 0 M 3 H I j z p n V w w Q l v C A o R s j 9 z E 0 + t N L f d e 7 Y f d T + 3 / 7 6 o 5 X X R 6 9 D S g V v J j I P V U i f F J g t 3 7 Q G L L l J i D g a p X m 7 V t e G G e g F D P d D H 5 I 1 8 k Q U Y J S t j V U J r w z J H + 4 2 y u z k u B V d E v r 9 Z / / 8 T + Y b Y a N / / / 3 P 8 u D + H d t G 5 + / + / A e r n E g W N E o h t / Q 5 4 N M n J Q a C J m t z w 5 K x 8 M o i q K Q J S G s Q r u b 6 N 9 Y 2 Z H p G N b V e a 7 l q K a a a U i T 6 y q O l Y C Z X 4 i M I y Y n 1 z 2 e q 1 L e n 9 s E 5 I v j Y B 4 w K m n Q C X + r J 4 y c q 7 C 6 Z t k I j c e 7 R g h 7 z m j V y t 2 7 d s N f Q T F S 7 U K p 0 5 i Y f 2 s k t z + d E a M n E v k C o 3 J N g W n 0 Y i j 3 T A R 0 7 Y 4 q p O L W D R L d 4 D 0 l J L 2 A w u q W y / J 6 A B J / 1 1 q s h K O j 2 4 y + o l L l V k Y W x D y p E u q 3 U 6 c l v z 3 R S W H n 7 w c w 4 z A 3 6 v h E 5 w r y L p 7 X p R b G 9 s 2 1 l U 9 a N a G d V p p b C 5 i 8 m K 5 g w n S 6 V h 6 3 z b k N p W J r K n A 6 8 5 H 5 S 1 X h E P q 8 2 + O T m 1 W Z z 7 p v 1 2 s i 3 s a K Y S C z V + r Q R I B J H g v X a 9 W t m / s F E J F q 9 5 4 z Q / T C V F b f m z 8 0 n c q 7 R w u 1 z g M 9 L x U W X b a 7 m n F M s F 4 T n 0 L D A z Z c S C T T z 9 q w Z C v q o L n I k C 5 E 9 e i i w x j 8 6 H 5 A M e m Y y 5 d N s e p j J B c R E X i Y G P x n I 8 f C e 4 t z d Q 5 E / i I C a Q n w I i k l p S e y F M z n K q L 5 M 2 V H b s b k 6 V y p V e s N E q y t r c l c 1 E 4 R I T 3 K 6 H f W p G Y S U Z J K Y 6 E C A R L I T 2 s W J Z 2 3 O y 2 e v L C e y v b U t u z t r s r C d K 1 m 5 + f Y 7 i U D g o K E s r P 5 i y A p R K T 9 i P Z F b L 4 l w a N b X q V D g W u O N h R f t V S G 5 X O 1 U E B A s 4 U A 7 4 d T P T M 1 a h M x Z d 5 R h T j 4 E C 6 P F F B j K J A j J e B o f U L q E Z c C Y e 3 j R Q E D K 2 W j O G X c X 3 v u x s a d + 7 b S F w u M J M h c E L 7 C w U A R 8 L 9 q N 3 z 1 z h t r V C W J l L d q J f Z j o f Y C T m i p Y V Y p f k y 6 0 K U G 0 V o Q s I B H U c 1 y J U y 0 C c V F J M r a U q Y T r V F F E T x O h d s p m Y g G C y l G i b 6 z M E b r 6 v H z 5 W m 7 e v G 6 r a 2 m s Y k y j X z z Q N 2 h J R H y R f r 2 P j Y 5 k H B 0 d t X V I l E r N z y / K w 6 / u 2 w 4 X 5 O D K y 4 p 0 X B J X m N S X h O V O U 8 i K T 5 H y s c D 1 I C z Q W F T 9 l y j R w m S 8 U p o X t s 9 e q g x L V 3 V I W i p 2 p V 1 v 0 d r R 9 M r 5 Q m x U s 5 D P s b x U P j u H l F p K o E b P 2 f V N i A C i b R m f T H + m z K q V k K i K g s A F 8 8 A y D 7 e S x X z Q 1 V X 7 b i o i x i c m Z X 2 V w M K y M Q D n E h 2 Z 8 4 L X C R x h g r s a K B 7 4 L V p 3 u 9 X u a F k z D 8 + S o R g e 2 k O h p t F M n 3 r 6 r F w E 0 y Z V v J 6 I b R L g 0 E I E 1 N d h n i U L i A S i g S j 4 r L v x Q D z w 3 U w o U a d o w u Q x l d t s P x p z Z a q a f 6 2 V K k m 3 N y 3 K x 6 J C J p O E L 3 k b 2 3 l w b N y 0 N v 0 q 6 G X B 6 L H M h B W 4 A M m P 7 8 F n c Z 5 h 6 w L l p e b y X a k q D A u b y l U q k a N J u T Z M O l I V l 6 v i b 5 w Q C 8 w V 3 W Y 5 a H X M y g C 0 A s E Y v o d r T W R 2 Y c 5 y H Z T q 0 K u d p R E I D R Z B 4 o u 4 P g r L W 3 g P B A / D E f 6 n T / 1 x K M r B T H X a t d F M k 2 R s b V 2 1 X L l 6 x f J E l H B l Z 2 V b / R 9 h 8 f z 8 A h P m 0 B + / j a Z 0 s a r M x 3 L 3 p i Y 2 i k i s o Q B C D m 3 G 3 A G 6 K p 1 p U A K n / u G l o A 0 k r X 2 x p 5 G u 3 o t K F r 8 M Z s e s P 6 O c B S 1 D T 4 R Y U b l 4 a C 4 L S X d t 2 B j l R 3 X w d 5 L w I S A k K q K p b b t c G T K z z w t M F h z r k U h l u g u 0 B I s i m d T H v z 0 x B z 5 T J S K 5 E C Q d J S 2 0 J S v B y V V i g 1 l m l 4 P S O + O X 8 i J l s P w d W Z n p l 4 W F J b l 7 9 5 b s + f P l 6 U j W v k R n f t m A 2 7 t X 7 H k C A k Z Q / P b o i S V F a 2 q r d O w y r K i W 5 D A V B 0 T I a P X 8 4 4 8 / y 9 e / + 6 O t 5 U o G + I F / 6 A h Y c S 7 B H J L l x c V O u R c M 4 4 L 7 m M e Y m 2 h C l v F j A b B N K e / F X G M / Y w p t j 9 t p E e Y l M g 0 j U T 3 h v p f f S E F W f T 5 Q z V s q d W h G g l r v 6 H B 2 c j g J a D M V C 0 T 7 f u 5 P j Z k A p g t g C n T + k w L B B 0 x D I o L s R e U F 3 0 P o v U N N S S a c U L w L 1 4 c k s k X / A k w S 9 l C 6 d f u G H r e k 6 8 o V 2 c 1 2 e t i h 4 b 7 / l C N v p w t l Z y / P C n Z f j P p l d L P C 8 l m r w X z 5 b U g F g E d b E / R x K 1 A u A i A 4 o m C U U P 2 L / / l / 1 P H d s x W x X B + v P X / 2 0 j a U w x 8 h 5 7 O 5 v i q h 7 W W r T z w O + F K r m 8 4 O J 6 2 X L 1 l V B t 8 L I H j 3 4 H c w z 2 i y c v / B P X n 4 N a 3 X c o y 5 X M a j I y z V J 4 m Y C f A 6 Z j m 0 6 3 0 v v 3 O m J h / E R x J 0 a m l X Z g J l 0 q K O e a K l z r E A 4 T w Z z j 7 i 9 H t x Q L r J Q c d B q t W c w S k n a u h d m p E s M D 9 Z q + V i e N 5 v R b m D q q F g 7 l b 1 O e b X n e g h v 0 M N G 8 n M j x 9 7 r C a N / t k 4 7 R B D 3 2 y W r V w t V o 3 + 6 y B J X D V p P K Y j 5 T 4 Z 2 c V S W p x j x b 4 E Q m D S m q K w L S O n 6 a f 5 d g c f O X e g a R e X F q W u t t Z y j v N z i + b v 4 K / Q t 4 O I H 9 q Z S v B 3 b 9 7 K 6 u K c + I s I V i U W u G i 4 + c k h m Z v o t 6 D O c d F i G I D f g Z n Q k D 0 9 P c J O l S S X W R q C Y O N c E w H G w S y l p R g l V f i G L s 6 1 l o 9 1 V 5 g m q e D H v m w L X 6 c T M A I 9 4 N B M r 9 Q 3 I w d y E m D P 3 2 8 J y V Z Q T G u 4 Y L z p u + 3 N b d X m r 0 u p b 8 Y a M H 7 9 z V d S W H i Q x H 0 3 6 T T A R 9 N g N s Y K Y f O d V 2 q D 6 h t d H E 0 U C x D X r A o p / M n i 3 X G 7 X t o 5 Q 7 R u 8 0 6 v l Y K 2 Q J u t b u 3 J u / n j 9 t B y 3 r + 5 t m i t x 2 o q 4 z f C i Q U E 2 g 9 q Y h I Q w h + l p w d d k o 7 7 T U B 1 D 1 2 D y a F 6 c a Y m X z S S J V y 0 E p r j s R J p u p k J s K z j B 2 X U R 6 r 5 j g t G J A I r U N k S s 0 g Z A S 3 h n i l a y c t M m D L 9 I 7 P q 1 I 7 b h g R e Z g J 0 T M X p J 8 G 5 H c e X w 1 e 8 6 M y E 1 q Z y Z W L Z b / 4 p W g j C p b E N h G 8 h 9 i i T H 2 K m Q r + h u i h m S D w a 5 L 8 s / Z B X k R I z A R a 0 V p S X 2 U J Q z E D v k v b j Q B y A B Z 3 R O F e G I h G K B I N h I B x u y X t 4 g R / y k / p E l B K t b C d 3 s S c B v 0 2 Q I 1 H u I x n A k M z J n W a n v C o W s L / 9 B d V S 3 H x v f x G b F 0 T O 0 N x o o X j m w y J p g 5 n 0 b u O T b u A 3 d t a E p S 7 i 7 5 I f w 6 S l v C c Z P F C t 8 / u 2 g H x 7 O W C B n G g Q k K A 3 B h 2 D i U C m C s w / z o m Q v b d S I x k Q m a Z j V T T O l a F Y S 7 S g W g r t 8 K M y D b d / 7 c 2 W f + T o y b G l E b 8 M Z F 1 o o o m G u 1 k B w R e W j c c C U j A v v 1 A W t g u U g Y 9 O A c J l Y C 6 x t A 0 q / U y r W Y i v d p H B e F C J 4 W D P C J d 2 y k Q 4 j w O j R x o E 0 5 e o K H V + 5 L w a l L m I y n 6 j j E Z w y u P C p A x 6 T K A 1 U w U R a n x A I n 5 e J M V Q t D l O g X m T B m H d W B q W p F 1 Y 6 Z J 1 R k R x v h Q g M e t 0 s m k a S W 2 d u g g J g f a d j l p L B e j j Q G c g c k f x Y G O k d E o A B e 1 6 k Y G J R + M a i K + t v c 1 C 1 i z u I 5 y e C t D 4 d G y 6 p s y F C X l M m / V j Y W F u J c B o p j g O f I 4 w P z 0 3 o q 8 h K T b Z T n 1 D i 2 M B 8 Z G 7 I W H 4 p Y A W W 3 e b g j G F A M 9 h p n E 9 N M J P F j S D 6 Y / S R p g 3 X d V h i w 6 y Z o y a t V i o L g r L b X 2 d s b x o w M d A C 7 F M h d 0 y H j 9 + J r / + 8 t i 6 8 R J d Y 3 V r s q b f a Q F L A T + K c 2 X V c b I g 1 M 6 6 L g q C o 3 2 u c 4 v y E U Y m R 8 O P f 5 x y q s W p z T o O q H c c c u r P y v J 2 z W d Z 3 m R / 1 z 1 p K t + 1 Z R y b Q d V s K g S o R U t 1 C U c 8 E O r + u j V g y V t W m N J g h K p n t 8 U W y w o 2 A 2 r C W v 2 b P Z U 0 8 D U e t h z 1 u Z h j o m M f p 7 N i V p J T K k W Y P F 5 P w 7 M G k p s F e C S o 6 Q 3 O i l d 2 U L 9 5 6 5 q 1 M 6 Z q Y m c n a J E + S n t Y J U u v O 7 Y M P S / A 9 C w p u X P 3 V k x / N h Y I l 7 P A k 3 Q H I X g v z o W h q C y 4 3 + K U I L n A h F l Y 1 0 M J a H K Z A t J g J E H n s / c R O c v X o 6 4 4 J D S D T x Z E 1 5 D 0 l K f 4 f X v W U 4 L g A x E 5 m G 1 p a c V y G X f b n Y 2 X N 9 R / w T e J 9 Q v s P X V J m d a b p A U Q / j 9 4 t l R J F Z Q H 4 Y C z W N H F o P p G M G 1 F Q V h G F l j Y R u F u 5 E U P Y H S 0 m F v B f 1 a A e d x b E r Z U G r A k p b + P V a 9 B a W x s M P + E m s P f / + E 7 Y x 6 A i U R d H Z / 7 9 K n P q k E a G h u N w U C y U b Z 0 g f N B a 7 J g k D K i 4 8 A 1 0 s O D s i a W H E X j z B m K w l g 3 g h U P i 2 t B e f R 6 X A o r G + R S d Z 4 l L S G c d A I 1 T 3 P + n k + D K j 1 r p L v D 2 d Y E 5 v u h P 0 c H 2 h 4 e g W O q E r I + c I a X t j L k 6 f D J K j 4 A j v f X r c H 9 g A Y Y m M u U s a X k f E j G h x X Q p w m 0 T l C Z h o W C z p J x 9 Y s 2 N p S R g u Y T s a i Q Z C l b 9 + C w 0 6 y F X n m s J I B Y Y 4 W 0 K f x l 2 Q p V 5 z A f a 6 P c Y t O z B P m k u f k 5 u X b t a s J I H 0 K A f i W s X b t + 4 6 r V U E b j F E I N R w H h 4 R f c q A + q b 3 B 8 H / L 8 r L A U h i e k o 2 T R A h f p Z i Y A I b x 6 + U q K C n K k u e F A 1 V P w + f W l Q N y A A A G A j 9 O Z 1 h h y N R L G T 9 G 3 P g L q B q N X o q I F v d U R i Y D J i x 8 W U R p p g f t d 5 N X m V k K 2 + c E P P / w k j x 8 9 M Z O N 3 o E s W Y B 5 q D u 8 e / e 2 3 L t / 1 3 q C k F s a G B i w J C l V 8 P H y Q 2 g t a u F I I 0 C o q Q Y p 0 g U 6 z d I P H Q Y / D k H a f 6 v Q i M V M 4 F R L j 2 C E m 4 0 h 6 a w J W S U 3 t n 4 y G p 3 c A H u y I r n o 8 X Y a w L R g P R Y l P y Q c X X B + f b N O p U I i w F g L 6 r + R v I Q Z P j f h j I / k D Q F T s p S s / w f j c d 6 z N I 5 U 5 m S c Y w k t w v H 4 l 5 k Z s V 9 3 8 V i 1 b Z 9 q S N 5 D 0 C S L 9 w c W r B 8 e 6 5 r o h k v N G 2 Y P f T B s o z d l L N Z u M a 7 U 6 h E F Y 3 m 7 V X w n m H S 0 G u V C d B a q q a 4 2 B j 1 r o J V g k I 9 q n l J 6 F O 9 8 e R 7 T l m 5 a 8 X Z J O T U N V V c c l m / b A l Y x k G p 4 0 3 r Q 6 W x S g X 1 a w I 6 3 7 q d R Y p 0 l A 7 T / T U b Y k 2 s a W v C b y f e 5 o L y o d 9 b R M i / H U j c f N 5 X 5 8 O V m 1 z M s Z P 9 m P P N Q I h x t S q 7 v t 6 E s W / q y q b 8 X D c x d c n / U X B L S Z 3 e R v d 2 g l G Q u S / / A s N U a 0 j S G N U x o H Q g s F v H h q G P q r e n 4 4 l 8 d B z R T h m 3 q F H n i H M C a P H p g o H 2 p S o 8 H V g L Q O z 4 e T o 2 h W C f k d b J T B T u i R x N 7 O o G k Q T L R 1 N A L t G q 8 C o f T x v h S p j x X Z i I P l W h 3 i l h A Q 5 I k p + 8 6 2 n N u w 2 / 3 W b N F V Y W 7 u Q G g 5 I u K f B g X L c g K Z c q D M G O j e w z i J 7 1 7 9 9 G q w J H K i b S N F x S b s k y f g M 9 x I L F K 2 B p m P S + w / o k c G c t M P q r v F y 8 3 h e 9 N o 9 F Y M M E Q u Z 9 W E N Y m Z 3 N S c N J o k F S 6 / q Q K m A n V H c 2 z m D n 3 m g 6 6 9 Z w 1 I H 6 A t v k c o B j Q M E / U f H s 2 e n i b T x c w L u u o f h 7 M k v d T m T H X l x X k 5 c q N 6 1 1 W B I p 5 l i y y 1 b q A S J O p r 6 N I F q Z i q f 9 5 A j O W 5 T S 4 c u 6 2 o y 4 Q 7 l R G f O r t l 6 q q 2 L 0 D 8 c v T z l C 1 R W G 5 2 f B 5 G 6 A h H T j 8 x / R G O C m Q J E R q a L d L g W Y 0 c h O v I v 8 n B U w 7 7 8 p n N D S B m X 3 4 c 2 V l r 8 o C C K n U u t F r n B X I C M f j Q M U 5 f t R J 1 8 a l C z A / 5 + J X 0 y p a E B C w Y I E k G + n R 9 y M W z O q J 3 D + E v M 8 w e U 5 S p B g N 8 k 8 M s N u G O J 3 g o l k q / f T J c 1 v g G B 2 t Q W M N X Z D 6 O M i c 5 i l s y 4 m l l a S 1 l R K Q v F k b Q x K e f i R t R X P 6 x K 5 p N x d Q w v r 2 n m m R Z K N w j D H 7 V J W X s V 3 P 8 W M J I 2 E e M i / R m u G s Q e S S N V g c + H + c D 2 V S P 3 7 / k 9 E L H b r c B Y y x E D P K l 8 p u D N G g + v e Q h E s S a C T X Z + K W T q r s Z s 5 a l X S B / A m 7 t N M 0 h N W x 5 D y 8 E 0 7 t 3 Q v 1 K 4 6 L 8 J 0 V 0 B a 0 D S B K W l u y K / S h I w m M F C V 3 F W 9 p R 7 J g n t h n q y Z v V b b X F 2 3 j 7 K y S J g n t H V w / Z t j a 0 q w E V 0 Z M Q y G A E m k q K r d J f L I j C r s p J u M X s W C S i C 4 B A Z a l 8 5 l k f b V 0 g 8 Q t / S 4 w Q R E K L J n f W N + U 2 3 d u 2 v L 4 R L 0 m b F l K v L A 5 Y W 6 c 2 1 R s e S a I p G c q 5 h 6 M h L 8 0 N D R s u Q 1 K V m i T h W x k w y 7 y G q m Y G o m w v L x i T T y u 3 b w h e a V 1 U p j r V C A A e J n o 2 H q c X f X O A y x l o a K D 1 c n M B Q c m G u N L w C c d 5 0 o z m f y C I t n O a Z W d v N Z D z O R g j 1 1 o J T e 8 I I P 9 w 1 J V X R k 3 B 0 P r L o u S L S 7 L 7 b u 3 L B 2 R D G N A p P j L B D 2 o + y P B a w 6 + m v z e 1 b B n A T Q U F R y 5 O b l S k F 9 g n X 7 b 2 y 9 b + u Y 4 O o Q J 4 7 6 D 3 A p h V C 9 o S H L c 9 a V y + W i i q a k Z N b + e y d s 3 7 y V L / R n a O N E G i r 7 f L Z d a k j I Z k g W m B Y 0 g R 5 b z V B P l H l r 0 x 4 l D X B c R C D U i c 8 5 2 n X 6 L y E 2 u J h f a T w S E y M x q h i W q q R m M B V q b / e 5 q k e 1 w j w l u E b m I J e E C 4 s f H e P n i t V V U 3 L p z I + X 9 g q n z w 8 x n x 8 O / / u P 3 8 t O P v 6 q V M m / C 9 i w B U 3 / z 7 d f W 8 L K + o V b 9 p b q k g j G M C e e f s P S I M h u K Q Q m t c p 9 a t 3 i F n 5 g n V D V Q W p Q s 1 l S i P f r 5 N + m + 2 i 1 5 9 G t T 8 4 4 T c 8 0 / O 8 E 0 q n 6 k D 1 2 G 2 C c 2 U H L T t C m 9 H V y s b P l s I e N F 6 B N + U U D 9 Y 1 f p r H x 8 / U L q G + u k r e 2 y 5 a F c M F c I Q c q M i g q L r E d 5 v K T n c Y A x M Z v 4 T o J G a D s 0 B B 1 n o Y W z A n l Q 2 m R T k o R G L t T r Y v + x R I B e S W g n F C G Y G G 6 2 n u 4 7 8 Z i J w l V q y Z J l J n 7 c 4 v n r G y p l 9 6 R a T 5 r K X T Q I 2 X Y G D x M g 3 X Y 0 U p B S m P X 1 N e k q X z n E T I D G J i x a y / b t q N 2 8 r O d 4 u v V x X w J y / U F Z W Z y x b r Z 0 J o p m J l a t / v b o q d P F q r P d l q + f F G g 0 K i V g S A p P C W H T V Z c 9 i f F / z w o 0 2 2 x o a J S m 5 k Z Z W 1 2 X 3 p 5 e E 8 a J A E 3 r / 8 m H z a P N P w C 5 s 5 L y Y W v g 0 B I C v p w B Q A M h a Y j 6 8 B x x e n a X Y D M 0 W g 3 T 2 L C l t f n M w q V M G K U w 1 j 9 8 U 5 n Z B u E w W H 7 e U r Q k 2 5 M v J R g 4 3 / U 6 5 w 0 2 O d v b n F T f a U C G R 0 c P M R N R P z P P 3 3 2 w 5 i b s + Z R O o s f U p y U Y p U C s q U o 2 w p g u 5 O Q 4 1 R 4 3 b 1 2 3 4 B X B C g R I L L h 0 x E 3 y R q 4 i M y M s L a U 7 8 q A l K L c a l J E u B a 3 o 1 V s R w e I r a u T 6 + v r l x 7 / 9 J D 9 + / 7 P a 1 q 9 k d G x C 5 u b m 5 G / / + I O 1 H 4 a b 2 X D s c m t r W v 2 k 4 8 A S b A I d R K H i E U B h d l i y A 7 N y u c p J 9 K Z X T 3 4 5 2 N 5 Y l N n B V 7 K x t e X 0 U N / e t u d N M y 0 s 2 L I H t B K b Q h O d o 3 6 P 1 2 I J q p P B Z 2 V M t J 7 G F E z f 9 y Y H B D A h c p a i P H / 6 Q u n 3 a A 8 J F 8 6 p p d C K G e u r r X z L N n A e H e 6 X 5 r p S y Y t K g K K J 2 P J x a n J a C g s K p L 2 z z U r 3 Q + F d m Z 6 c s k 2 l H 3 7 z Q D r U z i b b T P 3 U W T I T Y J A w J d G Q J B + 9 D e u Z M C Z u e m r K d g q 8 d a V R m i u d v n f l + Y S s n X 2 j k m 2 g / 6 W j t M A v d 7 o q z T + q U i n N b o T M 8 c b G l r x Q I X n l a p f 6 F n U W p U N b z c 7 M K k P t m h V C 8 I J x J V L H e J / U e s f s n l R 6 Y s N o p 3 I 9 J R 2 Q F s B U F m D R a 2 B z 9 W g 4 j O 7 s d 5 Y 0 Q 1 H f d r P R 6 U P N + h d 6 V J N v I J r j + j q E T d n r 9 c H D e 7 b l J f k E / C H C p 9 X V 1 V J Z V W 7 V y f h J d o L n B K R e e U W F t d N l k j B l G A z q u H p 7 P l m C s b m l 2 V Z w Z q s N y L X D T P h c V I T T N x z N 5 T L X 5 y L L 7 w R / + E 6 O W P 3 Q z w N F + Z m y t z 4 q o y O j 8 t V X 9 2 V 7 a 8 d 2 X K c y n N Z b t b W 1 O m 6 7 Z p W w i Y E F F G C 6 7 Y A M D 4 / Y r p S E v d 2 l 4 o k S o v F A j o q K l r H R M f O t s D C 2 Q 3 7 b B Y U K / b O o u 0 Q 4 D A 4 O S 5 N t v H Y 4 Z b A Z Q G N T v e + c x 7 E L D P G N I C L q 8 7 y 9 u y F A p B J r 8 t + + / S D f f v N Q p q e n b V B x X m O B z 6 Q 7 0 H B S 4 N v 9 + M M v 8 s 2 3 X x l D r a 1 t y N D Q k J 0 f / d Z 5 7 r j I E o l g e q w T v E k V D E N L W U h K 8 5 2 e 7 x k Z O g 3 6 j + Y 0 V H t T h 3 f e 0 c Z C G v G H e m z n d T Q 5 h c S Y y U Z A K g / x i d m B k i 0 y a Y P M i l c 3 x L y z s 2 1 5 P 9 I f 1 M D h u + I P w R D H J Y e 9 g J i h K U z O 9 + 9 6 p K z 9 9 7 L l K z M L A X / 3 a l 1 Q q t W C O C 2 y g m a J N r I A k q U + 3 v P e C Y k 8 G s y S 2 q K Q j l V I z 0 P d n + M 0 V H e N s z o 1 W t N C e A w w A 0 g l M t L 9 x x 9 + l r a O y 1 I U J z t + U Z g J E G V k j y W 0 E G Y M 2 + J X 6 X 1 2 r y s t L U k q U M L Y Q v z J 7 B L h B c N w u S I k H d V h K y 1 i b E 0 7 6 S 1 E w n M U y X 7 u j o S f i / q i b R n 8 + N w Y o K y s x A Q M W o b m K q N q n X z 8 0 K O m e 4 V 0 d 3 e Z B U K E j t c 5 + A w a h T 2 u s F a w X n p U + 7 O y l 5 5 2 j O 9 x 5 j 5 z R D N Q f m d h M 1 P W f P o 9 g S z J z o O + n K I D e s q z P M j d 0 i b d w G 8 k H u B u w g a I d h M i f z a a L Z s 7 z g L P u b U M G 6 8 o N j k M / A Y 6 6 0 Q j O u J C 4 S T b q 7 C S 8 S z z B Z 8 D T I m s b K c n G 5 s n 0 0 6 K R D L X k g r j + y K q P h X Q U 4 4 c W C K w 0 + P N h q B K Y N 4 b s l b O + Z k h 2 d n e N E I 7 T d D Z d m m q X z K C 7 J V U K j / 9 9 I t q d K f G j r l n H R m + M s v A G x o a T A B F N y s B S H P o A b e g U w m S l t P F 6 j f / / P M j M w k t b a I a I B 7 4 L S p o O j s 7 5 O 6 N V i m o 6 p C 8 o v I j 8 0 M R g r f A N 5 0 g y I I A c E 2 9 m V W f t Q N n C 1 g a A p H 2 4 Q / L 4 s 2 4 L z F D 0 W M O y e m C C y S S Q z 3 c / M K C S X Y X O P F I / M X 5 h S M M d x G B I 1 2 u U p c B 2 1 a m y s 5 B Y j o B i 1 R w T Q m e p H Y q Q K I e 9 z O Y 1 3 Q 0 w t x u r 6 K t W E C u l M / L x t R b C e x s H I q s J g s + w 7 k S m W V 3 j n h L b L Y 2 1 2 R 5 + D f J 8 W 3 b g j o S 7 u 6 c o l X K 1 A 9 m F w s 2 o c a s O 6 6 a g T G l q p 8 w e G d X h 3 z 9 9 Q M z B Y n + U r M Z 7 / O Y e g F 9 r b i k S E q L c q W o I F v n 6 W j Z E / t 5 D S 8 m J O U j Q L t h U h 8 3 c z 7 9 4 / x g / L c T m f J 6 P M t S S P s 5 W b 4 A o a D H 0 n Z O f J O P M p w 2 l a J e v w l p / u r l a 5 m b n Z e B v g H Z 2 t 5 S w q Q y N 9 O k P G o Q m 7 p C H X 5 s 5 Y s M 8 i i c K 6 Y I v i B R R 4 7 j z J B o I H C o E K E T E 2 O b T H 0 d J V y p d G 4 C + H w v n r + U l o Y y u d F a K u 2 1 L H V n o 7 i w B M L O C l t 4 L N 6 3 5 m f t y l e t A d O M r A i g V p N i W x i L 6 n I 6 U d k u H k Q 0 8 7 Y l t D Z t 2 o m S I 8 p w 8 I / c Q l e Y o 6 C g 0 M a K n e 1 J + m L u J S O M o B W S 9 t A I 7 3 + v / j c B L p 6 n 8 5 G b 8 M f v o q 4 T h u V 9 + G 4 1 F Q U y v q h C P h I 5 9 I K F l G j x a N c k F q B / F l e y n S y b 0 S X a A Q Y 6 4 T z W M p t l Y i X q j f p F z h 9 3 n Z G P y V A E I t g N P S f q 8 5 S y s 1 H y n T u 3 p L G 5 0 b 6 E q B g h T S 4 4 V 5 m I 3 d / Y o s W p z E 0 9 q n N W o C q 6 V 8 + T G r R L r S 3 S 2 N i o E 5 2 b F F H E A t X f d B + i s y n 2 P L 4 V 3 4 U k j A Z V 4 l R 5 e 7 X / c U B K 9 q l z 3 N F + S S o r 1 M d T d c M 8 c e D j t p S j z U K m / V i 9 C 2 F R L p a v 5 w X R 3 G g I 2 X x 6 L 4 / 7 C E 5 n Z 0 J l p I I 9 K c 3 n O / V 5 9 Y 0 n J i f N X M M i g b G 8 Q h L N j j B C u D Y 2 1 p t p l 2 y g g X H B 9 6 a q A h 8 W P 4 k t U N 1 N o x H a C 9 T x K U 0 V q w k O n R H l y w h v y e T M s v i y C y Q z 6 + i i t Y 1 A h h U T 0 z e R 6 4 / F K A S S 6 A k / s + b U Q l K 9 7 / Z W 9 A I G p c a x b y 5 L 5 g P F s r k b E R i e 8 b N P 0 a 4 h w k w 8 c 4 S h 0 E g k b L 2 a y Q X q G S b B 0 c S m x H a m 1 o k L x i Z m V 3 P 2 + 6 E c h e e o 0 D 0 p g Z 4 2 c D b J b 5 A J x w 8 o K E h P 3 S B f Q f d Y t B Y a A O l P i N c L O j + x b 2 0 q v 8 b 3 W h N J t R I g 8 m h N C n O y s o A d K 5 D U M C y l Y O y T i + Z J R n K 7 w P T F 2 v j U 0 2 / R P Z Z 1 0 J A S J m B e C Z M P D A z Z 0 g b 2 d q K S 4 C T C k 2 u A E d F W B Y X 5 J p g x 7 1 i K T n C I q B o 1 d H w / A p s F i + 1 N F b K + V y J 7 v q O / R x A H R q C f I U t w 2 F e L f o W u 4 E K L s 8 y f 9 g J U g W D G r g W y V C A 5 4 4 M J u K Z z R Z 8 Q m I n v o 5 g o O + e A N v Z 5 B 3 b S B / t / 3 N f j S N g c Q u i q O e r 0 8 m a i L R V V F d a d x g t O j B 4 C 2 Z F a P N Q 0 9 j F t p U 5 a K H n a w L S g R o y I F f 3 Y Y j n V 6 Q J 2 9 8 y a T o w S P D k s A g 6 p a C e A R n 2 u J l 9 N d Z W F q E + 7 X A v z n j x j v 5 r 2 M N V X 6 v f A U D B 1 b 0 + f l Z V d v d p t Q Z x U z e R Y Y D 6 g M b 4 r l q a j i p 3 n 8 X 3 n N z K t m U w y w G d E s M A c z I E F L / R 3 l u f G T C P v F j Q r 0 + n v q + B D + M F 0 8 Q H T u L e R Q 2 m f P J t z P 6 q W D y 5 t 0 h + P B T 4 A 0 x C l i Q Y X S m U E z A T Q T N T o s Z 8 q p s F F B B I V s 2 Z b r 8 m 6 L J 0 i b j U G b U u W u 0 0 B i 9 y l y k w 2 9 s p Q 1 E D S 6 + 4 s T G m Y h w J V / J k i Z S g 9 h Y i Z t 6 G M N q p C q N t 8 r H Q w E + C a E B L x z E b y g g g 9 X o d O 2 c A i G V g 3 K T X x W P a y H w l U b V N e m i / T M / P W v J M C c M z w x M x k f B i 5 4 x 4 u Y z l z x N / + 2 d O 1 l I 6 u 2 N z R Q A O h c i G + 5 P I z P q m v q 1 M p t m Z R Q X 7 s I s K 2 M t k O 6 L W d b h g a Y H r Q j / 2 k c C O Q z E O 6 z e j n o 1 n W B j s a E H B F V Y 1 s h / 0 y P T V t G t 2 K Y a 9 0 q r 9 Z k P b z S B Z s n v C H j h 1 L 6 p 7 0 F K 4 1 5 U p L Q 7 n 5 b c c i w j j 7 9 / f / X B y 8 t s 9 Q 7 V V O r i M a q G L 2 8 / n 4 s V e K k l i 1 C P h x a r r a 2 i / b C s x 4 b Z f O G + y t S v Q M I r 3 I g H A R Z P i t + B n p T k t Q B f N m 8 m i v P n J 1 O 3 m X Z G d r w w I U r K h m q U 1 d X b 1 F + s 4 b j e r 7 0 O U X j Z U K E G 6 5 v k 3 J 2 1 t R M y 2 B B R V h J N j F G Z k I E / G f P r / / u t 3 l t Q h D B Q L b E l i d M r s 5 G j i g H z / 0 2 v 3 G J j b o P f 7 s I V A Y a W V p 2 V Y 8 9 q j v F e u 7 z x s U X m K m n k f B Z a r g P H H O 8 U / T n d g l e E J N 4 u u x L P M j X I R 9 O V J a 1 S A P H 9 6 1 V s t 3 7 9 2 y B Y b R W 5 i e J 4 h y k i 9 1 k U x O s K U 8 q E p i U l Y X Z 6 S s K L 7 t e P B N D r M 4 T 8 B A B 4 c 9 6 X C U 3 T V K C g d 2 5 P 3 b N 1 a O T 1 m + d 8 K Q 4 F e v d c m N G 9 e s i 0 0 y w I S i g B a H n 6 0 / 3 r / 7 a J G i d E v W d A C T I V 1 + w G k C H 4 N 2 x y x D T 7 d f y h h 0 q L n P R n F E u F y Q w K x Q g s v P c + o a O f C t z s v U i w c S 4 C 7 Y v y u R j 0 r P + J o i J w J N t P R B y 5 6 F 1 y n 5 w i 9 r q w z Z / U M 4 4 J c D J j J E G M v 9 0 / v O R 3 0 Z U t p 0 S + o b 6 u T V q 7 e 2 8 G 9 t z T E t a D v L T g o Q X b I D S b d Q k n X t H e 3 y + z / + T v 7 0 5 z / a k u J k m r G f F S B K G L 7 Q l p C c v p P / u W D o i Z i G S a S c A p r V 3 C c f Q 4 8 J W g E A W k x T R R 1 v p f Z F Q W G 2 E r K e M m O U q / e p h Y w H E t e k F 7 I y 1 W + c X 9 D P 7 c q f 1 B / 7 U + e O / F 5 v 2 6 r C F o X F a D l K 7 c 7 3 u t r J Y S 5 7 w l 7 a Z 6 h c d T D D O d V W J U 5 Z C L s h s O M c T E D 5 B + X z q Y A S f h r F Y 6 a U l Z Z a 2 T u J w d 7 e P i P i i w D O Y 2 R k 3 K J m 7 t 5 E F x n u 3 B E Y O g 1 A k E Q h C 3 O d K g I K f u f X / a q x M u W 3 o W y r W 7 u o Q O u w c p w A w / b m l t W g x g L m I H 4 X F t j k 1 J R 0 X e m y w A s w h r R 7 z v Z A 3 7 X t S L W r + d w X m I P I R D g M F b m N P O Y N x l C s o d / L c H Z O o B C Q I l d 2 d G P Z L y a g 8 x X J Y 1 c N 8 W y P 0 4 p 2 o 9 s m Y e o p N f 3 S 7 Q O c B J i l V H 5 4 F x h e Z C B 9 m V d n I l O d k e S A 6 X O l N m i 7 e b D f F V X U g B w O 7 Z x X I 5 r r I o L A S p F v R Q Y G R 6 R v f N U S t w B G I b d K z x O q f 4 r z n L V Z K I p E 5 q s 3 L O 8 M N 4 z j j L 3 L P H b Y 4 9 3 9 1 / a t R d Q g X Y 2 c + 3 6 p K C 8 3 v + n O v d u m H l P B 5 t a m J b m 8 J 8 v J s 7 R j e H B Y H e v l y E m d H 4 i Y E a n C h D r v c 0 k F p 3 2 u z v K R X d v o z V s 2 R Y 5 m e D F T f z / y x A V E t w q D p f k 5 2 Z o f k I 3 F C R X s Q f l z 1 4 4 V K q B 1 o H G A u c 9 y o + P q T d l 8 w W U c G 3 c 9 u H U O Z y 6 c 5 3 k L / 0 W C E q B W f z B 6 K Q K h W h g r e o e K 4 5 C j p h 4 Z 5 G j u Z 5 0 U G 2 z R d 4 8 E 4 X k B 6 U Q Z l T n 3 s Q X U h c X h G U o / k O i 3 G m K n E d i Z Y 2 A + v R u 7 p R N l p S X y 4 K t 7 8 s f b N Z K 3 1 S P d x e P G V A D C d / 1 m F p M G d 3 b U 1 4 9 / I U Q 7 8 R 3 t W i O H M Y 9 h / 4 n I v Q M G 2 2 c o m I n B T A e W V 1 Y l J 7 J + J B q E f g l + 0 C / a b f p x 1 t h W c + D p 0 + f W D 4 G + F v H U / k W D n a c z j 6 e K P D V I W A A Z D e g P n 2 o q x k 4 e F w G k d K h k L 1 c a + + r + T f n w 5 o 0 F w t g 4 e 2 x s 3 O o P n z 5 9 I S + e v z C L K d b + Y D z m m F t j r H n N 2 O X g z 1 6 P v E / / I g / 0 c M q P 9 h n K 3 U Y l H a B H G 1 o q F v B X q O z G f y F h n O 4 Q c D K g / D 9 H n V F 3 W f e X B C Z N / 3 c e n C L Y p d + 7 5 6 8 L f v 7 D F J u K R 5 6 4 g C D F Q F n U z d s 3 r A P t L 7 8 8 k k F l J s z 7 1 t Y W e f D w v r W K R q h j r Q C H U Z z r 5 Z a t U A 8 z D I e 9 q v 8 i q s u e d j 7 n v O R h q E R r Q l I F E T 6 O e J I f I r 5 2 / a q M j o 7 Z Q s W z z k / B S A z q x 5 7 e / Z W o X w J s 0 s 4 I h I 1 h q l h A U 7 F V 6 E U G G g h r 6 P d / + F a P 3 8 n 9 B / e k o 7 P N l p q w S o K i X l w a F s Z 6 G c m 9 v 7 h x Y A 3 s M 4 1 7 8 F 7 + e D F y 6 z z v Y S j W h a Q L V E q w c 4 b z g 7 G B P 0 W V 9 5 t X b 9 V E X E n 4 3 n Q D L c l i O Q Z 2 c X H x Q i a c Y 4 F l + m c 5 T l R Q s B Q l F i g o N X 8 q 8 v g i w l 0 a A v M g R N F c R L Q B 5 i F F C 2 y j 4 w V L 2 f t n M 2 z d l M M i 7 h V y q w f j b w c 3 + q o 7 H 5 H 7 + w x 1 J D t 8 Q v C l V P D 6 9 Y Q T + S a 8 x t q p 7 i v d 8 u H d x z O v 9 6 P c C N O U M / w S f C j 3 H G 2 K I 3 N 4 2 q C 9 G W u p Y o E 8 1 e h i p m 1 i 8 C U C I Z q V l b 3 f K 8 I d 0 + m V i K D g i c j h M o 4 d 9 l 7 u M y 7 u 8 4 7 / p P 8 d M B Q 1 U e k A E 4 8 G c J d y J A J E z Q Z W S J C B / s E z r f d D Q j k N G p e t X v E s K s 7 T A p u m 9 M x V M i D k z D L 5 W K A 0 q X / u Y o f S 4 8 G d 7 4 M 6 T u c i 2 C H f g c M 8 d s + Y x r 1 1 D + c x d + y G P 7 1 j 3 x Y O b E h B Z v p a 3 a a S K M W O v d x + 2 Z p x T E 5 O n V m Q g t 9 t a m 6 S l d V V d V x / s T 2 B 6 P 1 2 0 c 0 / J u 6 s Q Q 4 n H l g V i 5 n 0 p W F r a 9 P y U K 4 J 6 I I I J 0 N s l 2 T M w j 3 3 4 M a 5 7 z I Q f / Z c 5 H n 7 t p 2 F f n n x / J X M z M y a / / O 5 Y H v 6 c B K 7 f 7 v I V 1 u X 6 o y B / i H r H 3 1 W T F V a W i o P H 9 6 T h 1 / d t 2 b 3 N B y h Y c u F Z a p z M k 3 p W d F d G 1 u D 0 z v j 8 V C 2 j C y w G j b y 5 A U H j B D Q k y 0 s o t H M A U P B E y z t Q E j w w B j m 0 B F Z m a u H / n f w H p e 5 9 L B v a 6 g t s x 7 k m F 3 0 W / O 2 B 0 s V f G m Q Y t o U N p z G T K T w k 2 0 X 3 7 1 7 b 1 l s O + l T B o N J q R W N Q q 5 c 7 b Z b u o Q e 1 x b r / 4 + g n V m s v Z e Z J v y p 3 t k s 6 9 f g F t Z e V E B X m P g T E 5 N S W R H d 4 2 9 P + m b 9 l t Q 1 B t E / n r P 7 7 u F 9 z O v 8 8 7 y e Q Y X x r c 4 a a x N F T 3 J C j T O z s 8 7 3 n w D m Q 6 l v k u o y b T 5 H O X 1 X Z 4 f t x 8 O S 7 7 M C v 0 0 b r A p l q J X l F a u 0 R 1 P r + F w 4 c E 7 n c V 4 k / a + p l n L L d 2 L B q f n L N g a 7 q M C s f / 3 q j U V 4 a c 4 K H O Y Q G Z j L k G H V t L s 2 w M 5 A 8 9 r + o N v N A f M 4 h 3 G f H T z O o G j Q z U E R S K A D E K 2 h a M J x U s B Q 9 u s p g k A B O 9 Y V F B b K w M C g a s r T z x 4 y C A R D G O i N 9 Q 0 b z G d P X 5 i m I q R O 4 i + e C c h n K f Q 9 C x O R 3 2 L S n H F N f W z T g Y k V v 4 W T E w H p f h G L a H E j 2 I S a F m X N L U 2 2 K y J + t I 2 r g j K k A Q u w O O P s D j e P 9 / / c J w 3 u + y J H 5 P U M + p N 5 A V G z K p M O R z T 5 S x V 8 K R n p k 3 w W k J B r b b 1 k W 6 O w 0 + B p w a 3 r w m f C d 3 v 9 6 r V p Z r Z o I Q G I W f D 8 2 U v r e T 4 8 P O o k g P X a G H i Y i E o P T F N 2 G 2 G 3 D m o T z 4 K x I F U 9 j X N B T e 6 K z u 3 x 5 j D l S R f J n 0 I o 4 s 5 Q Q 0 o t K R u p s W R n n x n 0 W N p g X A / 7 S K 7 2 c R 4 e v N c O p Q O 7 j T A S h / 4 n / v / p 3 / y H v z R X 7 B 6 q E a X D D G 2 b + F H u p w q C G 5 h Q y W y p H w 9 L S 0 u m o d B W S J J 0 w W G G L e v N 0 K 9 a s P / T g D E x f c 1 p 0 o k f h d l L v 0 H W S r F e h n V T + J X U J 5 I M h J E + f v x k D f P Z X I 7 o J N o M P 5 A G N U Q 5 D 9 v m 6 Q G L P a e m Z 2 1 t G e d 8 l k B Y s J l 0 d k G l S F Z B 5 N n Y o F I d q 4 e m m e c J i J y 5 Y s E s n Y 1 p H 0 1 J k h P Z c x n B 7 s n r 8 c z I L i o H z M H B 3 3 6 p k d 3 n 9 Y P l G v u P 7 V Y Z 6 l / 8 / f / 2 l 1 L / k h L / 0 T 4 B M z M z S m A 6 g C k A Q k L q F + T n K z M k H v h 4 Q E s S L O j t 7 d f v y L M t 7 s k Z f Q 5 g J A a X L k y Y c y x 2 J L F M M I I d D d l I i z A q v 8 0 1 2 J L z / D x b K k 2 e j D 7 e 4 + P j M q r a i n 4 Z 9 S r l 2 j s u m z a F E V m l / P r V W x 1 m n w q h b B M C f F c 6 A U O x G R z M f 5 Y M R Y E p R N P U V C f X W k u k r n R X x i K 9 x G G 0 6 N A z o B P t a e 2 I k Q z w g R c W l u T n n 3 + R c m W i q 9 e u 7 O / / a 4 w Q Y Q h M 1 B e j m U 4 w x Z j C 3 h H 5 c 9 4 b f e h / z n v 5 i 3 r s / / t / + + / / E l j s k 2 1 V i 0 h W 1 g i 5 B D W i x F N c W q z m 1 5 w 9 T r Y Z J F I c P + q k G o r f R z O y h c q H 9 0 5 D e h j M P b d U Q M S O h Z L W u e n D R z P V a B x D m J 4 9 i y h J g T j j E T / P 4 1 v S L Z c y F t o 2 B 3 S y c G p Z i U x 1 M + d K 1 T q 9 0 d k t g n F j M a U b n E n 1 n O P B N J R e R z o Z C o K I d X 4 8 D 7 N w / O 1 v P 9 p z z C f t l 3 c 2 1 q R A 5 m R k f F 5 N u z 3 J z j 3 a 1 7 w i f / d c N B S u B h t d U / h K + 2 Y q z 0 N q 6 d T p n E P f x g A R R u B 4 O Z Z p h e H u 4 6 N m H 4 c z H n Z 4 P n v E 7 N O x 8 v / L f / V v / 5 K 7 S 2 O W o G 3 z 2 N D I L m 1 K D C R n d Y x o r s K i w A 0 l R P Z R R f J y 0 t 7 4 f T S Q D H w W y X 5 S M E G U h d B s k a A B h I o W c U t F j g P n y O S z I c D b N + / N Z 2 K J P + Y S 0 U Q Y F J M 2 G W K H q X J U S 6 L F E S p z c / M 6 g G L n 5 p p 3 f B c a j e f 4 b j Q a G p H z Z a x S j X r G A g z F D i e 0 K T 4 J Q z H p L p O g s d E 8 + J H c x 8 / A F C Y w w 5 a e a 6 u r y r w z 1 m 4 Z / 9 F a B q i g Q E N j 5 g Y D O 5 K z p 5 o r p 0 o y s o 4 y F B U H 3 u Y p p w 3 m l / M f H x u 3 l n e 0 b W A z b Q Q f 3 W 8 R e F h M 3 v P E z 6 P l 8 j 6 D M K n G b w 4 z 0 W / C W T P l v h 5 h N n v M t b n P O 4 + 5 9 f 2 X 7 4 f 3 O k v m z A d g b 9 y G x n r b D I A f Z i D Z R A 0 n H a e b z q X 0 L 6 c / H 1 I b F R q L U O h 0 h H S + 1 N J y Z K B P A r Q M 6 1 m G V O q w x 1 C i r f u 5 K I i D 0 P e b 1 + + M s Z 2 B L T W C N 0 H x G Y D 4 m D Q W K N 6 4 e T 0 m Y T O 5 7 B 7 B e / r 7 B q V a T c q 2 t l b z K 0 / q D 3 J d a C c i k F R Q U 4 d 2 M J k H h z v J E I L T J t h h I v p 8 8 J g o 5 v L S s g k J t r l k p 0 G + i z 2 h 7 H f 0 w B J w 2 x j g T 3 J k Z + f Y b p X M N 9 e A A O H + y 4 l c W d 4 6 S g P U h t 5 v C c R s x J 9 u w E h E 8 A g u U c r G J t q Y 6 p w f c z E 0 O G L b m t 5 / e M / m g D G h m v z t h F + 2 g 8 7 Y u u N m B 2 P F n 2 k g x p C x i 7 y m 9 x l P 9 7 6 N q T 1 2 7 v v + 8 z + M 7 W V M f y 9 1 d d X G T G w v Q k i x v a P N T u b R r 4 / l 1 p 2 b V u k 8 o 5 J p R y X V e z X D M G 9 K 1 B x k f Q m m g J d Q C X n T 6 J L N q d P B U A B p / 9 O P P 9 u y C 7 R A L K C V Y K S x s Q n b W e P m r Z t S q 9 e F x k i H h g D Y 5 m y B y Q T e u n 0 z v s b U A d 9 R U 4 P z Q V t t q R n c 1 d 0 V 2 f q l 4 E T + F c G P v / 3 1 e 6 m p r j H G Z n 5 c j W N H h C D 4 b Q Q r r e 6 Z F w 4 E I I x i 7 c B U s O A v c t 9 9 n c Y 8 7 n 0 0 q n P r b D H D / X g I 6 w / 9 9 V M u P 3 k E 7 E h y u z G U 1 p U M X v C b q 6 s r 6 h Z g y m / r f F x X R j q 6 + R s u y N M n L C i t l W a l 7 Q / T O b Z x m p 2 y j Z n L I J H D G M R 9 H G G W Q 6 / p o d e 9 a 7 c 6 B 5 7 n f f / 1 8 d p e g W 9 V 2 s q W Z W h g y C J b E A 3 7 z L L 3 0 + P H T 6 y 3 B E T A 8 w w u 0 l c 5 x T q J s u s G 2 8 7 D j A Q i I B S 6 j K 6 p H Y u f k i 6 G w o / 6 4 f u f 5 L Y S M d E 0 I m 7 u h b q h b I i 3 5 + M n k 0 J s 9 4 + U w n x N 1 z k A C J e g y + P f n s r 9 + 3 d M + y T 6 f t 6 P x m T M 2 B K T t 7 a 1 t a n Z W W o E n Q p j T S l D Y T H c 1 d 9 l N y i u E 0 b g O 5 1 z Y L d 1 5 + B 7 i T g S M H D u H z x 2 X u d w m O d z 8 d 9 7 2 J U j 8 i A K t P T q r g n Z 5 m 4 k h 9 M F f o / e J O S V K q s q z J y P N Z 4 O f e y q m T 6 n T P V C q j p / J 4 v B 0 g g j u Y d D R z w H k 3 C r / x l d m Q a K v H 7 A a H r r P h 9 5 j t + A u Y y h + O F b D Q E p z d 0 x G 3 l + f t 5 a L L F z 3 d u 3 7 y 3 Z W l t T w 9 v 2 4 X w x T e w 3 b a H g 1 N S s N D c r Y z X U W 5 I U s 4 j d N 9 K l G T D 7 R s f G Z F 6 1 J I l n n 8 5 O X l 6 + Q x B K I B T X E g k k a O D 6 M a k Q a y r g X N h B n l q w 9 v b L C S W 4 C 7 Q J Z j M p B f Z s p b 0 a p n R h o b O z e T K A o Z C 0 f / y 7 P 5 h Q S c T I Z 4 l / U I Z C I 8 Y D Z w l D 0 e G V N V b p O G 3 a J 5 A j b G h s t C B T v I C Z S 6 d s A / S 3 l + r 7 Z V X b 9 j T u 8 x z K C a Z l 9 I E 9 z v K H b U W y y 2 j 7 2 s g Y i P d w 6 2 E o z 3 3 / v / 5 3 / 9 H 2 h 6 K p Y Y N e c E F B r q l Q m s O X q W O H / U y u B k b x T q A r C T E l i H 5 V q i l D Y S s x / 0 y 1 s Z G e f D Z d R O 1 s 4 V m m 0 q h K f a g C M 3 8 6 O j t s M G v r 2 G G 8 3 q o 8 y C M R e T t N Y m O Q 2 a u I R o l l 5 W V m S h 0 H x g F t S W C F / u A s b K P F 9 c b m R k S y O p H V R L A o 3 + S M 1 V 0 m G 5 w 5 C w z O q 2 M f u R 8 P 7 I J B n 7 / 8 b G e T u M 8 B 4 0 / 6 A z e g U y 0 R a D A W j B n 0 A E 9 G c 2 V 7 r 8 g 2 a t N n P a 9 F b i O P O f w Z u 8 4 C w / 3 n I l r L D m U c O w 5 / x r 2 / T + 1 U + U w r Q 7 x 6 + c a c T h y 4 T z 1 9 1 s i C 6 A g R s 3 i A W C C U a 9 e u y I O v 7 l s S F O m d b g 0 B k y D N W Q 3 M I G I T 1 + o B E 5 W X l 1 t E J 9 7 g p h M w N 8 K C o M 3 C Y m r V 8 X y W / N f l y 5 e s d n J 7 a 8 f 8 V A I E h P c T r c v C G o i R 8 j l 3 J C u 7 l O z k 7 e T h / u m p A q I l 4 k j g C 7 c k E T O 5 w M 9 j V 0 N M X J 5 F y z h n c 8 A Q 7 l + W f z e i n S L P R x 2 u n 3 r o 4 M / u q 1 n L D x p 0 U F 4 P r J t P 0 K r 2 K E E I q r + J / r H H K N L g O C B h M R O v X 7 8 q l Z E 9 V E 8 D N I D h t x y f w G G 0 s w S / R 6 t p Y 6 S D e U s a f B 4 N A 1 P e v X f b d g H E H 3 3 8 2 z P z S Q l n w 1 g 6 R / v g t 7 j m V H s k n g V S 3 b S b H Q S T A U S K 3 2 6 V L e o f Y 5 V Q b E B Z G E y R K N o L + D x + 0 M q m H C x p R 9 v s M 4 D z m O f 1 j h 3 Z q p 2 M 4 f Z f P 3 z o f 8 5 r k e 9 y t Z V 7 u 2 / y w V G + 7 G L p a i q S u p p y C w f D / V R K L C h T o R X o A 4 H W O Y 6 A 8 S n S 5 T v F A n m Q d W X w x u Y m J b D T + 5 1 4 w A E l S E I + i k o J z N u T g H H E G s D k Q 8 t i C S B 5 K W n y Z 5 K 7 Y m d 6 v 0 l k / N r h o V H 7 D E G g Z M z M s w J 9 J 9 i C M 1 m w s T f u R S w y Q n D g H 1 E a R n i / r 7 d f B o e G L U l L D o 4 0 B A z V 3 N R o u 9 F 7 r S A j + A h c B l j f Z v + r T G U o X o v F K P Z m u 0 8 f 9 2 A o E o y A 8 X g x c n i Z 5 y C q F 3 n N / C j n O / a D E i 7 Y c v 9 a 3 e E q b 6 J a z 5 4 + t 3 J 3 w u Q w C 4 m y 0 2 S a e O C k 8 e 9 I 9 B L 0 S F f F Q C p A a q J J Z q Z n V Y v f s m q L d I B U A 6 Y 1 w Y t X r 1 4 z V 3 L j x l X 5 9 K l f N v U 5 0 h d u K V Q y g Z C z x O P h L F t s m A x g p D u N g U M 7 4 c N E C C k S y o M D w 1 a N U l x c a D 4 q 7 g T X j M m G 2 Y s Q Y h w I 6 b s w 4 o 6 A + x w r W + o 7 D W V F z D S H A b y H / h e 5 7 7 y W I W z r o 4 8 j z O I e l J X t v y / C b B b V s 1 t 9 L f I Z A h N H G I o P / q E j I L m Z h 5 4 2 l T u i U m J l e d U u v k I v l G L D k / p J / I 6 L 4 z S e F 1 R N I K W o 7 K A + 6 6 S J 0 s 8 B 5 0 D w h c A C 5 m 2 6 m R o p T e 6 E f h d E s j A N Y V w 0 I U I s l f E 6 K z C d 0 6 t + e T f p k 7 W V Z f G r 8 5 + X X x R 5 9 S i 4 h N a K k F w q D 1 t F A l U Y j O n l t l b L b 1 K Z g l m M z w y t u N e M K R y f k e x / 0 z A j i x n S O 6 N C R 5 / 0 M h N K C s J 3 n n c P L w P B N P E e H z A S T A Q z H Y r 0 6 R G T G 1 j S H A 0 0 U n d X p + 2 t 2 t T c a B d G 7 i c V 8 I M Q i 1 t F M D U 9 b S s n n c r y 5 F b J 8 r u T k 5 N S U 1 N z L h o S k E A m t 4 S / e B q a g u 9 E A p P 1 b 7 3 U b I x E 5 B L h c R G Z C X B a t c U h 6 S 6 d l u D E T 9 b v L h G U P i 0 6 2 D u b a X O 6 p N q p o 6 v d 6 h R r a 2 u t K t x N J 3 i v G W Y 6 I H a H m b h x 7 q v J p q b d r 4 N Z U c z k v M e x + L z M F G G O Q 4 / d + 0 c f O 6 b g 4 d f 0 P 7 t 1 t e A R h u L k d 3 Q s C H M i J X G Q 3 W 5 E E D A l P K 1 6 0 f k F e R b b T w R + C P v f k b i b x k D U W b F P 6 4 v n L 2 V 8 d N z W E j 1 + 9 N R K a q i 7 w 2 7 G 5 O G 3 G W g + 6 w W M x z l m 5 Z w f c X F d A b 1 2 C D z d k U w v S M I G l T B P 8 z f S B Y Q r t D I 9 N i J t L b X S W J W c j z e l v t e 7 c V r P B Z X O g k p j R w W U Q 8 A H h 4 u D x 8 5 z l B H 9 0 p + l P h q v u c z g v o / H k e f 4 2 3 / d P Q 4 Y h O 8 7 / J r z u q o h 5 z 7 a y H 0 + Y g K 6 r 3 m C E o c x P L E o 2 / M D t t A Q Z x B b 1 p U Y S F A G c G l 5 2 X J D 8 Q g b K f 5 c G Y c F h y z e e / 3 y j R S r L U z S t e t K p + W N 2 O a m v r H e 1 P s v P / 1 q Z T 0 s 6 G P h H q Y l j M j 3 8 3 u Y e d P K l H w f n 0 2 2 + j 3 d g K n R r F Q y n 2 a C 1 f Y 7 0 j F A I 7 L E 5 K L 5 T S 4 Y j 9 n Z e T N P K T y m a q G m P N 8 C F U p j C Y H A m J u Z l O z Q n H R 3 d + 3 T W D x A t N H g u f V t n / w y k C V B p W 3 7 U e O N C N E b w U f u 8 + f R N M 7 z z u v O f V c T e Z / z M p / L e M 6 t Y / I d v B Z T 9 E E g w d 0 s 2 V J V 9 d U 3 D y x f 0 v e p z x x F F 5 g g Y 6 p h E o X T K b x c m J u 3 s C d Z / q + / e S h X r n R Z M o 5 K A Q Y P / 6 N Y z U l U P E W 3 7 H j 4 3 e + + l l u 3 b 1 h u i a q L Z 8 9 e W s k N V e M 0 f K f W 8 D w T m w w e A Q R H c 5 y u l m R y z 0 s T H w f G A f M d i 4 M 1 Z q R Z O r s 6 L I B A 9 6 D 8 J M L p p D 4 K i s v k 7 r 0 7 l r C P B 6 N h / v P A I W K 1 g t S a e h Q J P v B G 9 3 n n / Z 7 n 9 M + v / l p 1 Y U h n z X n N 3 u O + b k c U c 0 U Y J / b B a 5 E j 4 k f F t S X y i 0 r l + q 1 b R v h E W V h Q t 7 i w G H l V H A d Z J S Y R r 2 i g V c h f k c 1 u V 7 v 4 c t s l i 8 g R J S R E H M s X 4 P k 8 Z R J O F E Y i a d v Q U C e 3 b l 2 X b 7 / 9 y l p 9 s Z C P W j 6 0 Z T p q 0 E 4 K d 0 C 5 g t O k d Z t y J v g C M x Q h b H a 3 g J k o + f I G a C 5 V H J / w J n J 3 q a 5 E h W p h 0 o L D H X + w t O m T N + P + m M y 0 T + j c 5 0 + F E 0 n l u X X 2 v n I e H 3 m / + 1 6 9 P c R M 9 j 3 u g R b T W / e 7 P e / N i H c R u 3 s + m d s 8 K D Z k g R 1 h T T 4 E Y A o K U J F Q + D x e 4 H P R j 4 H S G j 6 H i U e e p V B v 4 4 H f a W 1 r V U 3 Y b x r N f Y 5 c G M z L 5 y n A x W G l h O e 8 g M Z A O + H b Z Z y 2 C e Y M t R H K R Q T C d G J i S k p U 6 M J I 0 S Z p e c G u 5 E R F i 2 N h d j 0 j i e o J 5 3 v c b + P 9 P 6 u J 9 3 Q 4 U 5 a 3 V N / s E 3 y E A f Q + 4 2 b 3 + Y N 5 9 M / m j 5 e O M J P n i H y X / h f 5 D u / 3 u q 9 H P b b v U w 3 F E / E w v 3 E w Q D A Q j I N N 7 4 J M N c 0 h f / n 5 V 5 m b n 7 e E K / Y 0 u Q K + 9 d v v v p a C / O R z N P h T a L H 3 a k J E R x B d x s d E O C / A R J Q H E T w h 6 Y p W P W 1 w 3 Y x l g m k 6 R / g s B 0 d y P d a 8 w E x 1 J c d y i u y o y T b i 2 X 3 + O N C u 7 O e B b N m 0 4 A O H j Z B D 3 M 4 T d t h j / i L M t P 8 c D O D 9 s + e j m M Q 9 9 p k n c h t h t v 3 D c l T O f Z g 1 I U O x U b H b D N 4 h 6 D 1 b a + R + B n V N 1 O / B V w + E V Z F E 7 j 5 8 + G h l 9 R S t 4 r C n k v R E G 1 F o S 0 U 2 z B k P z g U 6 x 1 k B a U y C G 2 Z f W l w 2 H 4 9 r S 9 Z M O Q n 4 a v v + M 7 z O V I D Z g 1 n P 8 o l 4 u b h W N f s q C 8 P H a q p k t B S + 0 v s J v w U f d o I R G j C G g K A j 9 G C 3 k c f 6 Z 4 / d W / c 1 / t z H + w z j f e w + 5 4 n m R R 4 f 3 N f j 0 G f 1 / m 5 Y / j 8 h a d v e S m V i Z w A A A A B J R U 5 E r k J g g g = = < / I m a g e > < / T o u r > < / T o u r s > < / V i s u a l i z a t i o n > 
</file>

<file path=customXml/item3.xml>��< ? x m l   v e r s i o n = " 1 . 0 "   e n c o d i n g = " U T F - 1 6 " ? > < G e m i n i   x m l n s = " h t t p : / / g e m i n i / p i v o t c u s t o m i z a t i o n / T a b l e X M L _ 80?07>=" > 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 0?@O65=85  =0  B5@<>?0@5  ( <:) < / s t r i n g > < / k e y > < v a l u e > < i n t > 4 8 4 < / i n t > < / v a l u e > < / i t e m > < i t e m > < k e y > < s t r i n g > "5<?5@0BC@0  2  :0<5@5  ( ) < / s t r i n g > < / k e y > < v a l u e > < i n t > 3 9 0 < / i n t > < / v a l u e > < / i t e m > < i t e m > < k e y > < s t r i n g > !>?@>B82;5=85  ( <) < / s t r i n g > < / k e y > < v a l u e > < i n t > 3 2 7 < / i n t > < / v a l u e > < / i t e m > < / C o l u m n W i d t h s > < C o l u m n D i s p l a y I n d e x > < i t e m > < k e y > < s t r i n g > 0?@O65=85  =0  B5@<>?0@5  ( <:) < / s t r i n g > < / k e y > < v a l u e > < i n t > 0 < / i n t > < / v a l u e > < / i t e m > < i t e m > < k e y > < s t r i n g > "5<?5@0BC@0  2  :0<5@5  ( ) < / s t r i n g > < / k e y > < v a l u e > < i n t > 1 < / i n t > < / v a l u e > < / i t e m > < i t e m > < k e y > < s t r i n g > !>?@>B82;5=85  ( <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80?07>=] ] > 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80?07>=] ] > 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 80?07>=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 80?07>=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 C o l u m n s \ 0?@O65=85  =0  B5@<>?0@5  ( <:) < / K e y > < / D i a g r a m O b j e c t K e y > < D i a g r a m O b j e c t K e y > < K e y > C o l u m n s \ "5<?5@0BC@0  2  :0<5@5  ( ) < / K e y > < / D i a g r a m O b j e c t K e y > < D i a g r a m O b j e c t K e y > < K e y > C o l u m n s \ !>?@>B82;5=85  ( <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 C o l u m n s \ 0?@O65=85  =0  B5@<>?0@5  ( <: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 C o l u m n s \ "5<?5@0BC@0  2  :0<5@5  ( 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?@>B82;5=85  ( <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38DBD02-4727-4460-8F39-29F2076DB0BC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283C590C-8DC3-410C-B599-68A8A717FBA7}">
  <ds:schemaRefs/>
</ds:datastoreItem>
</file>

<file path=customXml/itemProps11.xml><?xml version="1.0" encoding="utf-8"?>
<ds:datastoreItem xmlns:ds="http://schemas.openxmlformats.org/officeDocument/2006/customXml" ds:itemID="{1DE358A5-ED50-49EA-8092-4BDC895A1565}">
  <ds:schemaRefs/>
</ds:datastoreItem>
</file>

<file path=customXml/itemProps12.xml><?xml version="1.0" encoding="utf-8"?>
<ds:datastoreItem xmlns:ds="http://schemas.openxmlformats.org/officeDocument/2006/customXml" ds:itemID="{5C9F3624-C6B7-479D-BC2B-FFDCE545FA4F}">
  <ds:schemaRefs/>
</ds:datastoreItem>
</file>

<file path=customXml/itemProps13.xml><?xml version="1.0" encoding="utf-8"?>
<ds:datastoreItem xmlns:ds="http://schemas.openxmlformats.org/officeDocument/2006/customXml" ds:itemID="{0694E32C-4CC3-4AA5-9334-C7790DC3060F}">
  <ds:schemaRefs/>
</ds:datastoreItem>
</file>

<file path=customXml/itemProps14.xml><?xml version="1.0" encoding="utf-8"?>
<ds:datastoreItem xmlns:ds="http://schemas.openxmlformats.org/officeDocument/2006/customXml" ds:itemID="{54705971-E828-4753-8610-433E3822FF38}">
  <ds:schemaRefs/>
</ds:datastoreItem>
</file>

<file path=customXml/itemProps15.xml><?xml version="1.0" encoding="utf-8"?>
<ds:datastoreItem xmlns:ds="http://schemas.openxmlformats.org/officeDocument/2006/customXml" ds:itemID="{7E669EE3-A530-46E9-8F97-4ADF05390F79}">
  <ds:schemaRefs/>
</ds:datastoreItem>
</file>

<file path=customXml/itemProps16.xml><?xml version="1.0" encoding="utf-8"?>
<ds:datastoreItem xmlns:ds="http://schemas.openxmlformats.org/officeDocument/2006/customXml" ds:itemID="{AAE17D51-EDDB-49D2-8662-3218AB20262B}">
  <ds:schemaRefs/>
</ds:datastoreItem>
</file>

<file path=customXml/itemProps17.xml><?xml version="1.0" encoding="utf-8"?>
<ds:datastoreItem xmlns:ds="http://schemas.openxmlformats.org/officeDocument/2006/customXml" ds:itemID="{C96E8249-A163-4866-9B8A-1C93532F9593}">
  <ds:schemaRefs/>
</ds:datastoreItem>
</file>

<file path=customXml/itemProps18.xml><?xml version="1.0" encoding="utf-8"?>
<ds:datastoreItem xmlns:ds="http://schemas.openxmlformats.org/officeDocument/2006/customXml" ds:itemID="{9F3622A0-E054-4426-AA90-C1766A4C0D36}">
  <ds:schemaRefs/>
</ds:datastoreItem>
</file>

<file path=customXml/itemProps2.xml><?xml version="1.0" encoding="utf-8"?>
<ds:datastoreItem xmlns:ds="http://schemas.openxmlformats.org/officeDocument/2006/customXml" ds:itemID="{4EC9B19A-BA37-4F72-94CD-04094CB14C9F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4EE293FE-2B49-41EC-BE3F-3BB91253590E}">
  <ds:schemaRefs/>
</ds:datastoreItem>
</file>

<file path=customXml/itemProps4.xml><?xml version="1.0" encoding="utf-8"?>
<ds:datastoreItem xmlns:ds="http://schemas.openxmlformats.org/officeDocument/2006/customXml" ds:itemID="{E017B29B-1ECD-4E40-A4F6-1937A9726B39}">
  <ds:schemaRefs/>
</ds:datastoreItem>
</file>

<file path=customXml/itemProps5.xml><?xml version="1.0" encoding="utf-8"?>
<ds:datastoreItem xmlns:ds="http://schemas.openxmlformats.org/officeDocument/2006/customXml" ds:itemID="{758DF1D9-924A-4EF7-A2DB-764CA17360FC}">
  <ds:schemaRefs/>
</ds:datastoreItem>
</file>

<file path=customXml/itemProps6.xml><?xml version="1.0" encoding="utf-8"?>
<ds:datastoreItem xmlns:ds="http://schemas.openxmlformats.org/officeDocument/2006/customXml" ds:itemID="{2C4E1BE7-16F8-4B3F-AC89-2E4134B22926}">
  <ds:schemaRefs/>
</ds:datastoreItem>
</file>

<file path=customXml/itemProps7.xml><?xml version="1.0" encoding="utf-8"?>
<ds:datastoreItem xmlns:ds="http://schemas.openxmlformats.org/officeDocument/2006/customXml" ds:itemID="{C8E58AF2-5C4F-4C29-8A99-3E527382C30B}">
  <ds:schemaRefs/>
</ds:datastoreItem>
</file>

<file path=customXml/itemProps8.xml><?xml version="1.0" encoding="utf-8"?>
<ds:datastoreItem xmlns:ds="http://schemas.openxmlformats.org/officeDocument/2006/customXml" ds:itemID="{F6E13A50-0768-4FC4-844B-EE295FAB20EF}">
  <ds:schemaRefs/>
</ds:datastoreItem>
</file>

<file path=customXml/itemProps9.xml><?xml version="1.0" encoding="utf-8"?>
<ds:datastoreItem xmlns:ds="http://schemas.openxmlformats.org/officeDocument/2006/customXml" ds:itemID="{E94C46B9-B0F4-42EF-9EB3-019D6F0189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2019-02-15T12:20:26Z</dcterms:created>
  <dcterms:modified xsi:type="dcterms:W3CDTF">2019-02-21T21:28:23Z</dcterms:modified>
</cp:coreProperties>
</file>