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kha\OneDrive\GitHub\Labs\Radiotechnics_Labs\6_sem\Lab05\"/>
    </mc:Choice>
  </mc:AlternateContent>
  <xr:revisionPtr revIDLastSave="1" documentId="8_{42F17FC6-771D-435E-9C01-9C1ED4E98DA3}" xr6:coauthVersionLast="43" xr6:coauthVersionMax="43" xr10:uidLastSave="{E347C38C-6AE3-4997-BBC6-5F47CA9A1B31}"/>
  <bookViews>
    <workbookView xWindow="16628" yWindow="7403" windowWidth="18225" windowHeight="11422" xr2:uid="{36EF286A-0632-4BBD-BA19-79249F406910}"/>
  </bookViews>
  <sheets>
    <sheet name="Лист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8" i="1"/>
</calcChain>
</file>

<file path=xl/sharedStrings.xml><?xml version="1.0" encoding="utf-8"?>
<sst xmlns="http://schemas.openxmlformats.org/spreadsheetml/2006/main" count="13" uniqueCount="10">
  <si>
    <t>Частота:</t>
  </si>
  <si>
    <t>МГц</t>
  </si>
  <si>
    <t>Амплитуда</t>
  </si>
  <si>
    <t>В</t>
  </si>
  <si>
    <t>Понижаем напряжение на 1 В</t>
  </si>
  <si>
    <t>Добротность контура:</t>
  </si>
  <si>
    <t>Сопротивление</t>
  </si>
  <si>
    <t>Ом</t>
  </si>
  <si>
    <t>Амплитуда колебаний на коллекторе</t>
  </si>
  <si>
    <t>Усиление необходимое для генерации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</si>
</sst>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8B87-72DC-4174-9A39-41801A053835}">
  <dimension ref="A1:C8"/>
  <sheetViews>
    <sheetView tabSelected="1" workbookViewId="0">
      <selection activeCell="A9" sqref="A9"/>
    </sheetView>
  </sheetViews>
  <sheetFormatPr defaultRowHeight="14.25" x14ac:dyDescent="0.45"/>
  <cols>
    <col min="1" max="1" width="32.265625" customWidth="1"/>
  </cols>
  <sheetData>
    <row r="1" spans="1:3" x14ac:dyDescent="0.45">
      <c r="A1" s="1" t="s">
        <v>0</v>
      </c>
      <c r="B1">
        <v>1.0003</v>
      </c>
      <c r="C1" t="s">
        <v>1</v>
      </c>
    </row>
    <row r="2" spans="1:3" x14ac:dyDescent="0.45">
      <c r="A2" t="s">
        <v>2</v>
      </c>
      <c r="B2">
        <v>10.8</v>
      </c>
      <c r="C2" t="s">
        <v>3</v>
      </c>
    </row>
    <row r="3" spans="1:3" x14ac:dyDescent="0.45">
      <c r="A3" t="s">
        <v>4</v>
      </c>
    </row>
    <row r="4" spans="1:3" x14ac:dyDescent="0.45">
      <c r="A4" t="s">
        <v>0</v>
      </c>
      <c r="B4">
        <v>993.76</v>
      </c>
      <c r="C4" t="s">
        <v>1</v>
      </c>
    </row>
    <row r="5" spans="1:3" x14ac:dyDescent="0.45">
      <c r="A5" t="s">
        <v>5</v>
      </c>
      <c r="B5">
        <f>((B6+150)*B8)/300</f>
        <v>16.351851851851851</v>
      </c>
    </row>
    <row r="6" spans="1:3" x14ac:dyDescent="0.45">
      <c r="A6" t="s">
        <v>6</v>
      </c>
      <c r="B6">
        <v>733</v>
      </c>
      <c r="C6" t="s">
        <v>7</v>
      </c>
    </row>
    <row r="7" spans="1:3" x14ac:dyDescent="0.45">
      <c r="A7" t="s">
        <v>8</v>
      </c>
      <c r="B7">
        <v>5</v>
      </c>
      <c r="C7" t="s">
        <v>3</v>
      </c>
    </row>
    <row r="8" spans="1:3" x14ac:dyDescent="0.45">
      <c r="A8" t="s">
        <v>9</v>
      </c>
      <c r="B8" s="1">
        <f>1/0.18</f>
        <v>5.5555555555555554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Александр Нехаев</cp:lastModifiedBy>
  <dcterms:created xsi:type="dcterms:W3CDTF">2019-04-08T08:12:01Z</dcterms:created>
  <dcterms:modified xsi:type="dcterms:W3CDTF">2019-04-15T08:42:56Z</dcterms:modified>
</cp:coreProperties>
</file>