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tarka.Roy\Desktop\GUI for Thesis\"/>
    </mc:Choice>
  </mc:AlternateContent>
  <xr:revisionPtr revIDLastSave="0" documentId="13_ncr:1_{A222D42C-CB6F-4CD0-9EEA-A314640E57F7}" xr6:coauthVersionLast="47" xr6:coauthVersionMax="47" xr10:uidLastSave="{00000000-0000-0000-0000-000000000000}"/>
  <bookViews>
    <workbookView xWindow="5310" yWindow="30" windowWidth="21600" windowHeight="11385" xr2:uid="{459B3D69-2CD2-41E6-916A-228EDEC5EF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02" i="1" l="1"/>
  <c r="N1002" i="1" s="1"/>
  <c r="M1002" i="1" s="1"/>
  <c r="O3" i="1"/>
  <c r="N3" i="1" s="1"/>
  <c r="M3" i="1" s="1"/>
  <c r="O4" i="1"/>
  <c r="N4" i="1" s="1"/>
  <c r="M4" i="1" s="1"/>
  <c r="O5" i="1"/>
  <c r="N5" i="1" s="1"/>
  <c r="M5" i="1" s="1"/>
  <c r="O6" i="1"/>
  <c r="N6" i="1" s="1"/>
  <c r="M6" i="1" s="1"/>
  <c r="O7" i="1"/>
  <c r="N7" i="1" s="1"/>
  <c r="M7" i="1" s="1"/>
  <c r="O8" i="1"/>
  <c r="N8" i="1" s="1"/>
  <c r="M8" i="1" s="1"/>
  <c r="O9" i="1"/>
  <c r="N9" i="1" s="1"/>
  <c r="M9" i="1" s="1"/>
  <c r="O10" i="1"/>
  <c r="N10" i="1" s="1"/>
  <c r="M10" i="1" s="1"/>
  <c r="O11" i="1"/>
  <c r="N11" i="1" s="1"/>
  <c r="M11" i="1" s="1"/>
  <c r="O12" i="1"/>
  <c r="N12" i="1" s="1"/>
  <c r="M12" i="1" s="1"/>
  <c r="O13" i="1"/>
  <c r="N13" i="1" s="1"/>
  <c r="M13" i="1" s="1"/>
  <c r="O14" i="1"/>
  <c r="N14" i="1" s="1"/>
  <c r="M14" i="1" s="1"/>
  <c r="O15" i="1"/>
  <c r="N15" i="1" s="1"/>
  <c r="M15" i="1" s="1"/>
  <c r="O16" i="1"/>
  <c r="N16" i="1" s="1"/>
  <c r="M16" i="1" s="1"/>
  <c r="O17" i="1"/>
  <c r="N17" i="1" s="1"/>
  <c r="M17" i="1" s="1"/>
  <c r="O18" i="1"/>
  <c r="N18" i="1" s="1"/>
  <c r="M18" i="1" s="1"/>
  <c r="O19" i="1"/>
  <c r="N19" i="1" s="1"/>
  <c r="M19" i="1" s="1"/>
  <c r="O20" i="1"/>
  <c r="N20" i="1" s="1"/>
  <c r="M20" i="1" s="1"/>
  <c r="O21" i="1"/>
  <c r="N21" i="1" s="1"/>
  <c r="M21" i="1" s="1"/>
  <c r="O22" i="1"/>
  <c r="N22" i="1" s="1"/>
  <c r="M22" i="1" s="1"/>
  <c r="O23" i="1"/>
  <c r="N23" i="1" s="1"/>
  <c r="M23" i="1" s="1"/>
  <c r="O24" i="1"/>
  <c r="N24" i="1" s="1"/>
  <c r="M24" i="1" s="1"/>
  <c r="O25" i="1"/>
  <c r="N25" i="1" s="1"/>
  <c r="M25" i="1" s="1"/>
  <c r="O26" i="1"/>
  <c r="N26" i="1" s="1"/>
  <c r="M26" i="1" s="1"/>
  <c r="O27" i="1"/>
  <c r="N27" i="1" s="1"/>
  <c r="M27" i="1" s="1"/>
  <c r="O28" i="1"/>
  <c r="N28" i="1" s="1"/>
  <c r="M28" i="1" s="1"/>
  <c r="O29" i="1"/>
  <c r="N29" i="1" s="1"/>
  <c r="M29" i="1" s="1"/>
  <c r="O30" i="1"/>
  <c r="N30" i="1" s="1"/>
  <c r="M30" i="1" s="1"/>
  <c r="O31" i="1"/>
  <c r="N31" i="1" s="1"/>
  <c r="M31" i="1" s="1"/>
  <c r="O32" i="1"/>
  <c r="N32" i="1" s="1"/>
  <c r="M32" i="1" s="1"/>
  <c r="O33" i="1"/>
  <c r="N33" i="1" s="1"/>
  <c r="M33" i="1" s="1"/>
  <c r="O34" i="1"/>
  <c r="N34" i="1" s="1"/>
  <c r="M34" i="1" s="1"/>
  <c r="O35" i="1"/>
  <c r="N35" i="1" s="1"/>
  <c r="M35" i="1" s="1"/>
  <c r="O36" i="1"/>
  <c r="N36" i="1" s="1"/>
  <c r="M36" i="1" s="1"/>
  <c r="O37" i="1"/>
  <c r="N37" i="1" s="1"/>
  <c r="M37" i="1" s="1"/>
  <c r="O38" i="1"/>
  <c r="N38" i="1" s="1"/>
  <c r="M38" i="1" s="1"/>
  <c r="O39" i="1"/>
  <c r="N39" i="1" s="1"/>
  <c r="M39" i="1" s="1"/>
  <c r="O40" i="1"/>
  <c r="N40" i="1" s="1"/>
  <c r="M40" i="1" s="1"/>
  <c r="O41" i="1"/>
  <c r="N41" i="1" s="1"/>
  <c r="M41" i="1" s="1"/>
  <c r="O42" i="1"/>
  <c r="N42" i="1" s="1"/>
  <c r="M42" i="1" s="1"/>
  <c r="O43" i="1"/>
  <c r="N43" i="1" s="1"/>
  <c r="M43" i="1" s="1"/>
  <c r="O44" i="1"/>
  <c r="N44" i="1" s="1"/>
  <c r="M44" i="1" s="1"/>
  <c r="O45" i="1"/>
  <c r="N45" i="1" s="1"/>
  <c r="M45" i="1" s="1"/>
  <c r="O46" i="1"/>
  <c r="N46" i="1" s="1"/>
  <c r="M46" i="1" s="1"/>
  <c r="O47" i="1"/>
  <c r="N47" i="1" s="1"/>
  <c r="M47" i="1" s="1"/>
  <c r="O48" i="1"/>
  <c r="N48" i="1" s="1"/>
  <c r="M48" i="1" s="1"/>
  <c r="O49" i="1"/>
  <c r="N49" i="1" s="1"/>
  <c r="M49" i="1" s="1"/>
  <c r="O50" i="1"/>
  <c r="N50" i="1" s="1"/>
  <c r="M50" i="1" s="1"/>
  <c r="O51" i="1"/>
  <c r="N51" i="1" s="1"/>
  <c r="M51" i="1" s="1"/>
  <c r="O52" i="1"/>
  <c r="N52" i="1" s="1"/>
  <c r="M52" i="1" s="1"/>
  <c r="O53" i="1"/>
  <c r="N53" i="1" s="1"/>
  <c r="M53" i="1" s="1"/>
  <c r="O54" i="1"/>
  <c r="N54" i="1" s="1"/>
  <c r="M54" i="1" s="1"/>
  <c r="O55" i="1"/>
  <c r="N55" i="1" s="1"/>
  <c r="M55" i="1" s="1"/>
  <c r="O56" i="1"/>
  <c r="N56" i="1" s="1"/>
  <c r="M56" i="1" s="1"/>
  <c r="O57" i="1"/>
  <c r="N57" i="1" s="1"/>
  <c r="M57" i="1" s="1"/>
  <c r="O58" i="1"/>
  <c r="N58" i="1" s="1"/>
  <c r="M58" i="1" s="1"/>
  <c r="O59" i="1"/>
  <c r="N59" i="1" s="1"/>
  <c r="M59" i="1" s="1"/>
  <c r="O60" i="1"/>
  <c r="N60" i="1" s="1"/>
  <c r="M60" i="1" s="1"/>
  <c r="O61" i="1"/>
  <c r="N61" i="1" s="1"/>
  <c r="M61" i="1" s="1"/>
  <c r="O62" i="1"/>
  <c r="N62" i="1" s="1"/>
  <c r="M62" i="1" s="1"/>
  <c r="O63" i="1"/>
  <c r="N63" i="1" s="1"/>
  <c r="M63" i="1" s="1"/>
  <c r="O64" i="1"/>
  <c r="N64" i="1" s="1"/>
  <c r="M64" i="1" s="1"/>
  <c r="O65" i="1"/>
  <c r="N65" i="1" s="1"/>
  <c r="M65" i="1" s="1"/>
  <c r="O66" i="1"/>
  <c r="N66" i="1" s="1"/>
  <c r="M66" i="1" s="1"/>
  <c r="O67" i="1"/>
  <c r="N67" i="1" s="1"/>
  <c r="M67" i="1" s="1"/>
  <c r="O68" i="1"/>
  <c r="N68" i="1" s="1"/>
  <c r="M68" i="1" s="1"/>
  <c r="O69" i="1"/>
  <c r="N69" i="1" s="1"/>
  <c r="M69" i="1" s="1"/>
  <c r="O70" i="1"/>
  <c r="N70" i="1" s="1"/>
  <c r="M70" i="1" s="1"/>
  <c r="O71" i="1"/>
  <c r="N71" i="1" s="1"/>
  <c r="M71" i="1" s="1"/>
  <c r="O72" i="1"/>
  <c r="N72" i="1" s="1"/>
  <c r="M72" i="1" s="1"/>
  <c r="O73" i="1"/>
  <c r="N73" i="1" s="1"/>
  <c r="M73" i="1" s="1"/>
  <c r="O74" i="1"/>
  <c r="N74" i="1" s="1"/>
  <c r="M74" i="1" s="1"/>
  <c r="O75" i="1"/>
  <c r="N75" i="1" s="1"/>
  <c r="M75" i="1" s="1"/>
  <c r="O76" i="1"/>
  <c r="N76" i="1" s="1"/>
  <c r="M76" i="1" s="1"/>
  <c r="O77" i="1"/>
  <c r="N77" i="1" s="1"/>
  <c r="M77" i="1" s="1"/>
  <c r="O78" i="1"/>
  <c r="N78" i="1" s="1"/>
  <c r="M78" i="1" s="1"/>
  <c r="O79" i="1"/>
  <c r="N79" i="1" s="1"/>
  <c r="M79" i="1" s="1"/>
  <c r="O80" i="1"/>
  <c r="N80" i="1" s="1"/>
  <c r="M80" i="1" s="1"/>
  <c r="O81" i="1"/>
  <c r="N81" i="1" s="1"/>
  <c r="M81" i="1" s="1"/>
  <c r="O82" i="1"/>
  <c r="N82" i="1" s="1"/>
  <c r="M82" i="1" s="1"/>
  <c r="O83" i="1"/>
  <c r="N83" i="1" s="1"/>
  <c r="M83" i="1" s="1"/>
  <c r="O84" i="1"/>
  <c r="N84" i="1" s="1"/>
  <c r="M84" i="1" s="1"/>
  <c r="O85" i="1"/>
  <c r="N85" i="1" s="1"/>
  <c r="M85" i="1" s="1"/>
  <c r="O86" i="1"/>
  <c r="N86" i="1" s="1"/>
  <c r="M86" i="1" s="1"/>
  <c r="O87" i="1"/>
  <c r="N87" i="1" s="1"/>
  <c r="M87" i="1" s="1"/>
  <c r="O88" i="1"/>
  <c r="N88" i="1" s="1"/>
  <c r="M88" i="1" s="1"/>
  <c r="O89" i="1"/>
  <c r="N89" i="1" s="1"/>
  <c r="M89" i="1" s="1"/>
  <c r="O90" i="1"/>
  <c r="N90" i="1" s="1"/>
  <c r="M90" i="1" s="1"/>
  <c r="O91" i="1"/>
  <c r="N91" i="1" s="1"/>
  <c r="M91" i="1" s="1"/>
  <c r="O92" i="1"/>
  <c r="N92" i="1" s="1"/>
  <c r="M92" i="1" s="1"/>
  <c r="O93" i="1"/>
  <c r="N93" i="1" s="1"/>
  <c r="M93" i="1" s="1"/>
  <c r="O94" i="1"/>
  <c r="N94" i="1" s="1"/>
  <c r="M94" i="1" s="1"/>
  <c r="O95" i="1"/>
  <c r="N95" i="1" s="1"/>
  <c r="M95" i="1" s="1"/>
  <c r="O96" i="1"/>
  <c r="N96" i="1" s="1"/>
  <c r="M96" i="1" s="1"/>
  <c r="O97" i="1"/>
  <c r="N97" i="1" s="1"/>
  <c r="M97" i="1" s="1"/>
  <c r="O98" i="1"/>
  <c r="N98" i="1" s="1"/>
  <c r="M98" i="1" s="1"/>
  <c r="O99" i="1"/>
  <c r="N99" i="1" s="1"/>
  <c r="M99" i="1" s="1"/>
  <c r="O100" i="1"/>
  <c r="N100" i="1" s="1"/>
  <c r="M100" i="1" s="1"/>
  <c r="O101" i="1"/>
  <c r="N101" i="1" s="1"/>
  <c r="M101" i="1" s="1"/>
  <c r="O102" i="1"/>
  <c r="N102" i="1" s="1"/>
  <c r="M102" i="1" s="1"/>
  <c r="O103" i="1"/>
  <c r="N103" i="1" s="1"/>
  <c r="M103" i="1" s="1"/>
  <c r="O104" i="1"/>
  <c r="N104" i="1" s="1"/>
  <c r="M104" i="1" s="1"/>
  <c r="O105" i="1"/>
  <c r="N105" i="1" s="1"/>
  <c r="M105" i="1" s="1"/>
  <c r="O106" i="1"/>
  <c r="N106" i="1" s="1"/>
  <c r="M106" i="1" s="1"/>
  <c r="O107" i="1"/>
  <c r="N107" i="1" s="1"/>
  <c r="M107" i="1" s="1"/>
  <c r="O108" i="1"/>
  <c r="N108" i="1" s="1"/>
  <c r="M108" i="1" s="1"/>
  <c r="O109" i="1"/>
  <c r="N109" i="1" s="1"/>
  <c r="M109" i="1" s="1"/>
  <c r="O110" i="1"/>
  <c r="N110" i="1" s="1"/>
  <c r="M110" i="1" s="1"/>
  <c r="O111" i="1"/>
  <c r="N111" i="1" s="1"/>
  <c r="M111" i="1" s="1"/>
  <c r="O112" i="1"/>
  <c r="N112" i="1" s="1"/>
  <c r="M112" i="1" s="1"/>
  <c r="O113" i="1"/>
  <c r="N113" i="1" s="1"/>
  <c r="M113" i="1" s="1"/>
  <c r="O114" i="1"/>
  <c r="N114" i="1" s="1"/>
  <c r="M114" i="1" s="1"/>
  <c r="O115" i="1"/>
  <c r="N115" i="1" s="1"/>
  <c r="M115" i="1" s="1"/>
  <c r="O116" i="1"/>
  <c r="N116" i="1" s="1"/>
  <c r="M116" i="1" s="1"/>
  <c r="O117" i="1"/>
  <c r="N117" i="1" s="1"/>
  <c r="M117" i="1" s="1"/>
  <c r="O118" i="1"/>
  <c r="N118" i="1" s="1"/>
  <c r="M118" i="1" s="1"/>
  <c r="O119" i="1"/>
  <c r="N119" i="1" s="1"/>
  <c r="M119" i="1" s="1"/>
  <c r="O120" i="1"/>
  <c r="N120" i="1" s="1"/>
  <c r="M120" i="1" s="1"/>
  <c r="O121" i="1"/>
  <c r="N121" i="1" s="1"/>
  <c r="M121" i="1" s="1"/>
  <c r="O122" i="1"/>
  <c r="N122" i="1" s="1"/>
  <c r="M122" i="1" s="1"/>
  <c r="O123" i="1"/>
  <c r="N123" i="1" s="1"/>
  <c r="M123" i="1" s="1"/>
  <c r="O124" i="1"/>
  <c r="N124" i="1" s="1"/>
  <c r="M124" i="1" s="1"/>
  <c r="O125" i="1"/>
  <c r="N125" i="1" s="1"/>
  <c r="M125" i="1" s="1"/>
  <c r="O126" i="1"/>
  <c r="N126" i="1" s="1"/>
  <c r="M126" i="1" s="1"/>
  <c r="O127" i="1"/>
  <c r="N127" i="1" s="1"/>
  <c r="M127" i="1" s="1"/>
  <c r="O128" i="1"/>
  <c r="N128" i="1" s="1"/>
  <c r="M128" i="1" s="1"/>
  <c r="O129" i="1"/>
  <c r="N129" i="1" s="1"/>
  <c r="M129" i="1" s="1"/>
  <c r="O130" i="1"/>
  <c r="N130" i="1" s="1"/>
  <c r="M130" i="1" s="1"/>
  <c r="O131" i="1"/>
  <c r="N131" i="1" s="1"/>
  <c r="M131" i="1" s="1"/>
  <c r="O132" i="1"/>
  <c r="N132" i="1" s="1"/>
  <c r="M132" i="1" s="1"/>
  <c r="O133" i="1"/>
  <c r="N133" i="1" s="1"/>
  <c r="M133" i="1" s="1"/>
  <c r="O134" i="1"/>
  <c r="N134" i="1" s="1"/>
  <c r="M134" i="1" s="1"/>
  <c r="O135" i="1"/>
  <c r="N135" i="1" s="1"/>
  <c r="M135" i="1" s="1"/>
  <c r="O136" i="1"/>
  <c r="N136" i="1" s="1"/>
  <c r="M136" i="1" s="1"/>
  <c r="O137" i="1"/>
  <c r="N137" i="1" s="1"/>
  <c r="M137" i="1" s="1"/>
  <c r="O138" i="1"/>
  <c r="N138" i="1" s="1"/>
  <c r="M138" i="1" s="1"/>
  <c r="O139" i="1"/>
  <c r="N139" i="1" s="1"/>
  <c r="M139" i="1" s="1"/>
  <c r="O140" i="1"/>
  <c r="N140" i="1" s="1"/>
  <c r="M140" i="1" s="1"/>
  <c r="O141" i="1"/>
  <c r="N141" i="1" s="1"/>
  <c r="M141" i="1" s="1"/>
  <c r="O142" i="1"/>
  <c r="N142" i="1" s="1"/>
  <c r="M142" i="1" s="1"/>
  <c r="O143" i="1"/>
  <c r="N143" i="1" s="1"/>
  <c r="M143" i="1" s="1"/>
  <c r="O144" i="1"/>
  <c r="N144" i="1" s="1"/>
  <c r="M144" i="1" s="1"/>
  <c r="O145" i="1"/>
  <c r="N145" i="1" s="1"/>
  <c r="M145" i="1" s="1"/>
  <c r="O146" i="1"/>
  <c r="N146" i="1" s="1"/>
  <c r="M146" i="1" s="1"/>
  <c r="O147" i="1"/>
  <c r="N147" i="1" s="1"/>
  <c r="M147" i="1" s="1"/>
  <c r="O148" i="1"/>
  <c r="N148" i="1" s="1"/>
  <c r="M148" i="1" s="1"/>
  <c r="O149" i="1"/>
  <c r="N149" i="1" s="1"/>
  <c r="M149" i="1" s="1"/>
  <c r="O150" i="1"/>
  <c r="N150" i="1" s="1"/>
  <c r="M150" i="1" s="1"/>
  <c r="O151" i="1"/>
  <c r="N151" i="1" s="1"/>
  <c r="M151" i="1" s="1"/>
  <c r="O152" i="1"/>
  <c r="N152" i="1" s="1"/>
  <c r="M152" i="1" s="1"/>
  <c r="O153" i="1"/>
  <c r="N153" i="1" s="1"/>
  <c r="M153" i="1" s="1"/>
  <c r="O154" i="1"/>
  <c r="N154" i="1" s="1"/>
  <c r="M154" i="1" s="1"/>
  <c r="O155" i="1"/>
  <c r="N155" i="1" s="1"/>
  <c r="M155" i="1" s="1"/>
  <c r="O156" i="1"/>
  <c r="N156" i="1" s="1"/>
  <c r="M156" i="1" s="1"/>
  <c r="O157" i="1"/>
  <c r="N157" i="1" s="1"/>
  <c r="M157" i="1" s="1"/>
  <c r="O158" i="1"/>
  <c r="N158" i="1" s="1"/>
  <c r="M158" i="1" s="1"/>
  <c r="O159" i="1"/>
  <c r="N159" i="1" s="1"/>
  <c r="M159" i="1" s="1"/>
  <c r="O160" i="1"/>
  <c r="N160" i="1" s="1"/>
  <c r="M160" i="1" s="1"/>
  <c r="O161" i="1"/>
  <c r="N161" i="1" s="1"/>
  <c r="M161" i="1" s="1"/>
  <c r="O162" i="1"/>
  <c r="N162" i="1" s="1"/>
  <c r="M162" i="1" s="1"/>
  <c r="O163" i="1"/>
  <c r="N163" i="1" s="1"/>
  <c r="M163" i="1" s="1"/>
  <c r="O164" i="1"/>
  <c r="N164" i="1" s="1"/>
  <c r="M164" i="1" s="1"/>
  <c r="O165" i="1"/>
  <c r="N165" i="1" s="1"/>
  <c r="M165" i="1" s="1"/>
  <c r="O166" i="1"/>
  <c r="N166" i="1" s="1"/>
  <c r="M166" i="1" s="1"/>
  <c r="O167" i="1"/>
  <c r="N167" i="1" s="1"/>
  <c r="M167" i="1" s="1"/>
  <c r="O168" i="1"/>
  <c r="N168" i="1" s="1"/>
  <c r="M168" i="1" s="1"/>
  <c r="O169" i="1"/>
  <c r="N169" i="1" s="1"/>
  <c r="M169" i="1" s="1"/>
  <c r="O170" i="1"/>
  <c r="N170" i="1" s="1"/>
  <c r="M170" i="1" s="1"/>
  <c r="O171" i="1"/>
  <c r="N171" i="1" s="1"/>
  <c r="M171" i="1" s="1"/>
  <c r="O172" i="1"/>
  <c r="N172" i="1" s="1"/>
  <c r="M172" i="1" s="1"/>
  <c r="O173" i="1"/>
  <c r="N173" i="1" s="1"/>
  <c r="M173" i="1" s="1"/>
  <c r="O174" i="1"/>
  <c r="N174" i="1" s="1"/>
  <c r="M174" i="1" s="1"/>
  <c r="O175" i="1"/>
  <c r="N175" i="1" s="1"/>
  <c r="M175" i="1" s="1"/>
  <c r="O176" i="1"/>
  <c r="N176" i="1" s="1"/>
  <c r="M176" i="1" s="1"/>
  <c r="O177" i="1"/>
  <c r="N177" i="1" s="1"/>
  <c r="M177" i="1" s="1"/>
  <c r="O178" i="1"/>
  <c r="N178" i="1" s="1"/>
  <c r="M178" i="1" s="1"/>
  <c r="O179" i="1"/>
  <c r="N179" i="1" s="1"/>
  <c r="M179" i="1" s="1"/>
  <c r="O180" i="1"/>
  <c r="N180" i="1" s="1"/>
  <c r="M180" i="1" s="1"/>
  <c r="O181" i="1"/>
  <c r="N181" i="1" s="1"/>
  <c r="M181" i="1" s="1"/>
  <c r="O182" i="1"/>
  <c r="N182" i="1" s="1"/>
  <c r="M182" i="1" s="1"/>
  <c r="O183" i="1"/>
  <c r="N183" i="1" s="1"/>
  <c r="M183" i="1" s="1"/>
  <c r="O184" i="1"/>
  <c r="N184" i="1" s="1"/>
  <c r="M184" i="1" s="1"/>
  <c r="O185" i="1"/>
  <c r="N185" i="1" s="1"/>
  <c r="M185" i="1" s="1"/>
  <c r="O186" i="1"/>
  <c r="N186" i="1" s="1"/>
  <c r="M186" i="1" s="1"/>
  <c r="O187" i="1"/>
  <c r="N187" i="1" s="1"/>
  <c r="M187" i="1" s="1"/>
  <c r="O188" i="1"/>
  <c r="N188" i="1" s="1"/>
  <c r="M188" i="1" s="1"/>
  <c r="O189" i="1"/>
  <c r="N189" i="1" s="1"/>
  <c r="M189" i="1" s="1"/>
  <c r="O190" i="1"/>
  <c r="N190" i="1" s="1"/>
  <c r="M190" i="1" s="1"/>
  <c r="O191" i="1"/>
  <c r="N191" i="1" s="1"/>
  <c r="M191" i="1" s="1"/>
  <c r="O192" i="1"/>
  <c r="N192" i="1" s="1"/>
  <c r="M192" i="1" s="1"/>
  <c r="O193" i="1"/>
  <c r="N193" i="1" s="1"/>
  <c r="M193" i="1" s="1"/>
  <c r="O194" i="1"/>
  <c r="N194" i="1" s="1"/>
  <c r="M194" i="1" s="1"/>
  <c r="O195" i="1"/>
  <c r="N195" i="1" s="1"/>
  <c r="M195" i="1" s="1"/>
  <c r="O196" i="1"/>
  <c r="N196" i="1" s="1"/>
  <c r="M196" i="1" s="1"/>
  <c r="O197" i="1"/>
  <c r="N197" i="1" s="1"/>
  <c r="M197" i="1" s="1"/>
  <c r="O198" i="1"/>
  <c r="N198" i="1" s="1"/>
  <c r="M198" i="1" s="1"/>
  <c r="O199" i="1"/>
  <c r="N199" i="1" s="1"/>
  <c r="M199" i="1" s="1"/>
  <c r="O200" i="1"/>
  <c r="N200" i="1" s="1"/>
  <c r="M200" i="1" s="1"/>
  <c r="O201" i="1"/>
  <c r="N201" i="1" s="1"/>
  <c r="M201" i="1" s="1"/>
  <c r="O202" i="1"/>
  <c r="N202" i="1" s="1"/>
  <c r="M202" i="1" s="1"/>
  <c r="O203" i="1"/>
  <c r="N203" i="1" s="1"/>
  <c r="M203" i="1" s="1"/>
  <c r="O204" i="1"/>
  <c r="N204" i="1" s="1"/>
  <c r="M204" i="1" s="1"/>
  <c r="O205" i="1"/>
  <c r="N205" i="1" s="1"/>
  <c r="M205" i="1" s="1"/>
  <c r="O206" i="1"/>
  <c r="N206" i="1" s="1"/>
  <c r="M206" i="1" s="1"/>
  <c r="O207" i="1"/>
  <c r="N207" i="1" s="1"/>
  <c r="M207" i="1" s="1"/>
  <c r="O208" i="1"/>
  <c r="N208" i="1" s="1"/>
  <c r="M208" i="1" s="1"/>
  <c r="O209" i="1"/>
  <c r="N209" i="1" s="1"/>
  <c r="M209" i="1" s="1"/>
  <c r="O210" i="1"/>
  <c r="N210" i="1" s="1"/>
  <c r="M210" i="1" s="1"/>
  <c r="O211" i="1"/>
  <c r="N211" i="1" s="1"/>
  <c r="M211" i="1" s="1"/>
  <c r="O212" i="1"/>
  <c r="N212" i="1" s="1"/>
  <c r="M212" i="1" s="1"/>
  <c r="O213" i="1"/>
  <c r="N213" i="1" s="1"/>
  <c r="M213" i="1" s="1"/>
  <c r="O214" i="1"/>
  <c r="N214" i="1" s="1"/>
  <c r="M214" i="1" s="1"/>
  <c r="O215" i="1"/>
  <c r="N215" i="1" s="1"/>
  <c r="M215" i="1" s="1"/>
  <c r="O216" i="1"/>
  <c r="N216" i="1" s="1"/>
  <c r="M216" i="1" s="1"/>
  <c r="O217" i="1"/>
  <c r="N217" i="1" s="1"/>
  <c r="M217" i="1" s="1"/>
  <c r="O218" i="1"/>
  <c r="N218" i="1" s="1"/>
  <c r="M218" i="1" s="1"/>
  <c r="O219" i="1"/>
  <c r="N219" i="1" s="1"/>
  <c r="M219" i="1" s="1"/>
  <c r="O220" i="1"/>
  <c r="N220" i="1" s="1"/>
  <c r="M220" i="1" s="1"/>
  <c r="O221" i="1"/>
  <c r="N221" i="1" s="1"/>
  <c r="M221" i="1" s="1"/>
  <c r="O222" i="1"/>
  <c r="N222" i="1" s="1"/>
  <c r="M222" i="1" s="1"/>
  <c r="O223" i="1"/>
  <c r="N223" i="1" s="1"/>
  <c r="M223" i="1" s="1"/>
  <c r="O224" i="1"/>
  <c r="N224" i="1" s="1"/>
  <c r="M224" i="1" s="1"/>
  <c r="O225" i="1"/>
  <c r="N225" i="1" s="1"/>
  <c r="M225" i="1" s="1"/>
  <c r="O226" i="1"/>
  <c r="N226" i="1" s="1"/>
  <c r="M226" i="1" s="1"/>
  <c r="O227" i="1"/>
  <c r="N227" i="1" s="1"/>
  <c r="M227" i="1" s="1"/>
  <c r="O228" i="1"/>
  <c r="N228" i="1" s="1"/>
  <c r="M228" i="1" s="1"/>
  <c r="O229" i="1"/>
  <c r="N229" i="1" s="1"/>
  <c r="M229" i="1" s="1"/>
  <c r="O230" i="1"/>
  <c r="N230" i="1" s="1"/>
  <c r="M230" i="1" s="1"/>
  <c r="O231" i="1"/>
  <c r="N231" i="1" s="1"/>
  <c r="M231" i="1" s="1"/>
  <c r="O232" i="1"/>
  <c r="N232" i="1" s="1"/>
  <c r="M232" i="1" s="1"/>
  <c r="O233" i="1"/>
  <c r="N233" i="1" s="1"/>
  <c r="M233" i="1" s="1"/>
  <c r="O234" i="1"/>
  <c r="N234" i="1" s="1"/>
  <c r="M234" i="1" s="1"/>
  <c r="O235" i="1"/>
  <c r="N235" i="1" s="1"/>
  <c r="M235" i="1" s="1"/>
  <c r="O236" i="1"/>
  <c r="N236" i="1" s="1"/>
  <c r="M236" i="1" s="1"/>
  <c r="O237" i="1"/>
  <c r="N237" i="1" s="1"/>
  <c r="M237" i="1" s="1"/>
  <c r="O238" i="1"/>
  <c r="N238" i="1" s="1"/>
  <c r="M238" i="1" s="1"/>
  <c r="O239" i="1"/>
  <c r="N239" i="1" s="1"/>
  <c r="M239" i="1" s="1"/>
  <c r="O240" i="1"/>
  <c r="N240" i="1" s="1"/>
  <c r="M240" i="1" s="1"/>
  <c r="O241" i="1"/>
  <c r="N241" i="1" s="1"/>
  <c r="M241" i="1" s="1"/>
  <c r="O242" i="1"/>
  <c r="N242" i="1" s="1"/>
  <c r="M242" i="1" s="1"/>
  <c r="O243" i="1"/>
  <c r="N243" i="1" s="1"/>
  <c r="M243" i="1" s="1"/>
  <c r="O244" i="1"/>
  <c r="N244" i="1" s="1"/>
  <c r="M244" i="1" s="1"/>
  <c r="O245" i="1"/>
  <c r="N245" i="1" s="1"/>
  <c r="M245" i="1" s="1"/>
  <c r="O246" i="1"/>
  <c r="N246" i="1" s="1"/>
  <c r="M246" i="1" s="1"/>
  <c r="O247" i="1"/>
  <c r="N247" i="1" s="1"/>
  <c r="M247" i="1" s="1"/>
  <c r="O248" i="1"/>
  <c r="N248" i="1" s="1"/>
  <c r="M248" i="1" s="1"/>
  <c r="O249" i="1"/>
  <c r="N249" i="1" s="1"/>
  <c r="M249" i="1" s="1"/>
  <c r="O250" i="1"/>
  <c r="N250" i="1" s="1"/>
  <c r="M250" i="1" s="1"/>
  <c r="O251" i="1"/>
  <c r="N251" i="1" s="1"/>
  <c r="M251" i="1" s="1"/>
  <c r="O252" i="1"/>
  <c r="N252" i="1" s="1"/>
  <c r="M252" i="1" s="1"/>
  <c r="O253" i="1"/>
  <c r="N253" i="1" s="1"/>
  <c r="M253" i="1" s="1"/>
  <c r="O254" i="1"/>
  <c r="N254" i="1" s="1"/>
  <c r="M254" i="1" s="1"/>
  <c r="O255" i="1"/>
  <c r="N255" i="1" s="1"/>
  <c r="M255" i="1" s="1"/>
  <c r="O256" i="1"/>
  <c r="N256" i="1" s="1"/>
  <c r="M256" i="1" s="1"/>
  <c r="O257" i="1"/>
  <c r="N257" i="1" s="1"/>
  <c r="M257" i="1" s="1"/>
  <c r="O258" i="1"/>
  <c r="N258" i="1" s="1"/>
  <c r="M258" i="1" s="1"/>
  <c r="O259" i="1"/>
  <c r="N259" i="1" s="1"/>
  <c r="M259" i="1" s="1"/>
  <c r="O260" i="1"/>
  <c r="N260" i="1" s="1"/>
  <c r="M260" i="1" s="1"/>
  <c r="O261" i="1"/>
  <c r="N261" i="1" s="1"/>
  <c r="M261" i="1" s="1"/>
  <c r="O262" i="1"/>
  <c r="N262" i="1" s="1"/>
  <c r="M262" i="1" s="1"/>
  <c r="O263" i="1"/>
  <c r="N263" i="1" s="1"/>
  <c r="M263" i="1" s="1"/>
  <c r="O264" i="1"/>
  <c r="N264" i="1" s="1"/>
  <c r="M264" i="1" s="1"/>
  <c r="O265" i="1"/>
  <c r="N265" i="1" s="1"/>
  <c r="M265" i="1" s="1"/>
  <c r="O266" i="1"/>
  <c r="N266" i="1" s="1"/>
  <c r="M266" i="1" s="1"/>
  <c r="O267" i="1"/>
  <c r="N267" i="1" s="1"/>
  <c r="M267" i="1" s="1"/>
  <c r="O268" i="1"/>
  <c r="N268" i="1" s="1"/>
  <c r="M268" i="1" s="1"/>
  <c r="O269" i="1"/>
  <c r="N269" i="1" s="1"/>
  <c r="M269" i="1" s="1"/>
  <c r="O270" i="1"/>
  <c r="N270" i="1" s="1"/>
  <c r="M270" i="1" s="1"/>
  <c r="O271" i="1"/>
  <c r="N271" i="1" s="1"/>
  <c r="M271" i="1" s="1"/>
  <c r="O272" i="1"/>
  <c r="N272" i="1" s="1"/>
  <c r="M272" i="1" s="1"/>
  <c r="O273" i="1"/>
  <c r="N273" i="1" s="1"/>
  <c r="M273" i="1" s="1"/>
  <c r="O274" i="1"/>
  <c r="N274" i="1" s="1"/>
  <c r="M274" i="1" s="1"/>
  <c r="O275" i="1"/>
  <c r="N275" i="1" s="1"/>
  <c r="M275" i="1" s="1"/>
  <c r="O276" i="1"/>
  <c r="N276" i="1" s="1"/>
  <c r="M276" i="1" s="1"/>
  <c r="O277" i="1"/>
  <c r="N277" i="1" s="1"/>
  <c r="M277" i="1" s="1"/>
  <c r="O278" i="1"/>
  <c r="N278" i="1" s="1"/>
  <c r="M278" i="1" s="1"/>
  <c r="O279" i="1"/>
  <c r="N279" i="1" s="1"/>
  <c r="M279" i="1" s="1"/>
  <c r="O280" i="1"/>
  <c r="N280" i="1" s="1"/>
  <c r="M280" i="1" s="1"/>
  <c r="O281" i="1"/>
  <c r="N281" i="1" s="1"/>
  <c r="M281" i="1" s="1"/>
  <c r="O282" i="1"/>
  <c r="N282" i="1" s="1"/>
  <c r="M282" i="1" s="1"/>
  <c r="O283" i="1"/>
  <c r="N283" i="1" s="1"/>
  <c r="M283" i="1" s="1"/>
  <c r="O284" i="1"/>
  <c r="N284" i="1" s="1"/>
  <c r="M284" i="1" s="1"/>
  <c r="O285" i="1"/>
  <c r="N285" i="1" s="1"/>
  <c r="M285" i="1" s="1"/>
  <c r="O286" i="1"/>
  <c r="N286" i="1" s="1"/>
  <c r="M286" i="1" s="1"/>
  <c r="O287" i="1"/>
  <c r="N287" i="1" s="1"/>
  <c r="M287" i="1" s="1"/>
  <c r="O288" i="1"/>
  <c r="N288" i="1" s="1"/>
  <c r="M288" i="1" s="1"/>
  <c r="O289" i="1"/>
  <c r="N289" i="1" s="1"/>
  <c r="M289" i="1" s="1"/>
  <c r="O290" i="1"/>
  <c r="N290" i="1" s="1"/>
  <c r="M290" i="1" s="1"/>
  <c r="O291" i="1"/>
  <c r="N291" i="1" s="1"/>
  <c r="M291" i="1" s="1"/>
  <c r="O292" i="1"/>
  <c r="N292" i="1" s="1"/>
  <c r="M292" i="1" s="1"/>
  <c r="O293" i="1"/>
  <c r="N293" i="1" s="1"/>
  <c r="M293" i="1" s="1"/>
  <c r="O294" i="1"/>
  <c r="N294" i="1" s="1"/>
  <c r="M294" i="1" s="1"/>
  <c r="O295" i="1"/>
  <c r="N295" i="1" s="1"/>
  <c r="M295" i="1" s="1"/>
  <c r="O296" i="1"/>
  <c r="N296" i="1" s="1"/>
  <c r="M296" i="1" s="1"/>
  <c r="O297" i="1"/>
  <c r="N297" i="1" s="1"/>
  <c r="M297" i="1" s="1"/>
  <c r="O298" i="1"/>
  <c r="N298" i="1" s="1"/>
  <c r="M298" i="1" s="1"/>
  <c r="O299" i="1"/>
  <c r="N299" i="1" s="1"/>
  <c r="M299" i="1" s="1"/>
  <c r="O300" i="1"/>
  <c r="N300" i="1" s="1"/>
  <c r="M300" i="1" s="1"/>
  <c r="O301" i="1"/>
  <c r="N301" i="1" s="1"/>
  <c r="M301" i="1" s="1"/>
  <c r="O302" i="1"/>
  <c r="N302" i="1" s="1"/>
  <c r="M302" i="1" s="1"/>
  <c r="O303" i="1"/>
  <c r="N303" i="1" s="1"/>
  <c r="M303" i="1" s="1"/>
  <c r="O304" i="1"/>
  <c r="N304" i="1" s="1"/>
  <c r="M304" i="1" s="1"/>
  <c r="O305" i="1"/>
  <c r="N305" i="1" s="1"/>
  <c r="M305" i="1" s="1"/>
  <c r="O306" i="1"/>
  <c r="N306" i="1" s="1"/>
  <c r="M306" i="1" s="1"/>
  <c r="O307" i="1"/>
  <c r="N307" i="1" s="1"/>
  <c r="M307" i="1" s="1"/>
  <c r="O308" i="1"/>
  <c r="N308" i="1" s="1"/>
  <c r="M308" i="1" s="1"/>
  <c r="O309" i="1"/>
  <c r="N309" i="1" s="1"/>
  <c r="M309" i="1" s="1"/>
  <c r="O310" i="1"/>
  <c r="N310" i="1" s="1"/>
  <c r="M310" i="1" s="1"/>
  <c r="O311" i="1"/>
  <c r="N311" i="1" s="1"/>
  <c r="M311" i="1" s="1"/>
  <c r="O312" i="1"/>
  <c r="N312" i="1" s="1"/>
  <c r="M312" i="1" s="1"/>
  <c r="O313" i="1"/>
  <c r="N313" i="1" s="1"/>
  <c r="M313" i="1" s="1"/>
  <c r="O314" i="1"/>
  <c r="N314" i="1" s="1"/>
  <c r="M314" i="1" s="1"/>
  <c r="O315" i="1"/>
  <c r="N315" i="1" s="1"/>
  <c r="M315" i="1" s="1"/>
  <c r="O316" i="1"/>
  <c r="N316" i="1" s="1"/>
  <c r="M316" i="1" s="1"/>
  <c r="O317" i="1"/>
  <c r="N317" i="1" s="1"/>
  <c r="M317" i="1" s="1"/>
  <c r="O318" i="1"/>
  <c r="N318" i="1" s="1"/>
  <c r="M318" i="1" s="1"/>
  <c r="O319" i="1"/>
  <c r="N319" i="1" s="1"/>
  <c r="M319" i="1" s="1"/>
  <c r="O320" i="1"/>
  <c r="N320" i="1" s="1"/>
  <c r="M320" i="1" s="1"/>
  <c r="O321" i="1"/>
  <c r="N321" i="1" s="1"/>
  <c r="M321" i="1" s="1"/>
  <c r="O322" i="1"/>
  <c r="N322" i="1" s="1"/>
  <c r="M322" i="1" s="1"/>
  <c r="O323" i="1"/>
  <c r="N323" i="1" s="1"/>
  <c r="M323" i="1" s="1"/>
  <c r="O324" i="1"/>
  <c r="N324" i="1" s="1"/>
  <c r="M324" i="1" s="1"/>
  <c r="O325" i="1"/>
  <c r="N325" i="1" s="1"/>
  <c r="M325" i="1" s="1"/>
  <c r="O326" i="1"/>
  <c r="N326" i="1" s="1"/>
  <c r="M326" i="1" s="1"/>
  <c r="O327" i="1"/>
  <c r="N327" i="1" s="1"/>
  <c r="M327" i="1" s="1"/>
  <c r="O328" i="1"/>
  <c r="N328" i="1" s="1"/>
  <c r="M328" i="1" s="1"/>
  <c r="O329" i="1"/>
  <c r="N329" i="1" s="1"/>
  <c r="M329" i="1" s="1"/>
  <c r="O330" i="1"/>
  <c r="N330" i="1" s="1"/>
  <c r="M330" i="1" s="1"/>
  <c r="O331" i="1"/>
  <c r="N331" i="1" s="1"/>
  <c r="M331" i="1" s="1"/>
  <c r="O332" i="1"/>
  <c r="N332" i="1" s="1"/>
  <c r="M332" i="1" s="1"/>
  <c r="O333" i="1"/>
  <c r="N333" i="1" s="1"/>
  <c r="M333" i="1" s="1"/>
  <c r="O334" i="1"/>
  <c r="N334" i="1" s="1"/>
  <c r="M334" i="1" s="1"/>
  <c r="O335" i="1"/>
  <c r="N335" i="1" s="1"/>
  <c r="M335" i="1" s="1"/>
  <c r="O336" i="1"/>
  <c r="N336" i="1" s="1"/>
  <c r="M336" i="1" s="1"/>
  <c r="O337" i="1"/>
  <c r="N337" i="1" s="1"/>
  <c r="M337" i="1" s="1"/>
  <c r="O338" i="1"/>
  <c r="N338" i="1" s="1"/>
  <c r="M338" i="1" s="1"/>
  <c r="O339" i="1"/>
  <c r="N339" i="1" s="1"/>
  <c r="M339" i="1" s="1"/>
  <c r="O340" i="1"/>
  <c r="N340" i="1" s="1"/>
  <c r="M340" i="1" s="1"/>
  <c r="O341" i="1"/>
  <c r="N341" i="1" s="1"/>
  <c r="M341" i="1" s="1"/>
  <c r="O342" i="1"/>
  <c r="N342" i="1" s="1"/>
  <c r="M342" i="1" s="1"/>
  <c r="O343" i="1"/>
  <c r="N343" i="1" s="1"/>
  <c r="M343" i="1" s="1"/>
  <c r="O344" i="1"/>
  <c r="N344" i="1" s="1"/>
  <c r="M344" i="1" s="1"/>
  <c r="O345" i="1"/>
  <c r="N345" i="1" s="1"/>
  <c r="M345" i="1" s="1"/>
  <c r="O346" i="1"/>
  <c r="N346" i="1" s="1"/>
  <c r="M346" i="1" s="1"/>
  <c r="O347" i="1"/>
  <c r="N347" i="1" s="1"/>
  <c r="M347" i="1" s="1"/>
  <c r="O348" i="1"/>
  <c r="N348" i="1" s="1"/>
  <c r="M348" i="1" s="1"/>
  <c r="O349" i="1"/>
  <c r="N349" i="1" s="1"/>
  <c r="M349" i="1" s="1"/>
  <c r="O350" i="1"/>
  <c r="N350" i="1" s="1"/>
  <c r="M350" i="1" s="1"/>
  <c r="O351" i="1"/>
  <c r="N351" i="1" s="1"/>
  <c r="M351" i="1" s="1"/>
  <c r="O352" i="1"/>
  <c r="N352" i="1" s="1"/>
  <c r="M352" i="1" s="1"/>
  <c r="O353" i="1"/>
  <c r="N353" i="1" s="1"/>
  <c r="M353" i="1" s="1"/>
  <c r="O354" i="1"/>
  <c r="N354" i="1" s="1"/>
  <c r="M354" i="1" s="1"/>
  <c r="O355" i="1"/>
  <c r="N355" i="1" s="1"/>
  <c r="M355" i="1" s="1"/>
  <c r="O356" i="1"/>
  <c r="N356" i="1" s="1"/>
  <c r="M356" i="1" s="1"/>
  <c r="O357" i="1"/>
  <c r="N357" i="1" s="1"/>
  <c r="M357" i="1" s="1"/>
  <c r="O358" i="1"/>
  <c r="N358" i="1" s="1"/>
  <c r="M358" i="1" s="1"/>
  <c r="O359" i="1"/>
  <c r="N359" i="1" s="1"/>
  <c r="M359" i="1" s="1"/>
  <c r="O360" i="1"/>
  <c r="N360" i="1" s="1"/>
  <c r="M360" i="1" s="1"/>
  <c r="O361" i="1"/>
  <c r="N361" i="1" s="1"/>
  <c r="M361" i="1" s="1"/>
  <c r="O362" i="1"/>
  <c r="N362" i="1" s="1"/>
  <c r="M362" i="1" s="1"/>
  <c r="O363" i="1"/>
  <c r="N363" i="1" s="1"/>
  <c r="M363" i="1" s="1"/>
  <c r="O364" i="1"/>
  <c r="N364" i="1" s="1"/>
  <c r="M364" i="1" s="1"/>
  <c r="O365" i="1"/>
  <c r="N365" i="1" s="1"/>
  <c r="M365" i="1" s="1"/>
  <c r="O366" i="1"/>
  <c r="N366" i="1" s="1"/>
  <c r="M366" i="1" s="1"/>
  <c r="O367" i="1"/>
  <c r="N367" i="1" s="1"/>
  <c r="M367" i="1" s="1"/>
  <c r="O368" i="1"/>
  <c r="N368" i="1" s="1"/>
  <c r="M368" i="1" s="1"/>
  <c r="O369" i="1"/>
  <c r="N369" i="1" s="1"/>
  <c r="M369" i="1" s="1"/>
  <c r="O370" i="1"/>
  <c r="N370" i="1" s="1"/>
  <c r="M370" i="1" s="1"/>
  <c r="O371" i="1"/>
  <c r="N371" i="1" s="1"/>
  <c r="M371" i="1" s="1"/>
  <c r="O372" i="1"/>
  <c r="N372" i="1" s="1"/>
  <c r="M372" i="1" s="1"/>
  <c r="O373" i="1"/>
  <c r="N373" i="1" s="1"/>
  <c r="M373" i="1" s="1"/>
  <c r="O374" i="1"/>
  <c r="N374" i="1" s="1"/>
  <c r="M374" i="1" s="1"/>
  <c r="O375" i="1"/>
  <c r="N375" i="1" s="1"/>
  <c r="M375" i="1" s="1"/>
  <c r="O376" i="1"/>
  <c r="N376" i="1" s="1"/>
  <c r="M376" i="1" s="1"/>
  <c r="O377" i="1"/>
  <c r="N377" i="1" s="1"/>
  <c r="M377" i="1" s="1"/>
  <c r="O378" i="1"/>
  <c r="N378" i="1" s="1"/>
  <c r="M378" i="1" s="1"/>
  <c r="O379" i="1"/>
  <c r="N379" i="1" s="1"/>
  <c r="M379" i="1" s="1"/>
  <c r="O380" i="1"/>
  <c r="N380" i="1" s="1"/>
  <c r="M380" i="1" s="1"/>
  <c r="O381" i="1"/>
  <c r="N381" i="1" s="1"/>
  <c r="M381" i="1" s="1"/>
  <c r="O382" i="1"/>
  <c r="N382" i="1" s="1"/>
  <c r="M382" i="1" s="1"/>
  <c r="O383" i="1"/>
  <c r="N383" i="1" s="1"/>
  <c r="M383" i="1" s="1"/>
  <c r="O384" i="1"/>
  <c r="N384" i="1" s="1"/>
  <c r="M384" i="1" s="1"/>
  <c r="O385" i="1"/>
  <c r="N385" i="1" s="1"/>
  <c r="M385" i="1" s="1"/>
  <c r="O386" i="1"/>
  <c r="N386" i="1" s="1"/>
  <c r="M386" i="1" s="1"/>
  <c r="O387" i="1"/>
  <c r="N387" i="1" s="1"/>
  <c r="M387" i="1" s="1"/>
  <c r="O388" i="1"/>
  <c r="N388" i="1" s="1"/>
  <c r="M388" i="1" s="1"/>
  <c r="O389" i="1"/>
  <c r="N389" i="1" s="1"/>
  <c r="M389" i="1" s="1"/>
  <c r="O390" i="1"/>
  <c r="N390" i="1" s="1"/>
  <c r="M390" i="1" s="1"/>
  <c r="O391" i="1"/>
  <c r="N391" i="1" s="1"/>
  <c r="M391" i="1" s="1"/>
  <c r="O392" i="1"/>
  <c r="N392" i="1" s="1"/>
  <c r="M392" i="1" s="1"/>
  <c r="O393" i="1"/>
  <c r="N393" i="1" s="1"/>
  <c r="M393" i="1" s="1"/>
  <c r="O394" i="1"/>
  <c r="N394" i="1" s="1"/>
  <c r="M394" i="1" s="1"/>
  <c r="O395" i="1"/>
  <c r="N395" i="1" s="1"/>
  <c r="M395" i="1" s="1"/>
  <c r="O396" i="1"/>
  <c r="N396" i="1" s="1"/>
  <c r="M396" i="1" s="1"/>
  <c r="O397" i="1"/>
  <c r="N397" i="1" s="1"/>
  <c r="M397" i="1" s="1"/>
  <c r="O398" i="1"/>
  <c r="N398" i="1" s="1"/>
  <c r="M398" i="1" s="1"/>
  <c r="O399" i="1"/>
  <c r="N399" i="1" s="1"/>
  <c r="M399" i="1" s="1"/>
  <c r="O400" i="1"/>
  <c r="N400" i="1" s="1"/>
  <c r="M400" i="1" s="1"/>
  <c r="O401" i="1"/>
  <c r="N401" i="1" s="1"/>
  <c r="M401" i="1" s="1"/>
  <c r="O402" i="1"/>
  <c r="N402" i="1" s="1"/>
  <c r="M402" i="1" s="1"/>
  <c r="O403" i="1"/>
  <c r="N403" i="1" s="1"/>
  <c r="M403" i="1" s="1"/>
  <c r="O404" i="1"/>
  <c r="N404" i="1" s="1"/>
  <c r="M404" i="1" s="1"/>
  <c r="O405" i="1"/>
  <c r="N405" i="1" s="1"/>
  <c r="M405" i="1" s="1"/>
  <c r="O406" i="1"/>
  <c r="N406" i="1" s="1"/>
  <c r="M406" i="1" s="1"/>
  <c r="O407" i="1"/>
  <c r="N407" i="1" s="1"/>
  <c r="M407" i="1" s="1"/>
  <c r="O408" i="1"/>
  <c r="N408" i="1" s="1"/>
  <c r="M408" i="1" s="1"/>
  <c r="O409" i="1"/>
  <c r="N409" i="1" s="1"/>
  <c r="M409" i="1" s="1"/>
  <c r="O410" i="1"/>
  <c r="N410" i="1" s="1"/>
  <c r="M410" i="1" s="1"/>
  <c r="O411" i="1"/>
  <c r="N411" i="1" s="1"/>
  <c r="M411" i="1" s="1"/>
  <c r="O412" i="1"/>
  <c r="N412" i="1" s="1"/>
  <c r="M412" i="1" s="1"/>
  <c r="O413" i="1"/>
  <c r="N413" i="1" s="1"/>
  <c r="M413" i="1" s="1"/>
  <c r="O414" i="1"/>
  <c r="N414" i="1" s="1"/>
  <c r="M414" i="1" s="1"/>
  <c r="O415" i="1"/>
  <c r="N415" i="1" s="1"/>
  <c r="M415" i="1" s="1"/>
  <c r="O416" i="1"/>
  <c r="N416" i="1" s="1"/>
  <c r="M416" i="1" s="1"/>
  <c r="O417" i="1"/>
  <c r="N417" i="1" s="1"/>
  <c r="M417" i="1" s="1"/>
  <c r="O418" i="1"/>
  <c r="N418" i="1" s="1"/>
  <c r="M418" i="1" s="1"/>
  <c r="O419" i="1"/>
  <c r="N419" i="1" s="1"/>
  <c r="M419" i="1" s="1"/>
  <c r="O420" i="1"/>
  <c r="N420" i="1" s="1"/>
  <c r="M420" i="1" s="1"/>
  <c r="O421" i="1"/>
  <c r="N421" i="1" s="1"/>
  <c r="M421" i="1" s="1"/>
  <c r="O422" i="1"/>
  <c r="N422" i="1" s="1"/>
  <c r="M422" i="1" s="1"/>
  <c r="O423" i="1"/>
  <c r="N423" i="1" s="1"/>
  <c r="M423" i="1" s="1"/>
  <c r="O424" i="1"/>
  <c r="N424" i="1" s="1"/>
  <c r="M424" i="1" s="1"/>
  <c r="O425" i="1"/>
  <c r="N425" i="1" s="1"/>
  <c r="M425" i="1" s="1"/>
  <c r="O426" i="1"/>
  <c r="N426" i="1" s="1"/>
  <c r="M426" i="1" s="1"/>
  <c r="O427" i="1"/>
  <c r="N427" i="1" s="1"/>
  <c r="M427" i="1" s="1"/>
  <c r="O428" i="1"/>
  <c r="N428" i="1" s="1"/>
  <c r="M428" i="1" s="1"/>
  <c r="O429" i="1"/>
  <c r="N429" i="1" s="1"/>
  <c r="M429" i="1" s="1"/>
  <c r="O430" i="1"/>
  <c r="N430" i="1" s="1"/>
  <c r="M430" i="1" s="1"/>
  <c r="O431" i="1"/>
  <c r="N431" i="1" s="1"/>
  <c r="M431" i="1" s="1"/>
  <c r="O432" i="1"/>
  <c r="N432" i="1" s="1"/>
  <c r="M432" i="1" s="1"/>
  <c r="O433" i="1"/>
  <c r="N433" i="1" s="1"/>
  <c r="M433" i="1" s="1"/>
  <c r="O434" i="1"/>
  <c r="N434" i="1" s="1"/>
  <c r="M434" i="1" s="1"/>
  <c r="O435" i="1"/>
  <c r="N435" i="1" s="1"/>
  <c r="M435" i="1" s="1"/>
  <c r="O436" i="1"/>
  <c r="N436" i="1" s="1"/>
  <c r="M436" i="1" s="1"/>
  <c r="O437" i="1"/>
  <c r="N437" i="1" s="1"/>
  <c r="M437" i="1" s="1"/>
  <c r="O438" i="1"/>
  <c r="N438" i="1" s="1"/>
  <c r="M438" i="1" s="1"/>
  <c r="O439" i="1"/>
  <c r="N439" i="1" s="1"/>
  <c r="M439" i="1" s="1"/>
  <c r="O440" i="1"/>
  <c r="N440" i="1" s="1"/>
  <c r="M440" i="1" s="1"/>
  <c r="O441" i="1"/>
  <c r="N441" i="1" s="1"/>
  <c r="M441" i="1" s="1"/>
  <c r="O442" i="1"/>
  <c r="N442" i="1" s="1"/>
  <c r="M442" i="1" s="1"/>
  <c r="O443" i="1"/>
  <c r="N443" i="1" s="1"/>
  <c r="M443" i="1" s="1"/>
  <c r="O444" i="1"/>
  <c r="N444" i="1" s="1"/>
  <c r="M444" i="1" s="1"/>
  <c r="O445" i="1"/>
  <c r="N445" i="1" s="1"/>
  <c r="M445" i="1" s="1"/>
  <c r="O446" i="1"/>
  <c r="N446" i="1" s="1"/>
  <c r="M446" i="1" s="1"/>
  <c r="O447" i="1"/>
  <c r="N447" i="1" s="1"/>
  <c r="M447" i="1" s="1"/>
  <c r="O448" i="1"/>
  <c r="N448" i="1" s="1"/>
  <c r="M448" i="1" s="1"/>
  <c r="O449" i="1"/>
  <c r="N449" i="1" s="1"/>
  <c r="M449" i="1" s="1"/>
  <c r="O450" i="1"/>
  <c r="N450" i="1" s="1"/>
  <c r="M450" i="1" s="1"/>
  <c r="O451" i="1"/>
  <c r="N451" i="1" s="1"/>
  <c r="M451" i="1" s="1"/>
  <c r="O452" i="1"/>
  <c r="N452" i="1" s="1"/>
  <c r="M452" i="1" s="1"/>
  <c r="O453" i="1"/>
  <c r="N453" i="1" s="1"/>
  <c r="M453" i="1" s="1"/>
  <c r="O454" i="1"/>
  <c r="N454" i="1" s="1"/>
  <c r="M454" i="1" s="1"/>
  <c r="O455" i="1"/>
  <c r="N455" i="1" s="1"/>
  <c r="M455" i="1" s="1"/>
  <c r="O456" i="1"/>
  <c r="N456" i="1" s="1"/>
  <c r="M456" i="1" s="1"/>
  <c r="O457" i="1"/>
  <c r="N457" i="1" s="1"/>
  <c r="M457" i="1" s="1"/>
  <c r="O458" i="1"/>
  <c r="N458" i="1" s="1"/>
  <c r="M458" i="1" s="1"/>
  <c r="O459" i="1"/>
  <c r="N459" i="1" s="1"/>
  <c r="M459" i="1" s="1"/>
  <c r="O460" i="1"/>
  <c r="N460" i="1" s="1"/>
  <c r="M460" i="1" s="1"/>
  <c r="O461" i="1"/>
  <c r="N461" i="1" s="1"/>
  <c r="M461" i="1" s="1"/>
  <c r="O462" i="1"/>
  <c r="N462" i="1" s="1"/>
  <c r="M462" i="1" s="1"/>
  <c r="O463" i="1"/>
  <c r="N463" i="1" s="1"/>
  <c r="M463" i="1" s="1"/>
  <c r="O464" i="1"/>
  <c r="N464" i="1" s="1"/>
  <c r="M464" i="1" s="1"/>
  <c r="O465" i="1"/>
  <c r="N465" i="1" s="1"/>
  <c r="M465" i="1" s="1"/>
  <c r="O466" i="1"/>
  <c r="N466" i="1" s="1"/>
  <c r="M466" i="1" s="1"/>
  <c r="O467" i="1"/>
  <c r="N467" i="1" s="1"/>
  <c r="M467" i="1" s="1"/>
  <c r="O468" i="1"/>
  <c r="N468" i="1" s="1"/>
  <c r="M468" i="1" s="1"/>
  <c r="O469" i="1"/>
  <c r="N469" i="1" s="1"/>
  <c r="M469" i="1" s="1"/>
  <c r="O470" i="1"/>
  <c r="N470" i="1" s="1"/>
  <c r="M470" i="1" s="1"/>
  <c r="O471" i="1"/>
  <c r="N471" i="1" s="1"/>
  <c r="M471" i="1" s="1"/>
  <c r="O472" i="1"/>
  <c r="N472" i="1" s="1"/>
  <c r="M472" i="1" s="1"/>
  <c r="O473" i="1"/>
  <c r="N473" i="1" s="1"/>
  <c r="M473" i="1" s="1"/>
  <c r="O474" i="1"/>
  <c r="N474" i="1" s="1"/>
  <c r="M474" i="1" s="1"/>
  <c r="O475" i="1"/>
  <c r="N475" i="1" s="1"/>
  <c r="M475" i="1" s="1"/>
  <c r="O476" i="1"/>
  <c r="N476" i="1" s="1"/>
  <c r="M476" i="1" s="1"/>
  <c r="O477" i="1"/>
  <c r="N477" i="1" s="1"/>
  <c r="M477" i="1" s="1"/>
  <c r="O478" i="1"/>
  <c r="N478" i="1" s="1"/>
  <c r="M478" i="1" s="1"/>
  <c r="O479" i="1"/>
  <c r="N479" i="1" s="1"/>
  <c r="M479" i="1" s="1"/>
  <c r="O480" i="1"/>
  <c r="N480" i="1" s="1"/>
  <c r="M480" i="1" s="1"/>
  <c r="O481" i="1"/>
  <c r="N481" i="1" s="1"/>
  <c r="M481" i="1" s="1"/>
  <c r="O482" i="1"/>
  <c r="N482" i="1" s="1"/>
  <c r="M482" i="1" s="1"/>
  <c r="O483" i="1"/>
  <c r="N483" i="1" s="1"/>
  <c r="M483" i="1" s="1"/>
  <c r="O484" i="1"/>
  <c r="N484" i="1" s="1"/>
  <c r="M484" i="1" s="1"/>
  <c r="O485" i="1"/>
  <c r="N485" i="1" s="1"/>
  <c r="M485" i="1" s="1"/>
  <c r="O486" i="1"/>
  <c r="N486" i="1" s="1"/>
  <c r="M486" i="1" s="1"/>
  <c r="O487" i="1"/>
  <c r="N487" i="1" s="1"/>
  <c r="M487" i="1" s="1"/>
  <c r="O488" i="1"/>
  <c r="N488" i="1" s="1"/>
  <c r="M488" i="1" s="1"/>
  <c r="O489" i="1"/>
  <c r="N489" i="1" s="1"/>
  <c r="M489" i="1" s="1"/>
  <c r="O490" i="1"/>
  <c r="N490" i="1" s="1"/>
  <c r="M490" i="1" s="1"/>
  <c r="O491" i="1"/>
  <c r="N491" i="1" s="1"/>
  <c r="M491" i="1" s="1"/>
  <c r="O492" i="1"/>
  <c r="N492" i="1" s="1"/>
  <c r="M492" i="1" s="1"/>
  <c r="O493" i="1"/>
  <c r="N493" i="1" s="1"/>
  <c r="M493" i="1" s="1"/>
  <c r="O494" i="1"/>
  <c r="N494" i="1" s="1"/>
  <c r="M494" i="1" s="1"/>
  <c r="O495" i="1"/>
  <c r="N495" i="1" s="1"/>
  <c r="M495" i="1" s="1"/>
  <c r="O496" i="1"/>
  <c r="N496" i="1" s="1"/>
  <c r="M496" i="1" s="1"/>
  <c r="O497" i="1"/>
  <c r="N497" i="1" s="1"/>
  <c r="M497" i="1" s="1"/>
  <c r="O498" i="1"/>
  <c r="N498" i="1" s="1"/>
  <c r="M498" i="1" s="1"/>
  <c r="O499" i="1"/>
  <c r="N499" i="1" s="1"/>
  <c r="M499" i="1" s="1"/>
  <c r="O500" i="1"/>
  <c r="N500" i="1" s="1"/>
  <c r="M500" i="1" s="1"/>
  <c r="O501" i="1"/>
  <c r="N501" i="1" s="1"/>
  <c r="M501" i="1" s="1"/>
  <c r="O502" i="1"/>
  <c r="N502" i="1" s="1"/>
  <c r="M502" i="1" s="1"/>
  <c r="O503" i="1"/>
  <c r="N503" i="1" s="1"/>
  <c r="M503" i="1" s="1"/>
  <c r="O504" i="1"/>
  <c r="N504" i="1" s="1"/>
  <c r="M504" i="1" s="1"/>
  <c r="O505" i="1"/>
  <c r="N505" i="1" s="1"/>
  <c r="M505" i="1" s="1"/>
  <c r="O506" i="1"/>
  <c r="N506" i="1" s="1"/>
  <c r="M506" i="1" s="1"/>
  <c r="O507" i="1"/>
  <c r="N507" i="1" s="1"/>
  <c r="M507" i="1" s="1"/>
  <c r="O508" i="1"/>
  <c r="N508" i="1" s="1"/>
  <c r="M508" i="1" s="1"/>
  <c r="O509" i="1"/>
  <c r="N509" i="1" s="1"/>
  <c r="M509" i="1" s="1"/>
  <c r="O510" i="1"/>
  <c r="N510" i="1" s="1"/>
  <c r="M510" i="1" s="1"/>
  <c r="O511" i="1"/>
  <c r="N511" i="1" s="1"/>
  <c r="M511" i="1" s="1"/>
  <c r="O512" i="1"/>
  <c r="N512" i="1" s="1"/>
  <c r="M512" i="1" s="1"/>
  <c r="O513" i="1"/>
  <c r="N513" i="1" s="1"/>
  <c r="M513" i="1" s="1"/>
  <c r="O514" i="1"/>
  <c r="N514" i="1" s="1"/>
  <c r="M514" i="1" s="1"/>
  <c r="O515" i="1"/>
  <c r="N515" i="1" s="1"/>
  <c r="M515" i="1" s="1"/>
  <c r="O516" i="1"/>
  <c r="N516" i="1" s="1"/>
  <c r="M516" i="1" s="1"/>
  <c r="O517" i="1"/>
  <c r="N517" i="1" s="1"/>
  <c r="M517" i="1" s="1"/>
  <c r="O518" i="1"/>
  <c r="N518" i="1" s="1"/>
  <c r="M518" i="1" s="1"/>
  <c r="O519" i="1"/>
  <c r="N519" i="1" s="1"/>
  <c r="M519" i="1" s="1"/>
  <c r="O520" i="1"/>
  <c r="N520" i="1" s="1"/>
  <c r="M520" i="1" s="1"/>
  <c r="O521" i="1"/>
  <c r="N521" i="1" s="1"/>
  <c r="M521" i="1" s="1"/>
  <c r="O522" i="1"/>
  <c r="N522" i="1" s="1"/>
  <c r="M522" i="1" s="1"/>
  <c r="O523" i="1"/>
  <c r="N523" i="1" s="1"/>
  <c r="M523" i="1" s="1"/>
  <c r="O524" i="1"/>
  <c r="N524" i="1" s="1"/>
  <c r="M524" i="1" s="1"/>
  <c r="O525" i="1"/>
  <c r="N525" i="1" s="1"/>
  <c r="M525" i="1" s="1"/>
  <c r="O526" i="1"/>
  <c r="N526" i="1" s="1"/>
  <c r="M526" i="1" s="1"/>
  <c r="O527" i="1"/>
  <c r="N527" i="1" s="1"/>
  <c r="M527" i="1" s="1"/>
  <c r="O528" i="1"/>
  <c r="N528" i="1" s="1"/>
  <c r="M528" i="1" s="1"/>
  <c r="O529" i="1"/>
  <c r="N529" i="1" s="1"/>
  <c r="M529" i="1" s="1"/>
  <c r="O530" i="1"/>
  <c r="N530" i="1" s="1"/>
  <c r="M530" i="1" s="1"/>
  <c r="O531" i="1"/>
  <c r="N531" i="1" s="1"/>
  <c r="M531" i="1" s="1"/>
  <c r="O532" i="1"/>
  <c r="N532" i="1" s="1"/>
  <c r="M532" i="1" s="1"/>
  <c r="O533" i="1"/>
  <c r="N533" i="1" s="1"/>
  <c r="M533" i="1" s="1"/>
  <c r="O534" i="1"/>
  <c r="N534" i="1" s="1"/>
  <c r="M534" i="1" s="1"/>
  <c r="O535" i="1"/>
  <c r="N535" i="1" s="1"/>
  <c r="M535" i="1" s="1"/>
  <c r="O536" i="1"/>
  <c r="N536" i="1" s="1"/>
  <c r="M536" i="1" s="1"/>
  <c r="O537" i="1"/>
  <c r="N537" i="1" s="1"/>
  <c r="M537" i="1" s="1"/>
  <c r="O538" i="1"/>
  <c r="N538" i="1" s="1"/>
  <c r="M538" i="1" s="1"/>
  <c r="O539" i="1"/>
  <c r="N539" i="1" s="1"/>
  <c r="M539" i="1" s="1"/>
  <c r="O540" i="1"/>
  <c r="N540" i="1" s="1"/>
  <c r="M540" i="1" s="1"/>
  <c r="O541" i="1"/>
  <c r="N541" i="1" s="1"/>
  <c r="M541" i="1" s="1"/>
  <c r="O542" i="1"/>
  <c r="N542" i="1" s="1"/>
  <c r="M542" i="1" s="1"/>
  <c r="O543" i="1"/>
  <c r="N543" i="1" s="1"/>
  <c r="M543" i="1" s="1"/>
  <c r="O544" i="1"/>
  <c r="N544" i="1" s="1"/>
  <c r="M544" i="1" s="1"/>
  <c r="O545" i="1"/>
  <c r="N545" i="1" s="1"/>
  <c r="M545" i="1" s="1"/>
  <c r="O546" i="1"/>
  <c r="N546" i="1" s="1"/>
  <c r="M546" i="1" s="1"/>
  <c r="O547" i="1"/>
  <c r="N547" i="1" s="1"/>
  <c r="M547" i="1" s="1"/>
  <c r="O548" i="1"/>
  <c r="N548" i="1" s="1"/>
  <c r="M548" i="1" s="1"/>
  <c r="O549" i="1"/>
  <c r="N549" i="1" s="1"/>
  <c r="M549" i="1" s="1"/>
  <c r="O550" i="1"/>
  <c r="N550" i="1" s="1"/>
  <c r="M550" i="1" s="1"/>
  <c r="O551" i="1"/>
  <c r="N551" i="1" s="1"/>
  <c r="M551" i="1" s="1"/>
  <c r="O552" i="1"/>
  <c r="N552" i="1" s="1"/>
  <c r="M552" i="1" s="1"/>
  <c r="O553" i="1"/>
  <c r="N553" i="1" s="1"/>
  <c r="M553" i="1" s="1"/>
  <c r="O554" i="1"/>
  <c r="N554" i="1" s="1"/>
  <c r="M554" i="1" s="1"/>
  <c r="O555" i="1"/>
  <c r="N555" i="1" s="1"/>
  <c r="M555" i="1" s="1"/>
  <c r="O556" i="1"/>
  <c r="N556" i="1" s="1"/>
  <c r="M556" i="1" s="1"/>
  <c r="O557" i="1"/>
  <c r="N557" i="1" s="1"/>
  <c r="M557" i="1" s="1"/>
  <c r="O558" i="1"/>
  <c r="N558" i="1" s="1"/>
  <c r="M558" i="1" s="1"/>
  <c r="O559" i="1"/>
  <c r="N559" i="1" s="1"/>
  <c r="M559" i="1" s="1"/>
  <c r="O560" i="1"/>
  <c r="N560" i="1" s="1"/>
  <c r="M560" i="1" s="1"/>
  <c r="O561" i="1"/>
  <c r="N561" i="1" s="1"/>
  <c r="M561" i="1" s="1"/>
  <c r="O562" i="1"/>
  <c r="N562" i="1" s="1"/>
  <c r="M562" i="1" s="1"/>
  <c r="O563" i="1"/>
  <c r="N563" i="1" s="1"/>
  <c r="M563" i="1" s="1"/>
  <c r="O564" i="1"/>
  <c r="N564" i="1" s="1"/>
  <c r="M564" i="1" s="1"/>
  <c r="O565" i="1"/>
  <c r="N565" i="1" s="1"/>
  <c r="M565" i="1" s="1"/>
  <c r="O566" i="1"/>
  <c r="N566" i="1" s="1"/>
  <c r="M566" i="1" s="1"/>
  <c r="O567" i="1"/>
  <c r="N567" i="1" s="1"/>
  <c r="M567" i="1" s="1"/>
  <c r="O568" i="1"/>
  <c r="N568" i="1" s="1"/>
  <c r="M568" i="1" s="1"/>
  <c r="O569" i="1"/>
  <c r="N569" i="1" s="1"/>
  <c r="M569" i="1" s="1"/>
  <c r="O570" i="1"/>
  <c r="N570" i="1" s="1"/>
  <c r="M570" i="1" s="1"/>
  <c r="O571" i="1"/>
  <c r="N571" i="1" s="1"/>
  <c r="M571" i="1" s="1"/>
  <c r="O572" i="1"/>
  <c r="N572" i="1" s="1"/>
  <c r="M572" i="1" s="1"/>
  <c r="O573" i="1"/>
  <c r="N573" i="1" s="1"/>
  <c r="M573" i="1" s="1"/>
  <c r="O574" i="1"/>
  <c r="N574" i="1" s="1"/>
  <c r="M574" i="1" s="1"/>
  <c r="O575" i="1"/>
  <c r="N575" i="1" s="1"/>
  <c r="M575" i="1" s="1"/>
  <c r="O576" i="1"/>
  <c r="N576" i="1" s="1"/>
  <c r="M576" i="1" s="1"/>
  <c r="O577" i="1"/>
  <c r="N577" i="1" s="1"/>
  <c r="M577" i="1" s="1"/>
  <c r="O578" i="1"/>
  <c r="N578" i="1" s="1"/>
  <c r="M578" i="1" s="1"/>
  <c r="O579" i="1"/>
  <c r="N579" i="1" s="1"/>
  <c r="M579" i="1" s="1"/>
  <c r="O580" i="1"/>
  <c r="N580" i="1" s="1"/>
  <c r="M580" i="1" s="1"/>
  <c r="O581" i="1"/>
  <c r="N581" i="1" s="1"/>
  <c r="M581" i="1" s="1"/>
  <c r="O582" i="1"/>
  <c r="N582" i="1" s="1"/>
  <c r="M582" i="1" s="1"/>
  <c r="O583" i="1"/>
  <c r="N583" i="1" s="1"/>
  <c r="M583" i="1" s="1"/>
  <c r="O584" i="1"/>
  <c r="N584" i="1" s="1"/>
  <c r="M584" i="1" s="1"/>
  <c r="O585" i="1"/>
  <c r="N585" i="1" s="1"/>
  <c r="M585" i="1" s="1"/>
  <c r="O586" i="1"/>
  <c r="N586" i="1" s="1"/>
  <c r="M586" i="1" s="1"/>
  <c r="O587" i="1"/>
  <c r="N587" i="1" s="1"/>
  <c r="M587" i="1" s="1"/>
  <c r="O588" i="1"/>
  <c r="N588" i="1" s="1"/>
  <c r="M588" i="1" s="1"/>
  <c r="O589" i="1"/>
  <c r="N589" i="1" s="1"/>
  <c r="M589" i="1" s="1"/>
  <c r="O590" i="1"/>
  <c r="N590" i="1" s="1"/>
  <c r="M590" i="1" s="1"/>
  <c r="O591" i="1"/>
  <c r="N591" i="1" s="1"/>
  <c r="M591" i="1" s="1"/>
  <c r="O592" i="1"/>
  <c r="N592" i="1" s="1"/>
  <c r="M592" i="1" s="1"/>
  <c r="O593" i="1"/>
  <c r="N593" i="1" s="1"/>
  <c r="M593" i="1" s="1"/>
  <c r="O594" i="1"/>
  <c r="N594" i="1" s="1"/>
  <c r="M594" i="1" s="1"/>
  <c r="O595" i="1"/>
  <c r="N595" i="1" s="1"/>
  <c r="M595" i="1" s="1"/>
  <c r="O596" i="1"/>
  <c r="N596" i="1" s="1"/>
  <c r="M596" i="1" s="1"/>
  <c r="O597" i="1"/>
  <c r="N597" i="1" s="1"/>
  <c r="M597" i="1" s="1"/>
  <c r="O598" i="1"/>
  <c r="N598" i="1" s="1"/>
  <c r="M598" i="1" s="1"/>
  <c r="O599" i="1"/>
  <c r="N599" i="1" s="1"/>
  <c r="M599" i="1" s="1"/>
  <c r="O600" i="1"/>
  <c r="N600" i="1" s="1"/>
  <c r="M600" i="1" s="1"/>
  <c r="O601" i="1"/>
  <c r="N601" i="1" s="1"/>
  <c r="M601" i="1" s="1"/>
  <c r="O602" i="1"/>
  <c r="N602" i="1" s="1"/>
  <c r="M602" i="1" s="1"/>
  <c r="O603" i="1"/>
  <c r="N603" i="1" s="1"/>
  <c r="M603" i="1" s="1"/>
  <c r="O604" i="1"/>
  <c r="N604" i="1" s="1"/>
  <c r="M604" i="1" s="1"/>
  <c r="O605" i="1"/>
  <c r="N605" i="1" s="1"/>
  <c r="M605" i="1" s="1"/>
  <c r="O606" i="1"/>
  <c r="N606" i="1" s="1"/>
  <c r="M606" i="1" s="1"/>
  <c r="O607" i="1"/>
  <c r="N607" i="1" s="1"/>
  <c r="M607" i="1" s="1"/>
  <c r="O608" i="1"/>
  <c r="N608" i="1" s="1"/>
  <c r="M608" i="1" s="1"/>
  <c r="O609" i="1"/>
  <c r="N609" i="1" s="1"/>
  <c r="M609" i="1" s="1"/>
  <c r="O610" i="1"/>
  <c r="N610" i="1" s="1"/>
  <c r="M610" i="1" s="1"/>
  <c r="O611" i="1"/>
  <c r="N611" i="1" s="1"/>
  <c r="M611" i="1" s="1"/>
  <c r="O612" i="1"/>
  <c r="N612" i="1" s="1"/>
  <c r="M612" i="1" s="1"/>
  <c r="O613" i="1"/>
  <c r="N613" i="1" s="1"/>
  <c r="M613" i="1" s="1"/>
  <c r="O614" i="1"/>
  <c r="N614" i="1" s="1"/>
  <c r="M614" i="1" s="1"/>
  <c r="O615" i="1"/>
  <c r="N615" i="1" s="1"/>
  <c r="M615" i="1" s="1"/>
  <c r="O616" i="1"/>
  <c r="N616" i="1" s="1"/>
  <c r="M616" i="1" s="1"/>
  <c r="O617" i="1"/>
  <c r="N617" i="1" s="1"/>
  <c r="M617" i="1" s="1"/>
  <c r="O618" i="1"/>
  <c r="N618" i="1" s="1"/>
  <c r="M618" i="1" s="1"/>
  <c r="O619" i="1"/>
  <c r="N619" i="1" s="1"/>
  <c r="M619" i="1" s="1"/>
  <c r="O620" i="1"/>
  <c r="N620" i="1" s="1"/>
  <c r="M620" i="1" s="1"/>
  <c r="O621" i="1"/>
  <c r="N621" i="1" s="1"/>
  <c r="M621" i="1" s="1"/>
  <c r="O622" i="1"/>
  <c r="N622" i="1" s="1"/>
  <c r="M622" i="1" s="1"/>
  <c r="O623" i="1"/>
  <c r="N623" i="1" s="1"/>
  <c r="M623" i="1" s="1"/>
  <c r="O624" i="1"/>
  <c r="N624" i="1" s="1"/>
  <c r="M624" i="1" s="1"/>
  <c r="O625" i="1"/>
  <c r="N625" i="1" s="1"/>
  <c r="M625" i="1" s="1"/>
  <c r="O626" i="1"/>
  <c r="N626" i="1" s="1"/>
  <c r="M626" i="1" s="1"/>
  <c r="O627" i="1"/>
  <c r="N627" i="1" s="1"/>
  <c r="M627" i="1" s="1"/>
  <c r="O628" i="1"/>
  <c r="N628" i="1" s="1"/>
  <c r="M628" i="1" s="1"/>
  <c r="O629" i="1"/>
  <c r="N629" i="1" s="1"/>
  <c r="M629" i="1" s="1"/>
  <c r="O630" i="1"/>
  <c r="N630" i="1" s="1"/>
  <c r="M630" i="1" s="1"/>
  <c r="O631" i="1"/>
  <c r="N631" i="1" s="1"/>
  <c r="M631" i="1" s="1"/>
  <c r="O632" i="1"/>
  <c r="N632" i="1" s="1"/>
  <c r="M632" i="1" s="1"/>
  <c r="O633" i="1"/>
  <c r="N633" i="1" s="1"/>
  <c r="M633" i="1" s="1"/>
  <c r="O634" i="1"/>
  <c r="N634" i="1" s="1"/>
  <c r="M634" i="1" s="1"/>
  <c r="O635" i="1"/>
  <c r="N635" i="1" s="1"/>
  <c r="M635" i="1" s="1"/>
  <c r="O636" i="1"/>
  <c r="N636" i="1" s="1"/>
  <c r="M636" i="1" s="1"/>
  <c r="O637" i="1"/>
  <c r="N637" i="1" s="1"/>
  <c r="M637" i="1" s="1"/>
  <c r="O638" i="1"/>
  <c r="N638" i="1" s="1"/>
  <c r="M638" i="1" s="1"/>
  <c r="O639" i="1"/>
  <c r="N639" i="1" s="1"/>
  <c r="M639" i="1" s="1"/>
  <c r="O640" i="1"/>
  <c r="N640" i="1" s="1"/>
  <c r="M640" i="1" s="1"/>
  <c r="O641" i="1"/>
  <c r="N641" i="1" s="1"/>
  <c r="M641" i="1" s="1"/>
  <c r="O642" i="1"/>
  <c r="N642" i="1" s="1"/>
  <c r="M642" i="1" s="1"/>
  <c r="O643" i="1"/>
  <c r="N643" i="1" s="1"/>
  <c r="M643" i="1" s="1"/>
  <c r="O644" i="1"/>
  <c r="N644" i="1" s="1"/>
  <c r="M644" i="1" s="1"/>
  <c r="O645" i="1"/>
  <c r="N645" i="1" s="1"/>
  <c r="M645" i="1" s="1"/>
  <c r="O646" i="1"/>
  <c r="N646" i="1" s="1"/>
  <c r="M646" i="1" s="1"/>
  <c r="O647" i="1"/>
  <c r="N647" i="1" s="1"/>
  <c r="M647" i="1" s="1"/>
  <c r="O648" i="1"/>
  <c r="N648" i="1" s="1"/>
  <c r="M648" i="1" s="1"/>
  <c r="O649" i="1"/>
  <c r="N649" i="1" s="1"/>
  <c r="M649" i="1" s="1"/>
  <c r="O650" i="1"/>
  <c r="N650" i="1" s="1"/>
  <c r="M650" i="1" s="1"/>
  <c r="O651" i="1"/>
  <c r="N651" i="1" s="1"/>
  <c r="M651" i="1" s="1"/>
  <c r="O652" i="1"/>
  <c r="N652" i="1" s="1"/>
  <c r="M652" i="1" s="1"/>
  <c r="O653" i="1"/>
  <c r="N653" i="1" s="1"/>
  <c r="M653" i="1" s="1"/>
  <c r="O654" i="1"/>
  <c r="N654" i="1" s="1"/>
  <c r="M654" i="1" s="1"/>
  <c r="O655" i="1"/>
  <c r="N655" i="1" s="1"/>
  <c r="M655" i="1" s="1"/>
  <c r="O656" i="1"/>
  <c r="N656" i="1" s="1"/>
  <c r="M656" i="1" s="1"/>
  <c r="O657" i="1"/>
  <c r="N657" i="1" s="1"/>
  <c r="M657" i="1" s="1"/>
  <c r="O658" i="1"/>
  <c r="N658" i="1" s="1"/>
  <c r="M658" i="1" s="1"/>
  <c r="O659" i="1"/>
  <c r="N659" i="1" s="1"/>
  <c r="M659" i="1" s="1"/>
  <c r="O660" i="1"/>
  <c r="N660" i="1" s="1"/>
  <c r="M660" i="1" s="1"/>
  <c r="O661" i="1"/>
  <c r="N661" i="1" s="1"/>
  <c r="M661" i="1" s="1"/>
  <c r="O662" i="1"/>
  <c r="N662" i="1" s="1"/>
  <c r="M662" i="1" s="1"/>
  <c r="O663" i="1"/>
  <c r="N663" i="1" s="1"/>
  <c r="M663" i="1" s="1"/>
  <c r="O664" i="1"/>
  <c r="N664" i="1" s="1"/>
  <c r="M664" i="1" s="1"/>
  <c r="O665" i="1"/>
  <c r="N665" i="1" s="1"/>
  <c r="M665" i="1" s="1"/>
  <c r="O666" i="1"/>
  <c r="N666" i="1" s="1"/>
  <c r="M666" i="1" s="1"/>
  <c r="O667" i="1"/>
  <c r="N667" i="1" s="1"/>
  <c r="M667" i="1" s="1"/>
  <c r="O668" i="1"/>
  <c r="N668" i="1" s="1"/>
  <c r="M668" i="1" s="1"/>
  <c r="O669" i="1"/>
  <c r="N669" i="1" s="1"/>
  <c r="M669" i="1" s="1"/>
  <c r="O670" i="1"/>
  <c r="N670" i="1" s="1"/>
  <c r="M670" i="1" s="1"/>
  <c r="O671" i="1"/>
  <c r="N671" i="1" s="1"/>
  <c r="M671" i="1" s="1"/>
  <c r="O672" i="1"/>
  <c r="N672" i="1" s="1"/>
  <c r="M672" i="1" s="1"/>
  <c r="O673" i="1"/>
  <c r="N673" i="1" s="1"/>
  <c r="M673" i="1" s="1"/>
  <c r="O674" i="1"/>
  <c r="N674" i="1" s="1"/>
  <c r="M674" i="1" s="1"/>
  <c r="O675" i="1"/>
  <c r="N675" i="1" s="1"/>
  <c r="M675" i="1" s="1"/>
  <c r="O676" i="1"/>
  <c r="N676" i="1" s="1"/>
  <c r="M676" i="1" s="1"/>
  <c r="O677" i="1"/>
  <c r="N677" i="1" s="1"/>
  <c r="M677" i="1" s="1"/>
  <c r="O678" i="1"/>
  <c r="N678" i="1" s="1"/>
  <c r="M678" i="1" s="1"/>
  <c r="O679" i="1"/>
  <c r="N679" i="1" s="1"/>
  <c r="M679" i="1" s="1"/>
  <c r="O680" i="1"/>
  <c r="N680" i="1" s="1"/>
  <c r="M680" i="1" s="1"/>
  <c r="O681" i="1"/>
  <c r="N681" i="1" s="1"/>
  <c r="M681" i="1" s="1"/>
  <c r="O682" i="1"/>
  <c r="N682" i="1" s="1"/>
  <c r="M682" i="1" s="1"/>
  <c r="O683" i="1"/>
  <c r="N683" i="1" s="1"/>
  <c r="M683" i="1" s="1"/>
  <c r="O684" i="1"/>
  <c r="N684" i="1" s="1"/>
  <c r="M684" i="1" s="1"/>
  <c r="O685" i="1"/>
  <c r="N685" i="1" s="1"/>
  <c r="M685" i="1" s="1"/>
  <c r="O686" i="1"/>
  <c r="N686" i="1" s="1"/>
  <c r="M686" i="1" s="1"/>
  <c r="O687" i="1"/>
  <c r="N687" i="1" s="1"/>
  <c r="M687" i="1" s="1"/>
  <c r="O688" i="1"/>
  <c r="N688" i="1" s="1"/>
  <c r="M688" i="1" s="1"/>
  <c r="O689" i="1"/>
  <c r="N689" i="1" s="1"/>
  <c r="M689" i="1" s="1"/>
  <c r="O690" i="1"/>
  <c r="N690" i="1" s="1"/>
  <c r="M690" i="1" s="1"/>
  <c r="O691" i="1"/>
  <c r="N691" i="1" s="1"/>
  <c r="M691" i="1" s="1"/>
  <c r="O692" i="1"/>
  <c r="N692" i="1" s="1"/>
  <c r="M692" i="1" s="1"/>
  <c r="O693" i="1"/>
  <c r="N693" i="1" s="1"/>
  <c r="M693" i="1" s="1"/>
  <c r="O694" i="1"/>
  <c r="N694" i="1" s="1"/>
  <c r="M694" i="1" s="1"/>
  <c r="O695" i="1"/>
  <c r="N695" i="1" s="1"/>
  <c r="M695" i="1" s="1"/>
  <c r="O696" i="1"/>
  <c r="N696" i="1" s="1"/>
  <c r="M696" i="1" s="1"/>
  <c r="O697" i="1"/>
  <c r="N697" i="1" s="1"/>
  <c r="M697" i="1" s="1"/>
  <c r="O698" i="1"/>
  <c r="N698" i="1" s="1"/>
  <c r="M698" i="1" s="1"/>
  <c r="O699" i="1"/>
  <c r="N699" i="1" s="1"/>
  <c r="M699" i="1" s="1"/>
  <c r="O700" i="1"/>
  <c r="N700" i="1" s="1"/>
  <c r="M700" i="1" s="1"/>
  <c r="O701" i="1"/>
  <c r="N701" i="1" s="1"/>
  <c r="M701" i="1" s="1"/>
  <c r="O702" i="1"/>
  <c r="N702" i="1" s="1"/>
  <c r="M702" i="1" s="1"/>
  <c r="O703" i="1"/>
  <c r="N703" i="1" s="1"/>
  <c r="M703" i="1" s="1"/>
  <c r="O704" i="1"/>
  <c r="N704" i="1" s="1"/>
  <c r="M704" i="1" s="1"/>
  <c r="O705" i="1"/>
  <c r="N705" i="1" s="1"/>
  <c r="M705" i="1" s="1"/>
  <c r="O706" i="1"/>
  <c r="N706" i="1" s="1"/>
  <c r="M706" i="1" s="1"/>
  <c r="O707" i="1"/>
  <c r="N707" i="1" s="1"/>
  <c r="M707" i="1" s="1"/>
  <c r="O708" i="1"/>
  <c r="N708" i="1" s="1"/>
  <c r="M708" i="1" s="1"/>
  <c r="O709" i="1"/>
  <c r="N709" i="1" s="1"/>
  <c r="M709" i="1" s="1"/>
  <c r="O710" i="1"/>
  <c r="N710" i="1" s="1"/>
  <c r="M710" i="1" s="1"/>
  <c r="O711" i="1"/>
  <c r="N711" i="1" s="1"/>
  <c r="M711" i="1" s="1"/>
  <c r="O712" i="1"/>
  <c r="N712" i="1" s="1"/>
  <c r="M712" i="1" s="1"/>
  <c r="O713" i="1"/>
  <c r="N713" i="1" s="1"/>
  <c r="M713" i="1" s="1"/>
  <c r="O714" i="1"/>
  <c r="N714" i="1" s="1"/>
  <c r="M714" i="1" s="1"/>
  <c r="O715" i="1"/>
  <c r="N715" i="1" s="1"/>
  <c r="M715" i="1" s="1"/>
  <c r="O716" i="1"/>
  <c r="N716" i="1" s="1"/>
  <c r="M716" i="1" s="1"/>
  <c r="O717" i="1"/>
  <c r="N717" i="1" s="1"/>
  <c r="M717" i="1" s="1"/>
  <c r="O718" i="1"/>
  <c r="N718" i="1" s="1"/>
  <c r="M718" i="1" s="1"/>
  <c r="O719" i="1"/>
  <c r="N719" i="1" s="1"/>
  <c r="M719" i="1" s="1"/>
  <c r="O720" i="1"/>
  <c r="N720" i="1" s="1"/>
  <c r="M720" i="1" s="1"/>
  <c r="O721" i="1"/>
  <c r="N721" i="1" s="1"/>
  <c r="M721" i="1" s="1"/>
  <c r="O722" i="1"/>
  <c r="N722" i="1" s="1"/>
  <c r="M722" i="1" s="1"/>
  <c r="O723" i="1"/>
  <c r="N723" i="1" s="1"/>
  <c r="M723" i="1" s="1"/>
  <c r="O724" i="1"/>
  <c r="N724" i="1" s="1"/>
  <c r="M724" i="1" s="1"/>
  <c r="O725" i="1"/>
  <c r="N725" i="1" s="1"/>
  <c r="M725" i="1" s="1"/>
  <c r="O726" i="1"/>
  <c r="N726" i="1" s="1"/>
  <c r="M726" i="1" s="1"/>
  <c r="O727" i="1"/>
  <c r="N727" i="1" s="1"/>
  <c r="M727" i="1" s="1"/>
  <c r="O728" i="1"/>
  <c r="N728" i="1" s="1"/>
  <c r="M728" i="1" s="1"/>
  <c r="O729" i="1"/>
  <c r="N729" i="1" s="1"/>
  <c r="M729" i="1" s="1"/>
  <c r="O730" i="1"/>
  <c r="N730" i="1" s="1"/>
  <c r="M730" i="1" s="1"/>
  <c r="O731" i="1"/>
  <c r="N731" i="1" s="1"/>
  <c r="M731" i="1" s="1"/>
  <c r="O732" i="1"/>
  <c r="N732" i="1" s="1"/>
  <c r="M732" i="1" s="1"/>
  <c r="O733" i="1"/>
  <c r="N733" i="1" s="1"/>
  <c r="M733" i="1" s="1"/>
  <c r="O734" i="1"/>
  <c r="N734" i="1" s="1"/>
  <c r="M734" i="1" s="1"/>
  <c r="O735" i="1"/>
  <c r="N735" i="1" s="1"/>
  <c r="M735" i="1" s="1"/>
  <c r="O736" i="1"/>
  <c r="N736" i="1" s="1"/>
  <c r="M736" i="1" s="1"/>
  <c r="O737" i="1"/>
  <c r="N737" i="1" s="1"/>
  <c r="M737" i="1" s="1"/>
  <c r="O738" i="1"/>
  <c r="N738" i="1" s="1"/>
  <c r="M738" i="1" s="1"/>
  <c r="O739" i="1"/>
  <c r="N739" i="1" s="1"/>
  <c r="M739" i="1" s="1"/>
  <c r="O740" i="1"/>
  <c r="N740" i="1" s="1"/>
  <c r="M740" i="1" s="1"/>
  <c r="O741" i="1"/>
  <c r="N741" i="1" s="1"/>
  <c r="M741" i="1" s="1"/>
  <c r="O742" i="1"/>
  <c r="N742" i="1" s="1"/>
  <c r="M742" i="1" s="1"/>
  <c r="O743" i="1"/>
  <c r="N743" i="1" s="1"/>
  <c r="M743" i="1" s="1"/>
  <c r="O744" i="1"/>
  <c r="N744" i="1" s="1"/>
  <c r="M744" i="1" s="1"/>
  <c r="O745" i="1"/>
  <c r="N745" i="1" s="1"/>
  <c r="M745" i="1" s="1"/>
  <c r="O746" i="1"/>
  <c r="N746" i="1" s="1"/>
  <c r="M746" i="1" s="1"/>
  <c r="O747" i="1"/>
  <c r="N747" i="1" s="1"/>
  <c r="M747" i="1" s="1"/>
  <c r="O748" i="1"/>
  <c r="N748" i="1" s="1"/>
  <c r="M748" i="1" s="1"/>
  <c r="O749" i="1"/>
  <c r="N749" i="1" s="1"/>
  <c r="M749" i="1" s="1"/>
  <c r="O750" i="1"/>
  <c r="N750" i="1" s="1"/>
  <c r="M750" i="1" s="1"/>
  <c r="O751" i="1"/>
  <c r="N751" i="1" s="1"/>
  <c r="M751" i="1" s="1"/>
  <c r="O752" i="1"/>
  <c r="N752" i="1" s="1"/>
  <c r="M752" i="1" s="1"/>
  <c r="O753" i="1"/>
  <c r="N753" i="1" s="1"/>
  <c r="M753" i="1" s="1"/>
  <c r="O754" i="1"/>
  <c r="N754" i="1" s="1"/>
  <c r="M754" i="1" s="1"/>
  <c r="O755" i="1"/>
  <c r="N755" i="1" s="1"/>
  <c r="M755" i="1" s="1"/>
  <c r="O756" i="1"/>
  <c r="N756" i="1" s="1"/>
  <c r="M756" i="1" s="1"/>
  <c r="O757" i="1"/>
  <c r="N757" i="1" s="1"/>
  <c r="M757" i="1" s="1"/>
  <c r="O758" i="1"/>
  <c r="N758" i="1" s="1"/>
  <c r="M758" i="1" s="1"/>
  <c r="O759" i="1"/>
  <c r="N759" i="1" s="1"/>
  <c r="M759" i="1" s="1"/>
  <c r="O760" i="1"/>
  <c r="N760" i="1" s="1"/>
  <c r="M760" i="1" s="1"/>
  <c r="O761" i="1"/>
  <c r="N761" i="1" s="1"/>
  <c r="M761" i="1" s="1"/>
  <c r="O762" i="1"/>
  <c r="N762" i="1" s="1"/>
  <c r="M762" i="1" s="1"/>
  <c r="O763" i="1"/>
  <c r="N763" i="1" s="1"/>
  <c r="M763" i="1" s="1"/>
  <c r="O764" i="1"/>
  <c r="N764" i="1" s="1"/>
  <c r="M764" i="1" s="1"/>
  <c r="O765" i="1"/>
  <c r="N765" i="1" s="1"/>
  <c r="M765" i="1" s="1"/>
  <c r="O766" i="1"/>
  <c r="N766" i="1" s="1"/>
  <c r="M766" i="1" s="1"/>
  <c r="O767" i="1"/>
  <c r="N767" i="1" s="1"/>
  <c r="M767" i="1" s="1"/>
  <c r="O768" i="1"/>
  <c r="N768" i="1" s="1"/>
  <c r="M768" i="1" s="1"/>
  <c r="O769" i="1"/>
  <c r="N769" i="1" s="1"/>
  <c r="M769" i="1" s="1"/>
  <c r="O770" i="1"/>
  <c r="N770" i="1" s="1"/>
  <c r="M770" i="1" s="1"/>
  <c r="O771" i="1"/>
  <c r="N771" i="1" s="1"/>
  <c r="M771" i="1" s="1"/>
  <c r="O772" i="1"/>
  <c r="N772" i="1" s="1"/>
  <c r="M772" i="1" s="1"/>
  <c r="O773" i="1"/>
  <c r="N773" i="1" s="1"/>
  <c r="M773" i="1" s="1"/>
  <c r="O774" i="1"/>
  <c r="N774" i="1" s="1"/>
  <c r="M774" i="1" s="1"/>
  <c r="O775" i="1"/>
  <c r="N775" i="1" s="1"/>
  <c r="M775" i="1" s="1"/>
  <c r="O776" i="1"/>
  <c r="N776" i="1" s="1"/>
  <c r="M776" i="1" s="1"/>
  <c r="O777" i="1"/>
  <c r="N777" i="1" s="1"/>
  <c r="M777" i="1" s="1"/>
  <c r="O778" i="1"/>
  <c r="N778" i="1" s="1"/>
  <c r="M778" i="1" s="1"/>
  <c r="O779" i="1"/>
  <c r="N779" i="1" s="1"/>
  <c r="M779" i="1" s="1"/>
  <c r="O780" i="1"/>
  <c r="N780" i="1" s="1"/>
  <c r="M780" i="1" s="1"/>
  <c r="O781" i="1"/>
  <c r="N781" i="1" s="1"/>
  <c r="M781" i="1" s="1"/>
  <c r="O782" i="1"/>
  <c r="N782" i="1" s="1"/>
  <c r="M782" i="1" s="1"/>
  <c r="O783" i="1"/>
  <c r="N783" i="1" s="1"/>
  <c r="M783" i="1" s="1"/>
  <c r="O784" i="1"/>
  <c r="N784" i="1" s="1"/>
  <c r="M784" i="1" s="1"/>
  <c r="O785" i="1"/>
  <c r="N785" i="1" s="1"/>
  <c r="M785" i="1" s="1"/>
  <c r="O786" i="1"/>
  <c r="N786" i="1" s="1"/>
  <c r="M786" i="1" s="1"/>
  <c r="O787" i="1"/>
  <c r="N787" i="1" s="1"/>
  <c r="M787" i="1" s="1"/>
  <c r="O788" i="1"/>
  <c r="N788" i="1" s="1"/>
  <c r="M788" i="1" s="1"/>
  <c r="O789" i="1"/>
  <c r="N789" i="1" s="1"/>
  <c r="M789" i="1" s="1"/>
  <c r="O790" i="1"/>
  <c r="N790" i="1" s="1"/>
  <c r="M790" i="1" s="1"/>
  <c r="O791" i="1"/>
  <c r="N791" i="1" s="1"/>
  <c r="M791" i="1" s="1"/>
  <c r="O792" i="1"/>
  <c r="N792" i="1" s="1"/>
  <c r="M792" i="1" s="1"/>
  <c r="O793" i="1"/>
  <c r="N793" i="1" s="1"/>
  <c r="M793" i="1" s="1"/>
  <c r="O794" i="1"/>
  <c r="N794" i="1" s="1"/>
  <c r="M794" i="1" s="1"/>
  <c r="O795" i="1"/>
  <c r="N795" i="1" s="1"/>
  <c r="M795" i="1" s="1"/>
  <c r="O796" i="1"/>
  <c r="N796" i="1" s="1"/>
  <c r="M796" i="1" s="1"/>
  <c r="O797" i="1"/>
  <c r="N797" i="1" s="1"/>
  <c r="M797" i="1" s="1"/>
  <c r="O798" i="1"/>
  <c r="N798" i="1" s="1"/>
  <c r="M798" i="1" s="1"/>
  <c r="O799" i="1"/>
  <c r="N799" i="1" s="1"/>
  <c r="M799" i="1" s="1"/>
  <c r="O800" i="1"/>
  <c r="N800" i="1" s="1"/>
  <c r="M800" i="1" s="1"/>
  <c r="O801" i="1"/>
  <c r="N801" i="1" s="1"/>
  <c r="M801" i="1" s="1"/>
  <c r="O802" i="1"/>
  <c r="N802" i="1" s="1"/>
  <c r="M802" i="1" s="1"/>
  <c r="O803" i="1"/>
  <c r="N803" i="1" s="1"/>
  <c r="M803" i="1" s="1"/>
  <c r="O804" i="1"/>
  <c r="N804" i="1" s="1"/>
  <c r="M804" i="1" s="1"/>
  <c r="O805" i="1"/>
  <c r="N805" i="1" s="1"/>
  <c r="M805" i="1" s="1"/>
  <c r="O806" i="1"/>
  <c r="N806" i="1" s="1"/>
  <c r="M806" i="1" s="1"/>
  <c r="O807" i="1"/>
  <c r="N807" i="1" s="1"/>
  <c r="M807" i="1" s="1"/>
  <c r="O808" i="1"/>
  <c r="N808" i="1" s="1"/>
  <c r="M808" i="1" s="1"/>
  <c r="O809" i="1"/>
  <c r="N809" i="1" s="1"/>
  <c r="M809" i="1" s="1"/>
  <c r="O810" i="1"/>
  <c r="N810" i="1" s="1"/>
  <c r="M810" i="1" s="1"/>
  <c r="O811" i="1"/>
  <c r="N811" i="1" s="1"/>
  <c r="M811" i="1" s="1"/>
  <c r="O812" i="1"/>
  <c r="N812" i="1" s="1"/>
  <c r="M812" i="1" s="1"/>
  <c r="O813" i="1"/>
  <c r="N813" i="1" s="1"/>
  <c r="M813" i="1" s="1"/>
  <c r="O814" i="1"/>
  <c r="N814" i="1" s="1"/>
  <c r="M814" i="1" s="1"/>
  <c r="O815" i="1"/>
  <c r="N815" i="1" s="1"/>
  <c r="M815" i="1" s="1"/>
  <c r="O816" i="1"/>
  <c r="N816" i="1" s="1"/>
  <c r="M816" i="1" s="1"/>
  <c r="O817" i="1"/>
  <c r="N817" i="1" s="1"/>
  <c r="M817" i="1" s="1"/>
  <c r="O818" i="1"/>
  <c r="N818" i="1" s="1"/>
  <c r="M818" i="1" s="1"/>
  <c r="O819" i="1"/>
  <c r="N819" i="1" s="1"/>
  <c r="M819" i="1" s="1"/>
  <c r="O820" i="1"/>
  <c r="N820" i="1" s="1"/>
  <c r="M820" i="1" s="1"/>
  <c r="O821" i="1"/>
  <c r="N821" i="1" s="1"/>
  <c r="M821" i="1" s="1"/>
  <c r="O822" i="1"/>
  <c r="N822" i="1" s="1"/>
  <c r="M822" i="1" s="1"/>
  <c r="O823" i="1"/>
  <c r="N823" i="1" s="1"/>
  <c r="M823" i="1" s="1"/>
  <c r="O824" i="1"/>
  <c r="N824" i="1" s="1"/>
  <c r="M824" i="1" s="1"/>
  <c r="O825" i="1"/>
  <c r="N825" i="1" s="1"/>
  <c r="M825" i="1" s="1"/>
  <c r="O826" i="1"/>
  <c r="N826" i="1" s="1"/>
  <c r="M826" i="1" s="1"/>
  <c r="O827" i="1"/>
  <c r="N827" i="1" s="1"/>
  <c r="M827" i="1" s="1"/>
  <c r="O828" i="1"/>
  <c r="N828" i="1" s="1"/>
  <c r="M828" i="1" s="1"/>
  <c r="O829" i="1"/>
  <c r="N829" i="1" s="1"/>
  <c r="M829" i="1" s="1"/>
  <c r="O830" i="1"/>
  <c r="N830" i="1" s="1"/>
  <c r="M830" i="1" s="1"/>
  <c r="O831" i="1"/>
  <c r="N831" i="1" s="1"/>
  <c r="M831" i="1" s="1"/>
  <c r="O832" i="1"/>
  <c r="N832" i="1" s="1"/>
  <c r="M832" i="1" s="1"/>
  <c r="O833" i="1"/>
  <c r="N833" i="1" s="1"/>
  <c r="M833" i="1" s="1"/>
  <c r="O834" i="1"/>
  <c r="N834" i="1" s="1"/>
  <c r="M834" i="1" s="1"/>
  <c r="O835" i="1"/>
  <c r="N835" i="1" s="1"/>
  <c r="M835" i="1" s="1"/>
  <c r="O836" i="1"/>
  <c r="N836" i="1" s="1"/>
  <c r="M836" i="1" s="1"/>
  <c r="O837" i="1"/>
  <c r="N837" i="1" s="1"/>
  <c r="M837" i="1" s="1"/>
  <c r="O838" i="1"/>
  <c r="N838" i="1" s="1"/>
  <c r="M838" i="1" s="1"/>
  <c r="O839" i="1"/>
  <c r="N839" i="1" s="1"/>
  <c r="M839" i="1" s="1"/>
  <c r="O840" i="1"/>
  <c r="N840" i="1" s="1"/>
  <c r="M840" i="1" s="1"/>
  <c r="O841" i="1"/>
  <c r="N841" i="1" s="1"/>
  <c r="M841" i="1" s="1"/>
  <c r="O842" i="1"/>
  <c r="N842" i="1" s="1"/>
  <c r="M842" i="1" s="1"/>
  <c r="O843" i="1"/>
  <c r="N843" i="1" s="1"/>
  <c r="M843" i="1" s="1"/>
  <c r="O844" i="1"/>
  <c r="N844" i="1" s="1"/>
  <c r="M844" i="1" s="1"/>
  <c r="O845" i="1"/>
  <c r="N845" i="1" s="1"/>
  <c r="M845" i="1" s="1"/>
  <c r="O846" i="1"/>
  <c r="N846" i="1" s="1"/>
  <c r="M846" i="1" s="1"/>
  <c r="O847" i="1"/>
  <c r="N847" i="1" s="1"/>
  <c r="M847" i="1" s="1"/>
  <c r="O848" i="1"/>
  <c r="N848" i="1" s="1"/>
  <c r="M848" i="1" s="1"/>
  <c r="O849" i="1"/>
  <c r="N849" i="1" s="1"/>
  <c r="M849" i="1" s="1"/>
  <c r="O850" i="1"/>
  <c r="N850" i="1" s="1"/>
  <c r="M850" i="1" s="1"/>
  <c r="O851" i="1"/>
  <c r="N851" i="1" s="1"/>
  <c r="M851" i="1" s="1"/>
  <c r="O852" i="1"/>
  <c r="N852" i="1" s="1"/>
  <c r="M852" i="1" s="1"/>
  <c r="O853" i="1"/>
  <c r="N853" i="1" s="1"/>
  <c r="M853" i="1" s="1"/>
  <c r="O854" i="1"/>
  <c r="N854" i="1" s="1"/>
  <c r="M854" i="1" s="1"/>
  <c r="O855" i="1"/>
  <c r="N855" i="1" s="1"/>
  <c r="M855" i="1" s="1"/>
  <c r="O856" i="1"/>
  <c r="N856" i="1" s="1"/>
  <c r="M856" i="1" s="1"/>
  <c r="O857" i="1"/>
  <c r="N857" i="1" s="1"/>
  <c r="M857" i="1" s="1"/>
  <c r="O858" i="1"/>
  <c r="N858" i="1" s="1"/>
  <c r="M858" i="1" s="1"/>
  <c r="O859" i="1"/>
  <c r="N859" i="1" s="1"/>
  <c r="M859" i="1" s="1"/>
  <c r="O860" i="1"/>
  <c r="N860" i="1" s="1"/>
  <c r="M860" i="1" s="1"/>
  <c r="O861" i="1"/>
  <c r="N861" i="1" s="1"/>
  <c r="M861" i="1" s="1"/>
  <c r="O862" i="1"/>
  <c r="N862" i="1" s="1"/>
  <c r="M862" i="1" s="1"/>
  <c r="O863" i="1"/>
  <c r="N863" i="1" s="1"/>
  <c r="M863" i="1" s="1"/>
  <c r="O864" i="1"/>
  <c r="N864" i="1" s="1"/>
  <c r="M864" i="1" s="1"/>
  <c r="O865" i="1"/>
  <c r="N865" i="1" s="1"/>
  <c r="M865" i="1" s="1"/>
  <c r="O866" i="1"/>
  <c r="N866" i="1" s="1"/>
  <c r="M866" i="1" s="1"/>
  <c r="O867" i="1"/>
  <c r="N867" i="1" s="1"/>
  <c r="M867" i="1" s="1"/>
  <c r="O868" i="1"/>
  <c r="N868" i="1" s="1"/>
  <c r="M868" i="1" s="1"/>
  <c r="O869" i="1"/>
  <c r="N869" i="1" s="1"/>
  <c r="M869" i="1" s="1"/>
  <c r="O870" i="1"/>
  <c r="N870" i="1" s="1"/>
  <c r="M870" i="1" s="1"/>
  <c r="O871" i="1"/>
  <c r="N871" i="1" s="1"/>
  <c r="M871" i="1" s="1"/>
  <c r="O872" i="1"/>
  <c r="N872" i="1" s="1"/>
  <c r="M872" i="1" s="1"/>
  <c r="O873" i="1"/>
  <c r="N873" i="1" s="1"/>
  <c r="M873" i="1" s="1"/>
  <c r="O874" i="1"/>
  <c r="N874" i="1" s="1"/>
  <c r="M874" i="1" s="1"/>
  <c r="O875" i="1"/>
  <c r="N875" i="1" s="1"/>
  <c r="M875" i="1" s="1"/>
  <c r="O876" i="1"/>
  <c r="N876" i="1" s="1"/>
  <c r="M876" i="1" s="1"/>
  <c r="O877" i="1"/>
  <c r="N877" i="1" s="1"/>
  <c r="M877" i="1" s="1"/>
  <c r="O878" i="1"/>
  <c r="N878" i="1" s="1"/>
  <c r="M878" i="1" s="1"/>
  <c r="O879" i="1"/>
  <c r="N879" i="1" s="1"/>
  <c r="M879" i="1" s="1"/>
  <c r="O880" i="1"/>
  <c r="N880" i="1" s="1"/>
  <c r="M880" i="1" s="1"/>
  <c r="O881" i="1"/>
  <c r="N881" i="1" s="1"/>
  <c r="M881" i="1" s="1"/>
  <c r="O882" i="1"/>
  <c r="N882" i="1" s="1"/>
  <c r="M882" i="1" s="1"/>
  <c r="O883" i="1"/>
  <c r="N883" i="1" s="1"/>
  <c r="M883" i="1" s="1"/>
  <c r="O884" i="1"/>
  <c r="N884" i="1" s="1"/>
  <c r="M884" i="1" s="1"/>
  <c r="O885" i="1"/>
  <c r="N885" i="1" s="1"/>
  <c r="M885" i="1" s="1"/>
  <c r="O886" i="1"/>
  <c r="N886" i="1" s="1"/>
  <c r="M886" i="1" s="1"/>
  <c r="O887" i="1"/>
  <c r="N887" i="1" s="1"/>
  <c r="M887" i="1" s="1"/>
  <c r="O888" i="1"/>
  <c r="N888" i="1" s="1"/>
  <c r="M888" i="1" s="1"/>
  <c r="O889" i="1"/>
  <c r="N889" i="1" s="1"/>
  <c r="M889" i="1" s="1"/>
  <c r="O890" i="1"/>
  <c r="N890" i="1" s="1"/>
  <c r="M890" i="1" s="1"/>
  <c r="O891" i="1"/>
  <c r="N891" i="1" s="1"/>
  <c r="M891" i="1" s="1"/>
  <c r="O892" i="1"/>
  <c r="N892" i="1" s="1"/>
  <c r="M892" i="1" s="1"/>
  <c r="O893" i="1"/>
  <c r="N893" i="1" s="1"/>
  <c r="M893" i="1" s="1"/>
  <c r="O894" i="1"/>
  <c r="N894" i="1" s="1"/>
  <c r="M894" i="1" s="1"/>
  <c r="O895" i="1"/>
  <c r="N895" i="1" s="1"/>
  <c r="M895" i="1" s="1"/>
  <c r="O896" i="1"/>
  <c r="N896" i="1" s="1"/>
  <c r="M896" i="1" s="1"/>
  <c r="O897" i="1"/>
  <c r="N897" i="1" s="1"/>
  <c r="M897" i="1" s="1"/>
  <c r="O898" i="1"/>
  <c r="N898" i="1" s="1"/>
  <c r="M898" i="1" s="1"/>
  <c r="O899" i="1"/>
  <c r="N899" i="1" s="1"/>
  <c r="M899" i="1" s="1"/>
  <c r="O900" i="1"/>
  <c r="N900" i="1" s="1"/>
  <c r="M900" i="1" s="1"/>
  <c r="O901" i="1"/>
  <c r="N901" i="1" s="1"/>
  <c r="M901" i="1" s="1"/>
  <c r="O902" i="1"/>
  <c r="N902" i="1" s="1"/>
  <c r="M902" i="1" s="1"/>
  <c r="O903" i="1"/>
  <c r="N903" i="1" s="1"/>
  <c r="M903" i="1" s="1"/>
  <c r="O904" i="1"/>
  <c r="N904" i="1" s="1"/>
  <c r="M904" i="1" s="1"/>
  <c r="O905" i="1"/>
  <c r="N905" i="1" s="1"/>
  <c r="M905" i="1" s="1"/>
  <c r="O906" i="1"/>
  <c r="N906" i="1" s="1"/>
  <c r="M906" i="1" s="1"/>
  <c r="O907" i="1"/>
  <c r="N907" i="1" s="1"/>
  <c r="M907" i="1" s="1"/>
  <c r="O908" i="1"/>
  <c r="N908" i="1" s="1"/>
  <c r="M908" i="1" s="1"/>
  <c r="O909" i="1"/>
  <c r="N909" i="1" s="1"/>
  <c r="M909" i="1" s="1"/>
  <c r="O910" i="1"/>
  <c r="N910" i="1" s="1"/>
  <c r="M910" i="1" s="1"/>
  <c r="O911" i="1"/>
  <c r="N911" i="1" s="1"/>
  <c r="M911" i="1" s="1"/>
  <c r="O912" i="1"/>
  <c r="N912" i="1" s="1"/>
  <c r="M912" i="1" s="1"/>
  <c r="O913" i="1"/>
  <c r="N913" i="1" s="1"/>
  <c r="M913" i="1" s="1"/>
  <c r="O914" i="1"/>
  <c r="N914" i="1" s="1"/>
  <c r="M914" i="1" s="1"/>
  <c r="O915" i="1"/>
  <c r="N915" i="1" s="1"/>
  <c r="M915" i="1" s="1"/>
  <c r="O916" i="1"/>
  <c r="N916" i="1" s="1"/>
  <c r="M916" i="1" s="1"/>
  <c r="O917" i="1"/>
  <c r="N917" i="1" s="1"/>
  <c r="M917" i="1" s="1"/>
  <c r="O918" i="1"/>
  <c r="N918" i="1" s="1"/>
  <c r="M918" i="1" s="1"/>
  <c r="O919" i="1"/>
  <c r="N919" i="1" s="1"/>
  <c r="M919" i="1" s="1"/>
  <c r="O920" i="1"/>
  <c r="N920" i="1" s="1"/>
  <c r="M920" i="1" s="1"/>
  <c r="O921" i="1"/>
  <c r="N921" i="1" s="1"/>
  <c r="M921" i="1" s="1"/>
  <c r="O922" i="1"/>
  <c r="N922" i="1" s="1"/>
  <c r="M922" i="1" s="1"/>
  <c r="O923" i="1"/>
  <c r="N923" i="1" s="1"/>
  <c r="M923" i="1" s="1"/>
  <c r="O924" i="1"/>
  <c r="N924" i="1" s="1"/>
  <c r="M924" i="1" s="1"/>
  <c r="O925" i="1"/>
  <c r="N925" i="1" s="1"/>
  <c r="M925" i="1" s="1"/>
  <c r="O926" i="1"/>
  <c r="N926" i="1" s="1"/>
  <c r="M926" i="1" s="1"/>
  <c r="O927" i="1"/>
  <c r="N927" i="1" s="1"/>
  <c r="M927" i="1" s="1"/>
  <c r="O928" i="1"/>
  <c r="N928" i="1" s="1"/>
  <c r="M928" i="1" s="1"/>
  <c r="O929" i="1"/>
  <c r="N929" i="1" s="1"/>
  <c r="M929" i="1" s="1"/>
  <c r="O930" i="1"/>
  <c r="N930" i="1" s="1"/>
  <c r="M930" i="1" s="1"/>
  <c r="O931" i="1"/>
  <c r="N931" i="1" s="1"/>
  <c r="M931" i="1" s="1"/>
  <c r="O932" i="1"/>
  <c r="N932" i="1" s="1"/>
  <c r="M932" i="1" s="1"/>
  <c r="O933" i="1"/>
  <c r="N933" i="1" s="1"/>
  <c r="M933" i="1" s="1"/>
  <c r="O934" i="1"/>
  <c r="N934" i="1" s="1"/>
  <c r="M934" i="1" s="1"/>
  <c r="O935" i="1"/>
  <c r="N935" i="1" s="1"/>
  <c r="M935" i="1" s="1"/>
  <c r="O936" i="1"/>
  <c r="N936" i="1" s="1"/>
  <c r="M936" i="1" s="1"/>
  <c r="O937" i="1"/>
  <c r="N937" i="1" s="1"/>
  <c r="M937" i="1" s="1"/>
  <c r="O938" i="1"/>
  <c r="N938" i="1" s="1"/>
  <c r="M938" i="1" s="1"/>
  <c r="O939" i="1"/>
  <c r="N939" i="1" s="1"/>
  <c r="M939" i="1" s="1"/>
  <c r="O940" i="1"/>
  <c r="N940" i="1" s="1"/>
  <c r="M940" i="1" s="1"/>
  <c r="O941" i="1"/>
  <c r="N941" i="1" s="1"/>
  <c r="M941" i="1" s="1"/>
  <c r="O942" i="1"/>
  <c r="N942" i="1" s="1"/>
  <c r="M942" i="1" s="1"/>
  <c r="O943" i="1"/>
  <c r="N943" i="1" s="1"/>
  <c r="M943" i="1" s="1"/>
  <c r="O944" i="1"/>
  <c r="N944" i="1" s="1"/>
  <c r="M944" i="1" s="1"/>
  <c r="O945" i="1"/>
  <c r="N945" i="1" s="1"/>
  <c r="M945" i="1" s="1"/>
  <c r="O946" i="1"/>
  <c r="N946" i="1" s="1"/>
  <c r="M946" i="1" s="1"/>
  <c r="O947" i="1"/>
  <c r="N947" i="1" s="1"/>
  <c r="M947" i="1" s="1"/>
  <c r="O948" i="1"/>
  <c r="N948" i="1" s="1"/>
  <c r="M948" i="1" s="1"/>
  <c r="O949" i="1"/>
  <c r="N949" i="1" s="1"/>
  <c r="M949" i="1" s="1"/>
  <c r="O950" i="1"/>
  <c r="N950" i="1" s="1"/>
  <c r="M950" i="1" s="1"/>
  <c r="O951" i="1"/>
  <c r="N951" i="1" s="1"/>
  <c r="M951" i="1" s="1"/>
  <c r="O952" i="1"/>
  <c r="N952" i="1" s="1"/>
  <c r="M952" i="1" s="1"/>
  <c r="O953" i="1"/>
  <c r="N953" i="1" s="1"/>
  <c r="M953" i="1" s="1"/>
  <c r="O954" i="1"/>
  <c r="N954" i="1" s="1"/>
  <c r="M954" i="1" s="1"/>
  <c r="O955" i="1"/>
  <c r="N955" i="1" s="1"/>
  <c r="M955" i="1" s="1"/>
  <c r="O956" i="1"/>
  <c r="N956" i="1" s="1"/>
  <c r="M956" i="1" s="1"/>
  <c r="O957" i="1"/>
  <c r="N957" i="1" s="1"/>
  <c r="M957" i="1" s="1"/>
  <c r="O958" i="1"/>
  <c r="N958" i="1" s="1"/>
  <c r="M958" i="1" s="1"/>
  <c r="O959" i="1"/>
  <c r="N959" i="1" s="1"/>
  <c r="M959" i="1" s="1"/>
  <c r="O960" i="1"/>
  <c r="N960" i="1" s="1"/>
  <c r="M960" i="1" s="1"/>
  <c r="O961" i="1"/>
  <c r="N961" i="1" s="1"/>
  <c r="M961" i="1" s="1"/>
  <c r="O962" i="1"/>
  <c r="N962" i="1" s="1"/>
  <c r="M962" i="1" s="1"/>
  <c r="O963" i="1"/>
  <c r="N963" i="1" s="1"/>
  <c r="M963" i="1" s="1"/>
  <c r="O964" i="1"/>
  <c r="N964" i="1" s="1"/>
  <c r="M964" i="1" s="1"/>
  <c r="O965" i="1"/>
  <c r="N965" i="1" s="1"/>
  <c r="M965" i="1" s="1"/>
  <c r="O966" i="1"/>
  <c r="N966" i="1" s="1"/>
  <c r="M966" i="1" s="1"/>
  <c r="O967" i="1"/>
  <c r="N967" i="1" s="1"/>
  <c r="M967" i="1" s="1"/>
  <c r="O968" i="1"/>
  <c r="N968" i="1" s="1"/>
  <c r="M968" i="1" s="1"/>
  <c r="O969" i="1"/>
  <c r="N969" i="1" s="1"/>
  <c r="M969" i="1" s="1"/>
  <c r="O970" i="1"/>
  <c r="N970" i="1" s="1"/>
  <c r="M970" i="1" s="1"/>
  <c r="O971" i="1"/>
  <c r="N971" i="1" s="1"/>
  <c r="M971" i="1" s="1"/>
  <c r="O972" i="1"/>
  <c r="N972" i="1" s="1"/>
  <c r="M972" i="1" s="1"/>
  <c r="O973" i="1"/>
  <c r="N973" i="1" s="1"/>
  <c r="M973" i="1" s="1"/>
  <c r="O974" i="1"/>
  <c r="N974" i="1" s="1"/>
  <c r="M974" i="1" s="1"/>
  <c r="O975" i="1"/>
  <c r="N975" i="1" s="1"/>
  <c r="M975" i="1" s="1"/>
  <c r="O976" i="1"/>
  <c r="N976" i="1" s="1"/>
  <c r="M976" i="1" s="1"/>
  <c r="O977" i="1"/>
  <c r="N977" i="1" s="1"/>
  <c r="M977" i="1" s="1"/>
  <c r="O978" i="1"/>
  <c r="N978" i="1" s="1"/>
  <c r="M978" i="1" s="1"/>
  <c r="O979" i="1"/>
  <c r="N979" i="1" s="1"/>
  <c r="M979" i="1" s="1"/>
  <c r="O980" i="1"/>
  <c r="N980" i="1" s="1"/>
  <c r="M980" i="1" s="1"/>
  <c r="O981" i="1"/>
  <c r="N981" i="1" s="1"/>
  <c r="M981" i="1" s="1"/>
  <c r="O982" i="1"/>
  <c r="N982" i="1" s="1"/>
  <c r="M982" i="1" s="1"/>
  <c r="O983" i="1"/>
  <c r="N983" i="1" s="1"/>
  <c r="M983" i="1" s="1"/>
  <c r="O984" i="1"/>
  <c r="N984" i="1" s="1"/>
  <c r="M984" i="1" s="1"/>
  <c r="O985" i="1"/>
  <c r="N985" i="1" s="1"/>
  <c r="M985" i="1" s="1"/>
  <c r="O986" i="1"/>
  <c r="N986" i="1" s="1"/>
  <c r="M986" i="1" s="1"/>
  <c r="O987" i="1"/>
  <c r="N987" i="1" s="1"/>
  <c r="M987" i="1" s="1"/>
  <c r="O988" i="1"/>
  <c r="N988" i="1" s="1"/>
  <c r="M988" i="1" s="1"/>
  <c r="O989" i="1"/>
  <c r="N989" i="1" s="1"/>
  <c r="M989" i="1" s="1"/>
  <c r="O990" i="1"/>
  <c r="N990" i="1" s="1"/>
  <c r="M990" i="1" s="1"/>
  <c r="O991" i="1"/>
  <c r="N991" i="1" s="1"/>
  <c r="M991" i="1" s="1"/>
  <c r="O992" i="1"/>
  <c r="N992" i="1" s="1"/>
  <c r="M992" i="1" s="1"/>
  <c r="O993" i="1"/>
  <c r="N993" i="1" s="1"/>
  <c r="M993" i="1" s="1"/>
  <c r="O994" i="1"/>
  <c r="N994" i="1" s="1"/>
  <c r="M994" i="1" s="1"/>
  <c r="O995" i="1"/>
  <c r="N995" i="1" s="1"/>
  <c r="M995" i="1" s="1"/>
  <c r="O996" i="1"/>
  <c r="N996" i="1" s="1"/>
  <c r="M996" i="1" s="1"/>
  <c r="O997" i="1"/>
  <c r="N997" i="1" s="1"/>
  <c r="M997" i="1" s="1"/>
  <c r="O998" i="1"/>
  <c r="N998" i="1" s="1"/>
  <c r="M998" i="1" s="1"/>
  <c r="O999" i="1"/>
  <c r="N999" i="1" s="1"/>
  <c r="M999" i="1" s="1"/>
  <c r="O1000" i="1"/>
  <c r="N1000" i="1" s="1"/>
  <c r="M1000" i="1" s="1"/>
  <c r="O1001" i="1"/>
  <c r="N1001" i="1" s="1"/>
  <c r="M1001" i="1" s="1"/>
  <c r="O2" i="1"/>
  <c r="N2" i="1" s="1"/>
  <c r="M2" i="1" s="1"/>
</calcChain>
</file>

<file path=xl/sharedStrings.xml><?xml version="1.0" encoding="utf-8"?>
<sst xmlns="http://schemas.openxmlformats.org/spreadsheetml/2006/main" count="16" uniqueCount="16">
  <si>
    <t>Ny</t>
  </si>
  <si>
    <t>F1</t>
  </si>
  <si>
    <t>F2</t>
  </si>
  <si>
    <t>F3</t>
  </si>
  <si>
    <t>F4</t>
  </si>
  <si>
    <t>pt</t>
  </si>
  <si>
    <t>pl</t>
  </si>
  <si>
    <t>DS1</t>
  </si>
  <si>
    <t>DS2</t>
  </si>
  <si>
    <t>DS3</t>
  </si>
  <si>
    <t>DS4</t>
  </si>
  <si>
    <t>D</t>
  </si>
  <si>
    <t>fc</t>
  </si>
  <si>
    <t>fyl</t>
  </si>
  <si>
    <t>fyt</t>
  </si>
  <si>
    <t>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</si>
</sst>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91D0F-9FDC-46E8-8BC1-2532AB3EBE07}">
  <dimension ref="A1:Q1002"/>
  <sheetViews>
    <sheetView tabSelected="1" workbookViewId="0">
      <selection activeCell="B1" sqref="B1"/>
    </sheetView>
  </sheetViews>
  <sheetFormatPr defaultRowHeight="15" x14ac:dyDescent="0.25"/>
  <cols>
    <col min="1" max="1" width="22.85546875" style="2" customWidth="1"/>
    <col min="2" max="2" width="28.28515625" style="2" customWidth="1"/>
    <col min="3" max="3" width="29.7109375" style="2" customWidth="1"/>
    <col min="4" max="4" width="28.42578125" style="2" customWidth="1"/>
    <col min="5" max="5" width="26.140625" style="2" customWidth="1"/>
    <col min="6" max="6" width="23.85546875" style="2" customWidth="1"/>
    <col min="7" max="7" width="21.28515625" style="2" customWidth="1"/>
    <col min="8" max="8" width="26" style="2" customWidth="1"/>
    <col min="9" max="9" width="15.42578125" style="2" customWidth="1"/>
    <col min="10" max="10" width="16.42578125" style="2" customWidth="1"/>
    <col min="11" max="11" width="20.28515625" style="2" customWidth="1"/>
    <col min="12" max="12" width="17" style="2" customWidth="1"/>
    <col min="13" max="13" width="26.140625" style="2" customWidth="1"/>
    <col min="14" max="14" width="27.42578125" style="2" customWidth="1"/>
    <col min="15" max="15" width="21.85546875" style="2" customWidth="1"/>
    <col min="16" max="16" width="24.5703125" style="2" customWidth="1"/>
  </cols>
  <sheetData>
    <row r="1" spans="1:17" x14ac:dyDescent="0.25">
      <c r="A1" s="1" t="s">
        <v>11</v>
      </c>
      <c r="B1" s="1" t="s">
        <v>15</v>
      </c>
      <c r="C1" s="1" t="s">
        <v>12</v>
      </c>
      <c r="D1" s="1" t="s">
        <v>13</v>
      </c>
      <c r="E1" s="1" t="s">
        <v>14</v>
      </c>
      <c r="F1" s="1" t="s">
        <v>6</v>
      </c>
      <c r="G1" s="1" t="s">
        <v>5</v>
      </c>
      <c r="H1" s="1" t="s">
        <v>0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</v>
      </c>
      <c r="N1" s="1" t="s">
        <v>2</v>
      </c>
      <c r="O1" s="1" t="s">
        <v>3</v>
      </c>
      <c r="P1" s="1" t="s">
        <v>4</v>
      </c>
      <c r="Q1" s="3"/>
    </row>
    <row r="2" spans="1:17" x14ac:dyDescent="0.25">
      <c r="A2" s="2">
        <v>996.95</v>
      </c>
      <c r="B2" s="2">
        <v>6.0615968154743296</v>
      </c>
      <c r="C2" s="2">
        <v>64.249630554113494</v>
      </c>
      <c r="D2" s="2">
        <v>504.19031645869802</v>
      </c>
      <c r="E2" s="2">
        <v>445.94813075382302</v>
      </c>
      <c r="F2" s="2">
        <v>3.4078604448586701E-2</v>
      </c>
      <c r="G2" s="2">
        <v>1.7033381203655201E-2</v>
      </c>
      <c r="H2" s="2">
        <v>0.106307159992866</v>
      </c>
      <c r="I2" s="2">
        <v>1.2983307258456649</v>
      </c>
      <c r="J2" s="2">
        <v>2.29666145169133</v>
      </c>
      <c r="K2" s="2">
        <v>5.4924009043450601</v>
      </c>
      <c r="L2" s="2">
        <v>8.6881403569987903</v>
      </c>
      <c r="M2" s="2">
        <f>N2/1.15</f>
        <v>311.56649616368287</v>
      </c>
      <c r="N2" s="2">
        <f>O2/1.12</f>
        <v>358.30147058823525</v>
      </c>
      <c r="O2" s="2">
        <f>P2/1.02</f>
        <v>401.29764705882354</v>
      </c>
      <c r="P2" s="2">
        <v>409.3236</v>
      </c>
    </row>
    <row r="3" spans="1:17" x14ac:dyDescent="0.25">
      <c r="A3" s="2">
        <v>994.02288403362002</v>
      </c>
      <c r="B3" s="2">
        <v>6.9723349752603099</v>
      </c>
      <c r="C3" s="2">
        <v>68.144125805702103</v>
      </c>
      <c r="D3" s="2">
        <v>496.83934239437798</v>
      </c>
      <c r="E3" s="2">
        <v>412.34755632467602</v>
      </c>
      <c r="F3" s="2">
        <v>3.5098289910238202E-2</v>
      </c>
      <c r="G3" s="2">
        <v>1.03078649844974E-2</v>
      </c>
      <c r="H3" s="2">
        <v>6.3651973218657107E-2</v>
      </c>
      <c r="I3" s="2">
        <v>1.4213609891165568</v>
      </c>
      <c r="J3" s="2">
        <v>2.5427219782331139</v>
      </c>
      <c r="K3" s="2">
        <v>4.6994211631981084</v>
      </c>
      <c r="L3" s="2">
        <v>6.8561203481631026</v>
      </c>
      <c r="M3" s="2">
        <f t="shared" ref="M3:M66" si="0">N3/1.15</f>
        <v>276.30936244062843</v>
      </c>
      <c r="N3" s="2">
        <f t="shared" ref="N3:N66" si="1">O3/1.12</f>
        <v>317.7557668067227</v>
      </c>
      <c r="O3" s="2">
        <f t="shared" ref="O3:O66" si="2">P3/1.02</f>
        <v>355.88645882352944</v>
      </c>
      <c r="P3" s="2">
        <v>363.00418800000006</v>
      </c>
    </row>
    <row r="4" spans="1:17" x14ac:dyDescent="0.25">
      <c r="A4" s="2">
        <v>1589.42082999274</v>
      </c>
      <c r="B4" s="2">
        <v>5.9157091458328104</v>
      </c>
      <c r="C4" s="2">
        <v>36.921942058252199</v>
      </c>
      <c r="D4" s="2">
        <v>446.14568449324003</v>
      </c>
      <c r="E4" s="2">
        <v>402.91974558495002</v>
      </c>
      <c r="F4" s="2">
        <v>3.6414709265809503E-2</v>
      </c>
      <c r="G4" s="2">
        <v>1.4405760858207901E-2</v>
      </c>
      <c r="H4" s="2">
        <v>0.12080875975079799</v>
      </c>
      <c r="I4" s="2">
        <v>1.2694361650696253</v>
      </c>
      <c r="J4" s="2">
        <v>2.2388723301392508</v>
      </c>
      <c r="K4" s="2">
        <v>4.7719547663531081</v>
      </c>
      <c r="L4" s="2">
        <v>7.3050372025669654</v>
      </c>
      <c r="M4" s="2">
        <f t="shared" si="0"/>
        <v>165.84807270734379</v>
      </c>
      <c r="N4" s="2">
        <f t="shared" si="1"/>
        <v>190.72528361344536</v>
      </c>
      <c r="O4" s="2">
        <f t="shared" si="2"/>
        <v>213.61231764705883</v>
      </c>
      <c r="P4" s="2">
        <v>217.88456400000001</v>
      </c>
    </row>
    <row r="5" spans="1:17" x14ac:dyDescent="0.25">
      <c r="A5" s="2">
        <v>1345.9466781467199</v>
      </c>
      <c r="B5" s="2">
        <v>7.2874467707006296</v>
      </c>
      <c r="C5" s="2">
        <v>59.665720433695199</v>
      </c>
      <c r="D5" s="2">
        <v>440.46014782507001</v>
      </c>
      <c r="E5" s="2">
        <v>483.353845973033</v>
      </c>
      <c r="F5" s="2">
        <v>1.58743810863234E-2</v>
      </c>
      <c r="G5" s="2">
        <v>1.82162573887035E-2</v>
      </c>
      <c r="H5" s="2">
        <v>7.0505662471987293E-2</v>
      </c>
      <c r="I5" s="2">
        <v>1.4354867106946534</v>
      </c>
      <c r="J5" s="2">
        <v>2.570973421389307</v>
      </c>
      <c r="K5" s="2">
        <v>6.3905596864965393</v>
      </c>
      <c r="L5" s="2">
        <v>10.210145951603771</v>
      </c>
      <c r="M5" s="2">
        <f t="shared" si="0"/>
        <v>108.07055169894043</v>
      </c>
      <c r="N5" s="2">
        <f t="shared" si="1"/>
        <v>124.28113445378149</v>
      </c>
      <c r="O5" s="2">
        <f t="shared" si="2"/>
        <v>139.19487058823529</v>
      </c>
      <c r="P5" s="2">
        <v>141.978768</v>
      </c>
    </row>
    <row r="6" spans="1:17" x14ac:dyDescent="0.25">
      <c r="A6" s="2">
        <v>1199.52615816146</v>
      </c>
      <c r="B6" s="2">
        <v>8.6781261902069708</v>
      </c>
      <c r="C6" s="2">
        <v>52.615742515772602</v>
      </c>
      <c r="D6" s="2">
        <v>463.51140155457</v>
      </c>
      <c r="E6" s="2">
        <v>525.60885340208199</v>
      </c>
      <c r="F6" s="2">
        <v>3.3538199262693497E-2</v>
      </c>
      <c r="G6" s="2">
        <v>1.0626186670269801E-2</v>
      </c>
      <c r="H6" s="2">
        <v>5.30827577691525E-2</v>
      </c>
      <c r="I6" s="2">
        <v>1.564931179365644</v>
      </c>
      <c r="J6" s="2">
        <v>2.8298623587312881</v>
      </c>
      <c r="K6" s="2">
        <v>5.7171873723414235</v>
      </c>
      <c r="L6" s="2">
        <v>8.6045123859515584</v>
      </c>
      <c r="M6" s="2">
        <f t="shared" si="0"/>
        <v>226.29008037997815</v>
      </c>
      <c r="N6" s="2">
        <f t="shared" si="1"/>
        <v>260.23359243697485</v>
      </c>
      <c r="O6" s="2">
        <f t="shared" si="2"/>
        <v>291.46162352941184</v>
      </c>
      <c r="P6" s="2">
        <v>297.29085600000008</v>
      </c>
    </row>
    <row r="7" spans="1:17" x14ac:dyDescent="0.25">
      <c r="A7" s="2">
        <v>1372.1579544246199</v>
      </c>
      <c r="B7" s="2">
        <v>9.9925503181293607</v>
      </c>
      <c r="C7" s="2">
        <v>55.343430052744203</v>
      </c>
      <c r="D7" s="2">
        <v>461.42207598313701</v>
      </c>
      <c r="E7" s="2">
        <v>407.83615550026298</v>
      </c>
      <c r="F7" s="2">
        <v>3.8024517311714599E-2</v>
      </c>
      <c r="G7" s="2">
        <v>1.22494021430612E-2</v>
      </c>
      <c r="H7" s="2">
        <v>5.97189515130594E-2</v>
      </c>
      <c r="I7" s="2">
        <v>1.6538892940046874</v>
      </c>
      <c r="J7" s="2">
        <v>3.007778588009375</v>
      </c>
      <c r="K7" s="2">
        <v>5.8822438788728357</v>
      </c>
      <c r="L7" s="2">
        <v>8.7567091697362969</v>
      </c>
      <c r="M7" s="2">
        <f t="shared" si="0"/>
        <v>163.31302521008405</v>
      </c>
      <c r="N7" s="2">
        <f t="shared" si="1"/>
        <v>187.80997899159664</v>
      </c>
      <c r="O7" s="2">
        <f t="shared" si="2"/>
        <v>210.34717647058824</v>
      </c>
      <c r="P7" s="2">
        <v>214.55412000000001</v>
      </c>
    </row>
    <row r="8" spans="1:17" x14ac:dyDescent="0.25">
      <c r="A8" s="2">
        <v>1579.5316404662999</v>
      </c>
      <c r="B8" s="2">
        <v>5.2321979721309599</v>
      </c>
      <c r="C8" s="2">
        <v>39.6678211528342</v>
      </c>
      <c r="D8" s="2">
        <v>417.365049372893</v>
      </c>
      <c r="E8" s="2">
        <v>508.97456806851602</v>
      </c>
      <c r="F8" s="2">
        <v>2.97499198582955E-2</v>
      </c>
      <c r="G8" s="2">
        <v>1.0245333311613701E-2</v>
      </c>
      <c r="H8" s="2">
        <v>6.3022000459022801E-2</v>
      </c>
      <c r="I8" s="2">
        <v>1.291778750763152</v>
      </c>
      <c r="J8" s="2">
        <v>2.2835575015263041</v>
      </c>
      <c r="K8" s="2">
        <v>4.5215818682080275</v>
      </c>
      <c r="L8" s="2">
        <v>6.7596062348897501</v>
      </c>
      <c r="M8" s="2">
        <f t="shared" si="0"/>
        <v>291.94412678114725</v>
      </c>
      <c r="N8" s="2">
        <f t="shared" si="1"/>
        <v>335.73574579831933</v>
      </c>
      <c r="O8" s="2">
        <f t="shared" si="2"/>
        <v>376.02403529411771</v>
      </c>
      <c r="P8" s="2">
        <v>383.54451600000004</v>
      </c>
    </row>
    <row r="9" spans="1:17" x14ac:dyDescent="0.25">
      <c r="A9" s="2">
        <v>1721.41444673762</v>
      </c>
      <c r="B9" s="2">
        <v>9.96615894790739</v>
      </c>
      <c r="C9" s="2">
        <v>45.474346191622303</v>
      </c>
      <c r="D9" s="2">
        <v>489.80338951805601</v>
      </c>
      <c r="E9" s="2">
        <v>540.49492257181601</v>
      </c>
      <c r="F9" s="2">
        <v>1.90613934816793E-2</v>
      </c>
      <c r="G9" s="2">
        <v>1.9787944399286099E-2</v>
      </c>
      <c r="H9" s="2">
        <v>7.7316684974357494E-2</v>
      </c>
      <c r="I9" s="2">
        <v>1.6237953381107268</v>
      </c>
      <c r="J9" s="2">
        <v>2.9475906762214539</v>
      </c>
      <c r="K9" s="2">
        <v>7.8420061233663967</v>
      </c>
      <c r="L9" s="2">
        <v>12.736421570511339</v>
      </c>
      <c r="M9" s="2">
        <f t="shared" si="0"/>
        <v>85.423090975520651</v>
      </c>
      <c r="N9" s="2">
        <f t="shared" si="1"/>
        <v>98.23655462184874</v>
      </c>
      <c r="O9" s="2">
        <f t="shared" si="2"/>
        <v>110.02494117647059</v>
      </c>
      <c r="P9" s="2">
        <v>112.22544000000001</v>
      </c>
    </row>
    <row r="10" spans="1:17" x14ac:dyDescent="0.25">
      <c r="A10" s="2">
        <v>1685.33802721649</v>
      </c>
      <c r="B10" s="2">
        <v>5.7563857677159804</v>
      </c>
      <c r="C10" s="2">
        <v>50.194507044507198</v>
      </c>
      <c r="D10" s="2">
        <v>414.35911592561803</v>
      </c>
      <c r="E10" s="2">
        <v>452.43772987742</v>
      </c>
      <c r="F10" s="2">
        <v>3.4154393749777197E-2</v>
      </c>
      <c r="G10" s="2">
        <v>1.12583854957484E-2</v>
      </c>
      <c r="H10" s="2">
        <v>0.13178584584966299</v>
      </c>
      <c r="I10" s="2">
        <v>1.2443933713427149</v>
      </c>
      <c r="J10" s="2">
        <v>2.1887867426854299</v>
      </c>
      <c r="K10" s="2">
        <v>4.441605343726442</v>
      </c>
      <c r="L10" s="2">
        <v>6.6944239447674541</v>
      </c>
      <c r="M10" s="2">
        <f t="shared" si="0"/>
        <v>86.450493240774577</v>
      </c>
      <c r="N10" s="2">
        <f t="shared" si="1"/>
        <v>99.418067226890756</v>
      </c>
      <c r="O10" s="2">
        <f t="shared" si="2"/>
        <v>111.34823529411766</v>
      </c>
      <c r="P10" s="2">
        <v>113.57520000000001</v>
      </c>
    </row>
    <row r="11" spans="1:17" x14ac:dyDescent="0.25">
      <c r="A11" s="2">
        <v>787.89809765294206</v>
      </c>
      <c r="B11" s="2">
        <v>8.2207373726414499</v>
      </c>
      <c r="C11" s="2">
        <v>51.7461722134613</v>
      </c>
      <c r="D11" s="2">
        <v>494.74495202302899</v>
      </c>
      <c r="E11" s="2">
        <v>473.10947588412103</v>
      </c>
      <c r="F11" s="2">
        <v>1.22669872594997E-2</v>
      </c>
      <c r="G11" s="2">
        <v>1.00841814978048E-2</v>
      </c>
      <c r="H11" s="2">
        <v>0.114227373478934</v>
      </c>
      <c r="I11" s="2">
        <v>1.4411544319772129</v>
      </c>
      <c r="J11" s="2">
        <v>2.582308863954426</v>
      </c>
      <c r="K11" s="2">
        <v>5.1057317485441143</v>
      </c>
      <c r="L11" s="2">
        <v>7.6291546331338029</v>
      </c>
      <c r="M11" s="2">
        <f t="shared" si="0"/>
        <v>211.06154548776033</v>
      </c>
      <c r="N11" s="2">
        <f t="shared" si="1"/>
        <v>242.72077731092435</v>
      </c>
      <c r="O11" s="2">
        <f t="shared" si="2"/>
        <v>271.84727058823529</v>
      </c>
      <c r="P11" s="2">
        <v>277.28421600000001</v>
      </c>
    </row>
    <row r="12" spans="1:17" x14ac:dyDescent="0.25">
      <c r="A12" s="2">
        <v>1236.9253993034399</v>
      </c>
      <c r="B12" s="2">
        <v>9.6408947448944708</v>
      </c>
      <c r="C12" s="2">
        <v>59.357927299570299</v>
      </c>
      <c r="D12" s="2">
        <v>489.68584904214401</v>
      </c>
      <c r="E12" s="2">
        <v>430.38955240044697</v>
      </c>
      <c r="F12" s="2">
        <v>2.2362041224259901E-2</v>
      </c>
      <c r="G12" s="2">
        <v>1.2067068773321799E-2</v>
      </c>
      <c r="H12" s="2">
        <v>0.118762115063146</v>
      </c>
      <c r="I12" s="2">
        <v>1.534664043460654</v>
      </c>
      <c r="J12" s="2">
        <v>2.7693280869213082</v>
      </c>
      <c r="K12" s="2">
        <v>5.6617094674761468</v>
      </c>
      <c r="L12" s="2">
        <v>8.5540908480309845</v>
      </c>
      <c r="M12" s="2">
        <f t="shared" si="0"/>
        <v>102.09404457435146</v>
      </c>
      <c r="N12" s="2">
        <f t="shared" si="1"/>
        <v>117.40815126050417</v>
      </c>
      <c r="O12" s="2">
        <f t="shared" si="2"/>
        <v>131.49712941176469</v>
      </c>
      <c r="P12" s="2">
        <v>134.127072</v>
      </c>
    </row>
    <row r="13" spans="1:17" x14ac:dyDescent="0.25">
      <c r="A13" s="2">
        <v>1190.02719400451</v>
      </c>
      <c r="B13" s="2">
        <v>8.6161673169117403</v>
      </c>
      <c r="C13" s="2">
        <v>56.008959297323599</v>
      </c>
      <c r="D13" s="2">
        <v>491.93286981899303</v>
      </c>
      <c r="E13" s="2">
        <v>480.05747867282503</v>
      </c>
      <c r="F13" s="2">
        <v>2.1719102710485501E-2</v>
      </c>
      <c r="G13" s="2">
        <v>1.23169285198674E-2</v>
      </c>
      <c r="H13" s="2">
        <v>0.11549115309026101</v>
      </c>
      <c r="I13" s="2">
        <v>1.4672931749888294</v>
      </c>
      <c r="J13" s="2">
        <v>2.6345863499776589</v>
      </c>
      <c r="K13" s="2">
        <v>5.624243112543251</v>
      </c>
      <c r="L13" s="2">
        <v>8.613899875108844</v>
      </c>
      <c r="M13" s="2">
        <f t="shared" si="0"/>
        <v>162.13793386919986</v>
      </c>
      <c r="N13" s="2">
        <f t="shared" si="1"/>
        <v>186.45862394957982</v>
      </c>
      <c r="O13" s="2">
        <f t="shared" si="2"/>
        <v>208.83365882352942</v>
      </c>
      <c r="P13" s="2">
        <v>213.01033200000001</v>
      </c>
    </row>
    <row r="14" spans="1:17" x14ac:dyDescent="0.25">
      <c r="A14" s="2">
        <v>882.24415015429304</v>
      </c>
      <c r="B14" s="2">
        <v>6.9796285750344396</v>
      </c>
      <c r="C14" s="2">
        <v>57.679697059793398</v>
      </c>
      <c r="D14" s="2">
        <v>411.75129930488799</v>
      </c>
      <c r="E14" s="2">
        <v>529.44280611118302</v>
      </c>
      <c r="F14" s="2">
        <v>3.5035444404929901E-2</v>
      </c>
      <c r="G14" s="2">
        <v>1.71523100254126E-2</v>
      </c>
      <c r="H14" s="2">
        <v>0.10977115135174199</v>
      </c>
      <c r="I14" s="2">
        <v>1.3592604157462373</v>
      </c>
      <c r="J14" s="2">
        <v>2.4185208314924749</v>
      </c>
      <c r="K14" s="2">
        <v>6.2816993319194268</v>
      </c>
      <c r="L14" s="2">
        <v>10.14487783234638</v>
      </c>
      <c r="M14" s="2">
        <f t="shared" si="0"/>
        <v>198.90406466934601</v>
      </c>
      <c r="N14" s="2">
        <f t="shared" si="1"/>
        <v>228.73967436974789</v>
      </c>
      <c r="O14" s="2">
        <f t="shared" si="2"/>
        <v>256.18843529411765</v>
      </c>
      <c r="P14" s="2">
        <v>261.31220400000001</v>
      </c>
    </row>
    <row r="15" spans="1:17" x14ac:dyDescent="0.25">
      <c r="A15" s="2">
        <v>996.65</v>
      </c>
      <c r="B15" s="2">
        <v>7.5718144333222899</v>
      </c>
      <c r="C15" s="2">
        <v>49.6693470084574</v>
      </c>
      <c r="D15" s="2">
        <v>461.60150064388301</v>
      </c>
      <c r="E15" s="2">
        <v>501.572324940935</v>
      </c>
      <c r="F15" s="2">
        <v>3.16049044183455E-2</v>
      </c>
      <c r="G15" s="2">
        <v>1.0230771494098E-2</v>
      </c>
      <c r="H15" s="2">
        <v>0.100122147402726</v>
      </c>
      <c r="I15" s="2">
        <v>1.414998931079668</v>
      </c>
      <c r="J15" s="2">
        <v>2.5299978621593362</v>
      </c>
      <c r="K15" s="2">
        <v>5.0836385225950496</v>
      </c>
      <c r="L15" s="2">
        <v>7.6372791830307634</v>
      </c>
      <c r="M15" s="2">
        <f t="shared" si="0"/>
        <v>236.23492875411034</v>
      </c>
      <c r="N15" s="2">
        <f t="shared" si="1"/>
        <v>271.67016806722688</v>
      </c>
      <c r="O15" s="2">
        <f t="shared" si="2"/>
        <v>304.27058823529416</v>
      </c>
      <c r="P15" s="2">
        <v>310.35600000000005</v>
      </c>
    </row>
    <row r="16" spans="1:17" x14ac:dyDescent="0.25">
      <c r="A16" s="2">
        <v>1460.4474862106099</v>
      </c>
      <c r="B16" s="2">
        <v>7.3536071099806604</v>
      </c>
      <c r="C16" s="2">
        <v>49.754868224263198</v>
      </c>
      <c r="D16" s="2">
        <v>450.98510180832801</v>
      </c>
      <c r="E16" s="2">
        <v>440.83310434361903</v>
      </c>
      <c r="F16" s="2">
        <v>2.0166321124415802E-2</v>
      </c>
      <c r="G16" s="2">
        <v>1.6948088763747399E-2</v>
      </c>
      <c r="H16" s="2">
        <v>0.138561574043706</v>
      </c>
      <c r="I16" s="2">
        <v>1.3459251194788555</v>
      </c>
      <c r="J16" s="2">
        <v>2.3918502389577112</v>
      </c>
      <c r="K16" s="2">
        <v>5.7359417526030647</v>
      </c>
      <c r="L16" s="2">
        <v>9.0800332662484191</v>
      </c>
      <c r="M16" s="2">
        <f t="shared" si="0"/>
        <v>187.06156375593716</v>
      </c>
      <c r="N16" s="2">
        <f t="shared" si="1"/>
        <v>215.12079831932772</v>
      </c>
      <c r="O16" s="2">
        <f t="shared" si="2"/>
        <v>240.93529411764706</v>
      </c>
      <c r="P16" s="2">
        <v>245.75400000000002</v>
      </c>
    </row>
    <row r="17" spans="1:16" x14ac:dyDescent="0.25">
      <c r="A17" s="2">
        <v>627.741865161806</v>
      </c>
      <c r="B17" s="2">
        <v>7.2793923621065897</v>
      </c>
      <c r="C17" s="2">
        <v>36.837937360396602</v>
      </c>
      <c r="D17" s="2">
        <v>447.01630778145</v>
      </c>
      <c r="E17" s="2">
        <v>423.98681923514198</v>
      </c>
      <c r="F17" s="2">
        <v>1.5255769048817499E-2</v>
      </c>
      <c r="G17" s="2">
        <v>1.40500889951363E-2</v>
      </c>
      <c r="H17" s="2">
        <v>0.121119369706139</v>
      </c>
      <c r="I17" s="2">
        <v>1.3649218600242534</v>
      </c>
      <c r="J17" s="2">
        <v>2.429843720048507</v>
      </c>
      <c r="K17" s="2">
        <v>5.2279869806797006</v>
      </c>
      <c r="L17" s="2">
        <v>8.0261302413108933</v>
      </c>
      <c r="M17" s="2">
        <f t="shared" si="0"/>
        <v>222.71985750822066</v>
      </c>
      <c r="N17" s="2">
        <f t="shared" si="1"/>
        <v>256.12783613445373</v>
      </c>
      <c r="O17" s="2">
        <f t="shared" si="2"/>
        <v>286.8631764705882</v>
      </c>
      <c r="P17" s="2">
        <v>292.60043999999999</v>
      </c>
    </row>
    <row r="18" spans="1:16" x14ac:dyDescent="0.25">
      <c r="A18" s="2">
        <v>1434.97594390064</v>
      </c>
      <c r="B18" s="2">
        <v>8.2644089485984296</v>
      </c>
      <c r="C18" s="2">
        <v>53.511667635757497</v>
      </c>
      <c r="D18" s="2">
        <v>495.50476592266898</v>
      </c>
      <c r="E18" s="2">
        <v>526.51123959803999</v>
      </c>
      <c r="F18" s="2">
        <v>1.9542955346405499E-2</v>
      </c>
      <c r="G18" s="2">
        <v>1.9646067514549899E-2</v>
      </c>
      <c r="H18" s="2">
        <v>0.122097033075988</v>
      </c>
      <c r="I18" s="2">
        <v>1.4327503044070429</v>
      </c>
      <c r="J18" s="2">
        <v>2.5655006088140859</v>
      </c>
      <c r="K18" s="2">
        <v>7.0732362139886877</v>
      </c>
      <c r="L18" s="2">
        <v>11.58097181916329</v>
      </c>
      <c r="M18" s="2">
        <f t="shared" si="0"/>
        <v>90.535431128973329</v>
      </c>
      <c r="N18" s="2">
        <f t="shared" si="1"/>
        <v>104.11574579831932</v>
      </c>
      <c r="O18" s="2">
        <f t="shared" si="2"/>
        <v>116.60963529411765</v>
      </c>
      <c r="P18" s="2">
        <v>118.941828</v>
      </c>
    </row>
    <row r="19" spans="1:16" x14ac:dyDescent="0.25">
      <c r="A19" s="2">
        <v>1263.1657971069201</v>
      </c>
      <c r="B19" s="2">
        <v>8.0361607782542706</v>
      </c>
      <c r="C19" s="2">
        <v>44.253117430489503</v>
      </c>
      <c r="D19" s="2">
        <v>473.64097124664102</v>
      </c>
      <c r="E19" s="2">
        <v>441.06993875466299</v>
      </c>
      <c r="F19" s="2">
        <v>2.7583157543558601E-2</v>
      </c>
      <c r="G19" s="2">
        <v>1.92440462065861E-2</v>
      </c>
      <c r="H19" s="2">
        <v>6.1106034088879803E-2</v>
      </c>
      <c r="I19" s="2">
        <v>1.50472340183246</v>
      </c>
      <c r="J19" s="2">
        <v>2.7094468036649202</v>
      </c>
      <c r="K19" s="2">
        <v>6.5304580836050192</v>
      </c>
      <c r="L19" s="2">
        <v>10.351469363545119</v>
      </c>
      <c r="M19" s="2">
        <f t="shared" si="0"/>
        <v>249.36911764705886</v>
      </c>
      <c r="N19" s="2">
        <f t="shared" si="1"/>
        <v>286.77448529411765</v>
      </c>
      <c r="O19" s="2">
        <f t="shared" si="2"/>
        <v>321.18742352941177</v>
      </c>
      <c r="P19" s="2">
        <v>327.61117200000001</v>
      </c>
    </row>
    <row r="20" spans="1:16" x14ac:dyDescent="0.25">
      <c r="A20" s="2">
        <v>1062.87890318781</v>
      </c>
      <c r="B20" s="2">
        <v>9.7543874521507004</v>
      </c>
      <c r="C20" s="2">
        <v>36.091796210966997</v>
      </c>
      <c r="D20" s="2">
        <v>449.67185452114802</v>
      </c>
      <c r="E20" s="2">
        <v>520.35156028578103</v>
      </c>
      <c r="F20" s="2">
        <v>1.40341365011409E-2</v>
      </c>
      <c r="G20" s="2">
        <v>1.2387421857565599E-2</v>
      </c>
      <c r="H20" s="2">
        <v>0.12899551994632899</v>
      </c>
      <c r="I20" s="2">
        <v>1.5264927977231428</v>
      </c>
      <c r="J20" s="2">
        <v>2.7529855954462858</v>
      </c>
      <c r="K20" s="2">
        <v>6.107616059224414</v>
      </c>
      <c r="L20" s="2">
        <v>9.462246523002543</v>
      </c>
      <c r="M20" s="2">
        <f t="shared" si="0"/>
        <v>164.51109791742786</v>
      </c>
      <c r="N20" s="2">
        <f t="shared" si="1"/>
        <v>189.18776260504202</v>
      </c>
      <c r="O20" s="2">
        <f t="shared" si="2"/>
        <v>211.89029411764707</v>
      </c>
      <c r="P20" s="2">
        <v>216.12810000000002</v>
      </c>
    </row>
    <row r="21" spans="1:16" x14ac:dyDescent="0.25">
      <c r="A21" s="2">
        <v>1365.67124901339</v>
      </c>
      <c r="B21" s="2">
        <v>5.3964076373958996</v>
      </c>
      <c r="C21" s="2">
        <v>35.632866270607302</v>
      </c>
      <c r="D21" s="2">
        <v>422.13776273420098</v>
      </c>
      <c r="E21" s="2">
        <v>467.51962447306101</v>
      </c>
      <c r="F21" s="2">
        <v>2.02030595717952E-2</v>
      </c>
      <c r="G21" s="2">
        <v>1.5547812350560001E-2</v>
      </c>
      <c r="H21" s="2">
        <v>0.106947968434542</v>
      </c>
      <c r="I21" s="2">
        <v>1.2499834495509075</v>
      </c>
      <c r="J21" s="2">
        <v>2.1999668991018151</v>
      </c>
      <c r="K21" s="2">
        <v>5.1772637213514852</v>
      </c>
      <c r="L21" s="2">
        <v>8.1545605436011552</v>
      </c>
      <c r="M21" s="2">
        <f t="shared" si="0"/>
        <v>277.03868286445015</v>
      </c>
      <c r="N21" s="2">
        <f t="shared" si="1"/>
        <v>318.59448529411765</v>
      </c>
      <c r="O21" s="2">
        <f t="shared" si="2"/>
        <v>356.82582352941182</v>
      </c>
      <c r="P21" s="2">
        <v>363.96234000000004</v>
      </c>
    </row>
    <row r="22" spans="1:16" x14ac:dyDescent="0.25">
      <c r="A22" s="2">
        <v>692.17338915914297</v>
      </c>
      <c r="B22" s="2">
        <v>6.9586430724011699</v>
      </c>
      <c r="C22" s="2">
        <v>50.738012655638201</v>
      </c>
      <c r="D22" s="2">
        <v>425.18270070431799</v>
      </c>
      <c r="E22" s="2">
        <v>503.36777623742802</v>
      </c>
      <c r="F22" s="2">
        <v>1.92512549948879E-2</v>
      </c>
      <c r="G22" s="2">
        <v>1.8297672828193799E-2</v>
      </c>
      <c r="H22" s="2">
        <v>0.129366367170587</v>
      </c>
      <c r="I22" s="2">
        <v>1.3311812020785589</v>
      </c>
      <c r="J22" s="2">
        <v>2.3623624041571181</v>
      </c>
      <c r="K22" s="2">
        <v>6.2641304318028634</v>
      </c>
      <c r="L22" s="2">
        <v>10.165898459448609</v>
      </c>
      <c r="M22" s="2">
        <f t="shared" si="0"/>
        <v>237.14066496163687</v>
      </c>
      <c r="N22" s="2">
        <f t="shared" si="1"/>
        <v>272.71176470588239</v>
      </c>
      <c r="O22" s="2">
        <f t="shared" si="2"/>
        <v>305.43717647058833</v>
      </c>
      <c r="P22" s="2">
        <v>311.54592000000008</v>
      </c>
    </row>
    <row r="23" spans="1:16" x14ac:dyDescent="0.25">
      <c r="A23" s="2">
        <v>1328.0486335046601</v>
      </c>
      <c r="B23" s="2">
        <v>9.8965342788724193</v>
      </c>
      <c r="C23" s="2">
        <v>51.940080804051803</v>
      </c>
      <c r="D23" s="2">
        <v>491.64491512347001</v>
      </c>
      <c r="E23" s="2">
        <v>451.08703975565697</v>
      </c>
      <c r="F23" s="2">
        <v>2.1849946097936501E-2</v>
      </c>
      <c r="G23" s="2">
        <v>1.10228277067654E-2</v>
      </c>
      <c r="H23" s="2">
        <v>6.0758600244298598E-2</v>
      </c>
      <c r="I23" s="2">
        <v>1.645011896510034</v>
      </c>
      <c r="J23" s="2">
        <v>2.9900237930200682</v>
      </c>
      <c r="K23" s="2">
        <v>5.8417953254674124</v>
      </c>
      <c r="L23" s="2">
        <v>8.6935668579147567</v>
      </c>
      <c r="M23" s="2">
        <f t="shared" si="0"/>
        <v>164.99269272926563</v>
      </c>
      <c r="N23" s="2">
        <f t="shared" si="1"/>
        <v>189.74159663865547</v>
      </c>
      <c r="O23" s="2">
        <f t="shared" si="2"/>
        <v>212.51058823529414</v>
      </c>
      <c r="P23" s="2">
        <v>216.76080000000002</v>
      </c>
    </row>
    <row r="24" spans="1:16" x14ac:dyDescent="0.25">
      <c r="A24" s="2">
        <v>1418.2990657165601</v>
      </c>
      <c r="B24" s="2">
        <v>6.7876698065083501</v>
      </c>
      <c r="C24" s="2">
        <v>63.670627085957697</v>
      </c>
      <c r="D24" s="2">
        <v>511.70381042175001</v>
      </c>
      <c r="E24" s="2">
        <v>541.01868465077098</v>
      </c>
      <c r="F24" s="2">
        <v>2.66903681727126E-2</v>
      </c>
      <c r="G24" s="2">
        <v>1.2017046734690701E-2</v>
      </c>
      <c r="H24" s="2">
        <v>5.2813921333290603E-2</v>
      </c>
      <c r="I24" s="2">
        <v>1.422083770718253</v>
      </c>
      <c r="J24" s="2">
        <v>2.5441675414365061</v>
      </c>
      <c r="K24" s="2">
        <v>5.4746693106111994</v>
      </c>
      <c r="L24" s="2">
        <v>8.4051710797858927</v>
      </c>
      <c r="M24" s="2">
        <f t="shared" si="0"/>
        <v>272.34440080379983</v>
      </c>
      <c r="N24" s="2">
        <f t="shared" si="1"/>
        <v>313.19606092436976</v>
      </c>
      <c r="O24" s="2">
        <f t="shared" si="2"/>
        <v>350.77958823529417</v>
      </c>
      <c r="P24" s="2">
        <v>357.79518000000007</v>
      </c>
    </row>
    <row r="25" spans="1:16" x14ac:dyDescent="0.25">
      <c r="A25" s="2">
        <v>1270</v>
      </c>
      <c r="B25" s="2">
        <v>5.8656516959890697</v>
      </c>
      <c r="C25" s="2">
        <v>55.847667385824003</v>
      </c>
      <c r="D25" s="2">
        <v>404.105313750915</v>
      </c>
      <c r="E25" s="2">
        <v>504.51783338794502</v>
      </c>
      <c r="F25" s="2">
        <v>1.7303195309359601E-2</v>
      </c>
      <c r="G25" s="2">
        <v>1.6502398278098601E-2</v>
      </c>
      <c r="H25" s="2">
        <v>0.111104721389711</v>
      </c>
      <c r="I25" s="2">
        <v>1.2782322307712004</v>
      </c>
      <c r="J25" s="2">
        <v>2.256464461542401</v>
      </c>
      <c r="K25" s="2">
        <v>5.6797677232586405</v>
      </c>
      <c r="L25" s="2">
        <v>9.1030709849748792</v>
      </c>
      <c r="M25" s="2">
        <f t="shared" si="0"/>
        <v>88.420807453416145</v>
      </c>
      <c r="N25" s="2">
        <f t="shared" si="1"/>
        <v>101.68392857142857</v>
      </c>
      <c r="O25" s="2">
        <f t="shared" si="2"/>
        <v>113.88600000000001</v>
      </c>
      <c r="P25" s="2">
        <v>116.16372000000001</v>
      </c>
    </row>
    <row r="26" spans="1:16" x14ac:dyDescent="0.25">
      <c r="A26" s="2">
        <v>1270</v>
      </c>
      <c r="B26" s="2">
        <v>6.5434140758588901</v>
      </c>
      <c r="C26" s="2">
        <v>45.6649719527923</v>
      </c>
      <c r="D26" s="2">
        <v>404.56473201047601</v>
      </c>
      <c r="E26" s="2">
        <v>507.48398579889903</v>
      </c>
      <c r="F26" s="2">
        <v>3.9131235789973302E-2</v>
      </c>
      <c r="G26" s="2">
        <v>1.17487602424808E-2</v>
      </c>
      <c r="H26" s="2">
        <v>0.12509575970470899</v>
      </c>
      <c r="I26" s="2">
        <v>1.5178892675852493</v>
      </c>
      <c r="J26" s="2">
        <v>2.7357785351704988</v>
      </c>
      <c r="K26" s="2">
        <v>5.8860017957133071</v>
      </c>
      <c r="L26" s="2">
        <v>9.0362250562561162</v>
      </c>
      <c r="M26" s="2">
        <f t="shared" si="0"/>
        <v>167.52740226525395</v>
      </c>
      <c r="N26" s="2">
        <f t="shared" si="1"/>
        <v>192.65651260504202</v>
      </c>
      <c r="O26" s="2">
        <f t="shared" si="2"/>
        <v>215.77529411764709</v>
      </c>
      <c r="P26" s="2">
        <v>220.09080000000003</v>
      </c>
    </row>
    <row r="27" spans="1:16" x14ac:dyDescent="0.25">
      <c r="A27" s="2">
        <v>1270</v>
      </c>
      <c r="B27" s="2">
        <v>9.5434140758588892</v>
      </c>
      <c r="C27" s="2">
        <v>45.6649719527923</v>
      </c>
      <c r="D27" s="2">
        <v>404.56473201047601</v>
      </c>
      <c r="E27" s="2">
        <v>507.48398579889903</v>
      </c>
      <c r="F27" s="2">
        <v>3.9131235789973302E-2</v>
      </c>
      <c r="G27" s="2">
        <v>1.17487602424808E-2</v>
      </c>
      <c r="H27" s="2">
        <v>0.12509575970470899</v>
      </c>
      <c r="I27" s="2">
        <v>1.2794081693620949</v>
      </c>
      <c r="J27" s="2">
        <v>2.25881633872419</v>
      </c>
      <c r="K27" s="2">
        <v>4.7712801781069283</v>
      </c>
      <c r="L27" s="2">
        <v>7.283744017489667</v>
      </c>
      <c r="M27" s="2">
        <f t="shared" si="0"/>
        <v>73.776945560833028</v>
      </c>
      <c r="N27" s="2">
        <f t="shared" si="1"/>
        <v>84.843487394957975</v>
      </c>
      <c r="O27" s="2">
        <f t="shared" si="2"/>
        <v>95.024705882352947</v>
      </c>
      <c r="P27" s="2">
        <v>96.925200000000004</v>
      </c>
    </row>
    <row r="28" spans="1:16" x14ac:dyDescent="0.25">
      <c r="A28" s="2">
        <v>1052.1278930828</v>
      </c>
      <c r="B28" s="2">
        <v>9.4279434139607492</v>
      </c>
      <c r="C28" s="2">
        <v>44.825518764555497</v>
      </c>
      <c r="D28" s="2">
        <v>449.077457899693</v>
      </c>
      <c r="E28" s="2">
        <v>486.24281282536703</v>
      </c>
      <c r="F28" s="2">
        <v>2.32500351825729E-2</v>
      </c>
      <c r="G28" s="2">
        <v>1.2538542426191301E-2</v>
      </c>
      <c r="H28" s="2">
        <v>8.8117949804291107E-2</v>
      </c>
      <c r="I28" s="2">
        <v>1.5672794297127</v>
      </c>
      <c r="J28" s="2">
        <v>2.8345588594254001</v>
      </c>
      <c r="K28" s="2">
        <v>6.0150176354148712</v>
      </c>
      <c r="L28" s="2">
        <v>9.1954764114043428</v>
      </c>
      <c r="M28" s="2">
        <f t="shared" si="0"/>
        <v>185.59143222506395</v>
      </c>
      <c r="N28" s="2">
        <f t="shared" si="1"/>
        <v>213.43014705882354</v>
      </c>
      <c r="O28" s="2">
        <f t="shared" si="2"/>
        <v>239.04176470588237</v>
      </c>
      <c r="P28" s="2">
        <v>243.82260000000002</v>
      </c>
    </row>
    <row r="29" spans="1:16" x14ac:dyDescent="0.25">
      <c r="A29" s="2">
        <v>1424.48419025168</v>
      </c>
      <c r="B29" s="2">
        <v>7.5104510013479704</v>
      </c>
      <c r="C29" s="2">
        <v>38.633715502219303</v>
      </c>
      <c r="D29" s="2">
        <v>491.48328929440999</v>
      </c>
      <c r="E29" s="2">
        <v>503.72722074389497</v>
      </c>
      <c r="F29" s="2">
        <v>3.4950515546370298E-2</v>
      </c>
      <c r="G29" s="2">
        <v>1.28268828359433E-2</v>
      </c>
      <c r="H29" s="2">
        <v>6.02639664895833E-2</v>
      </c>
      <c r="I29" s="2">
        <v>1.4664161415188199</v>
      </c>
      <c r="J29" s="2">
        <v>2.6328322830376401</v>
      </c>
      <c r="K29" s="2">
        <v>5.6556982740897528</v>
      </c>
      <c r="L29" s="2">
        <v>8.6785642651418655</v>
      </c>
      <c r="M29" s="2">
        <f t="shared" si="0"/>
        <v>275.49149616368288</v>
      </c>
      <c r="N29" s="2">
        <f t="shared" si="1"/>
        <v>316.81522058823526</v>
      </c>
      <c r="O29" s="2">
        <f t="shared" si="2"/>
        <v>354.83304705882352</v>
      </c>
      <c r="P29" s="2">
        <v>361.92970800000001</v>
      </c>
    </row>
    <row r="30" spans="1:16" x14ac:dyDescent="0.25">
      <c r="A30" s="2">
        <v>986.84398233890499</v>
      </c>
      <c r="B30" s="2">
        <v>6.7242662610951802</v>
      </c>
      <c r="C30" s="2">
        <v>50.225760660832698</v>
      </c>
      <c r="D30" s="2">
        <v>467.66429608687798</v>
      </c>
      <c r="E30" s="2">
        <v>439.47554434416799</v>
      </c>
      <c r="F30" s="2">
        <v>2.3805583987850699E-2</v>
      </c>
      <c r="G30" s="2">
        <v>1.33280569384806E-2</v>
      </c>
      <c r="H30" s="2">
        <v>0.10453189231921001</v>
      </c>
      <c r="I30" s="2">
        <v>1.3480837648938064</v>
      </c>
      <c r="J30" s="2">
        <v>2.396167529787613</v>
      </c>
      <c r="K30" s="2">
        <v>5.0768123148821926</v>
      </c>
      <c r="L30" s="2">
        <v>7.7574570999767722</v>
      </c>
      <c r="M30" s="2">
        <f t="shared" si="0"/>
        <v>243.38382352941176</v>
      </c>
      <c r="N30" s="2">
        <f t="shared" si="1"/>
        <v>279.89139705882349</v>
      </c>
      <c r="O30" s="2">
        <f t="shared" si="2"/>
        <v>313.47836470588231</v>
      </c>
      <c r="P30" s="2">
        <v>319.74793199999999</v>
      </c>
    </row>
    <row r="31" spans="1:16" x14ac:dyDescent="0.25">
      <c r="A31" s="2">
        <v>714.22660052776303</v>
      </c>
      <c r="B31" s="2">
        <v>5.6749300962546796</v>
      </c>
      <c r="C31" s="2">
        <v>51.628011704888202</v>
      </c>
      <c r="D31" s="2">
        <v>475.288715073839</v>
      </c>
      <c r="E31" s="2">
        <v>465.778951602988</v>
      </c>
      <c r="F31" s="2">
        <v>3.6104765171185098E-2</v>
      </c>
      <c r="G31" s="2">
        <v>1.3227629477623799E-2</v>
      </c>
      <c r="H31" s="2">
        <v>0.142068166192621</v>
      </c>
      <c r="I31" s="2">
        <v>1.2258417217825803</v>
      </c>
      <c r="J31" s="2">
        <v>2.1516834435651608</v>
      </c>
      <c r="K31" s="2">
        <v>4.7675730568979713</v>
      </c>
      <c r="L31" s="2">
        <v>7.3834626702307808</v>
      </c>
      <c r="M31" s="2">
        <f t="shared" si="0"/>
        <v>295.25580928023385</v>
      </c>
      <c r="N31" s="2">
        <f t="shared" si="1"/>
        <v>339.54418067226891</v>
      </c>
      <c r="O31" s="2">
        <f t="shared" si="2"/>
        <v>380.28948235294121</v>
      </c>
      <c r="P31" s="2">
        <v>387.89527200000003</v>
      </c>
    </row>
    <row r="32" spans="1:16" x14ac:dyDescent="0.25">
      <c r="A32" s="2">
        <v>1397</v>
      </c>
      <c r="B32" s="2">
        <v>9.5434140758588892</v>
      </c>
      <c r="C32" s="2">
        <v>45.6649719527923</v>
      </c>
      <c r="D32" s="2">
        <v>404.56473201047601</v>
      </c>
      <c r="E32" s="2">
        <v>507.48398579889903</v>
      </c>
      <c r="F32" s="2">
        <v>3.9131235789973302E-2</v>
      </c>
      <c r="G32" s="2">
        <v>1.17487602424808E-2</v>
      </c>
      <c r="H32" s="2">
        <v>0.12509575970470899</v>
      </c>
      <c r="I32" s="2">
        <v>1.3489863521014693</v>
      </c>
      <c r="J32" s="2">
        <v>2.3979727042029388</v>
      </c>
      <c r="K32" s="2">
        <v>5.6855150090435522</v>
      </c>
      <c r="L32" s="2">
        <v>8.9730573138841656</v>
      </c>
      <c r="M32" s="2">
        <f t="shared" si="0"/>
        <v>67.997807818779691</v>
      </c>
      <c r="N32" s="2">
        <f t="shared" si="1"/>
        <v>78.19747899159664</v>
      </c>
      <c r="O32" s="2">
        <f t="shared" si="2"/>
        <v>87.581176470588247</v>
      </c>
      <c r="P32" s="2">
        <v>89.332800000000006</v>
      </c>
    </row>
    <row r="33" spans="1:16" x14ac:dyDescent="0.25">
      <c r="A33" s="2">
        <v>1661.8525139987501</v>
      </c>
      <c r="B33" s="2">
        <v>5.7916619913885397</v>
      </c>
      <c r="C33" s="2">
        <v>55.408421016763903</v>
      </c>
      <c r="D33" s="2">
        <v>426.229226053692</v>
      </c>
      <c r="E33" s="2">
        <v>404.20021784957498</v>
      </c>
      <c r="F33" s="2">
        <v>2.6182494591921599E-2</v>
      </c>
      <c r="G33" s="2">
        <v>1.36659634485841E-2</v>
      </c>
      <c r="H33" s="2">
        <v>5.1205592416226901E-2</v>
      </c>
      <c r="I33" s="2">
        <v>1.348643246710614</v>
      </c>
      <c r="J33" s="2">
        <v>2.3972864934212281</v>
      </c>
      <c r="K33" s="2">
        <v>4.8325742607215583</v>
      </c>
      <c r="L33" s="2">
        <v>7.267862028021888</v>
      </c>
      <c r="M33" s="2">
        <f t="shared" si="0"/>
        <v>237.31336317135546</v>
      </c>
      <c r="N33" s="2">
        <f t="shared" si="1"/>
        <v>272.91036764705876</v>
      </c>
      <c r="O33" s="2">
        <f t="shared" si="2"/>
        <v>305.65961176470586</v>
      </c>
      <c r="P33" s="2">
        <v>311.77280400000001</v>
      </c>
    </row>
    <row r="34" spans="1:16" x14ac:dyDescent="0.25">
      <c r="A34" s="2">
        <v>867.96452198177599</v>
      </c>
      <c r="B34" s="2">
        <v>5.8061669477028799</v>
      </c>
      <c r="C34" s="2">
        <v>46.2225405487698</v>
      </c>
      <c r="D34" s="2">
        <v>401.80347462883202</v>
      </c>
      <c r="E34" s="2">
        <v>517.37898922292504</v>
      </c>
      <c r="F34" s="2">
        <v>3.5901056844741097E-2</v>
      </c>
      <c r="G34" s="2">
        <v>1.75245965272188E-2</v>
      </c>
      <c r="H34" s="2">
        <v>9.2749188235029603E-2</v>
      </c>
      <c r="I34" s="2">
        <v>1.2972126235356864</v>
      </c>
      <c r="J34" s="2">
        <v>2.2944252470713731</v>
      </c>
      <c r="K34" s="2">
        <v>5.9771823105971897</v>
      </c>
      <c r="L34" s="2">
        <v>9.659939374123006</v>
      </c>
      <c r="M34" s="2">
        <f t="shared" si="0"/>
        <v>302.38239861161856</v>
      </c>
      <c r="N34" s="2">
        <f t="shared" si="1"/>
        <v>347.73975840336129</v>
      </c>
      <c r="O34" s="2">
        <f t="shared" si="2"/>
        <v>389.46852941176468</v>
      </c>
      <c r="P34" s="2">
        <v>397.25790000000001</v>
      </c>
    </row>
    <row r="35" spans="1:16" x14ac:dyDescent="0.25">
      <c r="A35" s="2">
        <v>1000</v>
      </c>
      <c r="B35" s="2">
        <v>7.2244633209193099</v>
      </c>
      <c r="C35" s="2">
        <v>46.326128062792101</v>
      </c>
      <c r="D35" s="2">
        <v>489.07684168079902</v>
      </c>
      <c r="E35" s="2">
        <v>473.40725595131499</v>
      </c>
      <c r="F35" s="2">
        <v>3.6994780523236799E-2</v>
      </c>
      <c r="G35" s="2">
        <v>1.7540872395038602E-2</v>
      </c>
      <c r="H35" s="2">
        <v>0.137677834066562</v>
      </c>
      <c r="I35" s="2">
        <v>1.3382429214348959</v>
      </c>
      <c r="J35" s="2">
        <v>2.3764858428697919</v>
      </c>
      <c r="K35" s="2">
        <v>5.9961929332997963</v>
      </c>
      <c r="L35" s="2">
        <v>9.6159000237298002</v>
      </c>
      <c r="M35" s="2">
        <f t="shared" si="0"/>
        <v>248.23255389112168</v>
      </c>
      <c r="N35" s="2">
        <f t="shared" si="1"/>
        <v>285.4674369747899</v>
      </c>
      <c r="O35" s="2">
        <f t="shared" si="2"/>
        <v>319.72352941176473</v>
      </c>
      <c r="P35" s="2">
        <v>326.11800000000005</v>
      </c>
    </row>
    <row r="36" spans="1:16" x14ac:dyDescent="0.25">
      <c r="A36" s="2">
        <v>1374.5932755991801</v>
      </c>
      <c r="B36" s="2">
        <v>7.3490694332867896</v>
      </c>
      <c r="C36" s="2">
        <v>62.454438754357398</v>
      </c>
      <c r="D36" s="2">
        <v>458.30390361370502</v>
      </c>
      <c r="E36" s="2">
        <v>480.19019943894801</v>
      </c>
      <c r="F36" s="2">
        <v>3.9308643268887E-2</v>
      </c>
      <c r="G36" s="2">
        <v>1.13718941877596E-2</v>
      </c>
      <c r="H36" s="2">
        <v>0.142270729481243</v>
      </c>
      <c r="I36" s="2">
        <v>1.3404643735353874</v>
      </c>
      <c r="J36" s="2">
        <v>2.380928747070775</v>
      </c>
      <c r="K36" s="2">
        <v>5.0098899133834784</v>
      </c>
      <c r="L36" s="2">
        <v>7.638851079696181</v>
      </c>
      <c r="M36" s="2">
        <f t="shared" si="0"/>
        <v>141.69026306174641</v>
      </c>
      <c r="N36" s="2">
        <f t="shared" si="1"/>
        <v>162.94380252100837</v>
      </c>
      <c r="O36" s="2">
        <f t="shared" si="2"/>
        <v>182.49705882352939</v>
      </c>
      <c r="P36" s="2">
        <v>186.14699999999999</v>
      </c>
    </row>
    <row r="37" spans="1:16" x14ac:dyDescent="0.25">
      <c r="A37" s="2">
        <v>942.20111975446298</v>
      </c>
      <c r="B37" s="2">
        <v>6.1957487096078703</v>
      </c>
      <c r="C37" s="2">
        <v>59.331511347554603</v>
      </c>
      <c r="D37" s="2">
        <v>519.99227234627995</v>
      </c>
      <c r="E37" s="2">
        <v>476.36064076796202</v>
      </c>
      <c r="F37" s="2">
        <v>3.7985625693108899E-2</v>
      </c>
      <c r="G37" s="2">
        <v>1.0777312538120899E-2</v>
      </c>
      <c r="H37" s="2">
        <v>0.101327502634376</v>
      </c>
      <c r="I37" s="2">
        <v>1.3143739151655509</v>
      </c>
      <c r="J37" s="2">
        <v>2.328747830331102</v>
      </c>
      <c r="K37" s="2">
        <v>4.6723698979821542</v>
      </c>
      <c r="L37" s="2">
        <v>7.0159919656332068</v>
      </c>
      <c r="M37" s="2">
        <f t="shared" si="0"/>
        <v>314.51588417975887</v>
      </c>
      <c r="N37" s="2">
        <f t="shared" si="1"/>
        <v>361.6932668067227</v>
      </c>
      <c r="O37" s="2">
        <f t="shared" si="2"/>
        <v>405.09645882352947</v>
      </c>
      <c r="P37" s="2">
        <v>413.19838800000008</v>
      </c>
    </row>
    <row r="38" spans="1:16" x14ac:dyDescent="0.25">
      <c r="A38" s="2">
        <v>1392.42071500048</v>
      </c>
      <c r="B38" s="2">
        <v>5.7651960549410397</v>
      </c>
      <c r="C38" s="2">
        <v>58.150678378297002</v>
      </c>
      <c r="D38" s="2">
        <v>432.62563678435998</v>
      </c>
      <c r="E38" s="2">
        <v>507.42883745115302</v>
      </c>
      <c r="F38" s="2">
        <v>1.19189841276966E-2</v>
      </c>
      <c r="G38" s="2">
        <v>1.5847946528811E-2</v>
      </c>
      <c r="H38" s="2">
        <v>0.13087404770776601</v>
      </c>
      <c r="I38" s="2">
        <v>1.2461552827459519</v>
      </c>
      <c r="J38" s="2">
        <v>2.192310565491904</v>
      </c>
      <c r="K38" s="2">
        <v>5.4933118149464555</v>
      </c>
      <c r="L38" s="2">
        <v>8.7943130644010079</v>
      </c>
      <c r="M38" s="2">
        <f t="shared" si="0"/>
        <v>261.41304347826087</v>
      </c>
      <c r="N38" s="2">
        <f t="shared" si="1"/>
        <v>300.625</v>
      </c>
      <c r="O38" s="2">
        <f t="shared" si="2"/>
        <v>336.70000000000005</v>
      </c>
      <c r="P38" s="2">
        <v>343.43400000000003</v>
      </c>
    </row>
    <row r="39" spans="1:16" x14ac:dyDescent="0.25">
      <c r="A39" s="2">
        <v>622.34233170747802</v>
      </c>
      <c r="B39" s="2">
        <v>4.5034980227937904</v>
      </c>
      <c r="C39" s="2">
        <v>47.302696290425999</v>
      </c>
      <c r="D39" s="2">
        <v>417.53999446518702</v>
      </c>
      <c r="E39" s="2">
        <v>472.942919575144</v>
      </c>
      <c r="F39" s="2">
        <v>3.84164722170681E-2</v>
      </c>
      <c r="G39" s="2">
        <v>1.9214266061317199E-2</v>
      </c>
      <c r="H39" s="2">
        <v>6.9349410384893395E-2</v>
      </c>
      <c r="I39" s="2">
        <v>1.2298151189115658</v>
      </c>
      <c r="J39" s="2">
        <v>2.1596302378231318</v>
      </c>
      <c r="K39" s="2">
        <v>5.6605444832170111</v>
      </c>
      <c r="L39" s="2">
        <v>9.1614587286108904</v>
      </c>
      <c r="M39" s="2">
        <f t="shared" si="0"/>
        <v>362.05115089514072</v>
      </c>
      <c r="N39" s="2">
        <f t="shared" si="1"/>
        <v>416.35882352941178</v>
      </c>
      <c r="O39" s="2">
        <f t="shared" si="2"/>
        <v>466.32188235294126</v>
      </c>
      <c r="P39" s="2">
        <v>475.64832000000007</v>
      </c>
    </row>
    <row r="40" spans="1:16" x14ac:dyDescent="0.25">
      <c r="A40" s="2">
        <v>1389.8089678958099</v>
      </c>
      <c r="B40" s="2">
        <v>4.8408316432032699</v>
      </c>
      <c r="C40" s="2">
        <v>49.540302517125397</v>
      </c>
      <c r="D40" s="2">
        <v>402.90228014346201</v>
      </c>
      <c r="E40" s="2">
        <v>466.13714538980298</v>
      </c>
      <c r="F40" s="2">
        <v>1.50140213477425E-2</v>
      </c>
      <c r="G40" s="2">
        <v>1.57695277663879E-2</v>
      </c>
      <c r="H40" s="2">
        <v>0.124057523580268</v>
      </c>
      <c r="I40" s="2">
        <v>1.1899771857340633</v>
      </c>
      <c r="J40" s="2">
        <v>2.0799543714681268</v>
      </c>
      <c r="K40" s="2">
        <v>4.9945350243467779</v>
      </c>
      <c r="L40" s="2">
        <v>7.9091156772254294</v>
      </c>
      <c r="M40" s="2">
        <f t="shared" si="0"/>
        <v>130.2090427475338</v>
      </c>
      <c r="N40" s="2">
        <f t="shared" si="1"/>
        <v>149.74039915966387</v>
      </c>
      <c r="O40" s="2">
        <f t="shared" si="2"/>
        <v>167.70924705882354</v>
      </c>
      <c r="P40" s="2">
        <v>171.06343200000001</v>
      </c>
    </row>
    <row r="41" spans="1:16" x14ac:dyDescent="0.25">
      <c r="A41" s="2">
        <v>920.56383490562405</v>
      </c>
      <c r="B41" s="2">
        <v>9.4150340358028206</v>
      </c>
      <c r="C41" s="2">
        <v>40.008657024009203</v>
      </c>
      <c r="D41" s="2">
        <v>549.62043763371196</v>
      </c>
      <c r="E41" s="2">
        <v>459.873156086542</v>
      </c>
      <c r="F41" s="2">
        <v>1.88829586678185E-2</v>
      </c>
      <c r="G41" s="2">
        <v>1.8401325650047502E-2</v>
      </c>
      <c r="H41" s="2">
        <v>0.11538467542268301</v>
      </c>
      <c r="I41" s="2">
        <v>1.5239869308209093</v>
      </c>
      <c r="J41" s="2">
        <v>2.7479738616418188</v>
      </c>
      <c r="K41" s="2">
        <v>6.765900446356615</v>
      </c>
      <c r="L41" s="2">
        <v>10.783827031071411</v>
      </c>
      <c r="M41" s="2">
        <f t="shared" si="0"/>
        <v>208.54136828644505</v>
      </c>
      <c r="N41" s="2">
        <f t="shared" si="1"/>
        <v>239.82257352941178</v>
      </c>
      <c r="O41" s="2">
        <f t="shared" si="2"/>
        <v>268.60128235294121</v>
      </c>
      <c r="P41" s="2">
        <v>273.97330800000003</v>
      </c>
    </row>
    <row r="42" spans="1:16" x14ac:dyDescent="0.25">
      <c r="A42" s="2">
        <v>1732.3712727986299</v>
      </c>
      <c r="B42" s="2">
        <v>7.1082325237803197</v>
      </c>
      <c r="C42" s="2">
        <v>38.963335381122299</v>
      </c>
      <c r="D42" s="2">
        <v>467.91422554524598</v>
      </c>
      <c r="E42" s="2">
        <v>505.27082752669202</v>
      </c>
      <c r="F42" s="2">
        <v>2.5453375165816399E-2</v>
      </c>
      <c r="G42" s="2">
        <v>1.59348273859359E-2</v>
      </c>
      <c r="H42" s="2">
        <v>0.122878609411418</v>
      </c>
      <c r="I42" s="2">
        <v>1.3504797361416798</v>
      </c>
      <c r="J42" s="2">
        <v>2.4009594722833598</v>
      </c>
      <c r="K42" s="2">
        <v>5.9157752442877056</v>
      </c>
      <c r="L42" s="2">
        <v>9.4305910162920519</v>
      </c>
      <c r="M42" s="2">
        <f t="shared" si="0"/>
        <v>60.743131165509688</v>
      </c>
      <c r="N42" s="2">
        <f t="shared" si="1"/>
        <v>69.854600840336133</v>
      </c>
      <c r="O42" s="2">
        <f t="shared" si="2"/>
        <v>78.237152941176475</v>
      </c>
      <c r="P42" s="2">
        <v>79.801896000000013</v>
      </c>
    </row>
    <row r="43" spans="1:16" x14ac:dyDescent="0.25">
      <c r="A43" s="2">
        <v>1566.3926864974201</v>
      </c>
      <c r="B43" s="2">
        <v>9.4277712197508698</v>
      </c>
      <c r="C43" s="2">
        <v>48.792226843070203</v>
      </c>
      <c r="D43" s="2">
        <v>430.897276266478</v>
      </c>
      <c r="E43" s="2">
        <v>516.11406221054494</v>
      </c>
      <c r="F43" s="2">
        <v>2.1224948950111899E-2</v>
      </c>
      <c r="G43" s="2">
        <v>1.1476008952595301E-2</v>
      </c>
      <c r="H43" s="2">
        <v>8.5655545070767405E-2</v>
      </c>
      <c r="I43" s="2">
        <v>1.5710939909130355</v>
      </c>
      <c r="J43" s="2">
        <v>2.8421879818260711</v>
      </c>
      <c r="K43" s="2">
        <v>5.9609315947846628</v>
      </c>
      <c r="L43" s="2">
        <v>9.0796752077432537</v>
      </c>
      <c r="M43" s="2">
        <f t="shared" si="0"/>
        <v>64.660778224333214</v>
      </c>
      <c r="N43" s="2">
        <f t="shared" si="1"/>
        <v>74.359894957983187</v>
      </c>
      <c r="O43" s="2">
        <f t="shared" si="2"/>
        <v>83.283082352941179</v>
      </c>
      <c r="P43" s="2">
        <v>84.948744000000005</v>
      </c>
    </row>
    <row r="44" spans="1:16" x14ac:dyDescent="0.25">
      <c r="A44" s="2">
        <v>1719.94079416618</v>
      </c>
      <c r="B44" s="2">
        <v>9.8562423883704504</v>
      </c>
      <c r="C44" s="2">
        <v>69.827904447447494</v>
      </c>
      <c r="D44" s="2">
        <v>546.25522679416497</v>
      </c>
      <c r="E44" s="2">
        <v>495.68896194687102</v>
      </c>
      <c r="F44" s="2">
        <v>1.6216620248742399E-2</v>
      </c>
      <c r="G44" s="2">
        <v>1.29500970593654E-2</v>
      </c>
      <c r="H44" s="2">
        <v>9.9353320850059407E-2</v>
      </c>
      <c r="I44" s="2">
        <v>1.5806767013985703</v>
      </c>
      <c r="J44" s="2">
        <v>2.8613534027971408</v>
      </c>
      <c r="K44" s="2">
        <v>6.2216664514577413</v>
      </c>
      <c r="L44" s="2">
        <v>9.5819795001183419</v>
      </c>
      <c r="M44" s="2">
        <f t="shared" si="0"/>
        <v>187.87267080745343</v>
      </c>
      <c r="N44" s="2">
        <f t="shared" si="1"/>
        <v>216.05357142857142</v>
      </c>
      <c r="O44" s="2">
        <f t="shared" si="2"/>
        <v>241.98000000000002</v>
      </c>
      <c r="P44" s="2">
        <v>246.81960000000004</v>
      </c>
    </row>
    <row r="45" spans="1:16" x14ac:dyDescent="0.25">
      <c r="A45" s="2">
        <v>1065.81129049882</v>
      </c>
      <c r="B45" s="2">
        <v>4.79431635094807</v>
      </c>
      <c r="C45" s="2">
        <v>68.605167936766506</v>
      </c>
      <c r="D45" s="2">
        <v>493.68689474649699</v>
      </c>
      <c r="E45" s="2">
        <v>485.81030966015499</v>
      </c>
      <c r="F45" s="2">
        <v>1.7962961429730102E-2</v>
      </c>
      <c r="G45" s="2">
        <v>1.16524738958105E-2</v>
      </c>
      <c r="H45" s="2">
        <v>0.116775651322678</v>
      </c>
      <c r="I45" s="2">
        <v>1.1953360338553889</v>
      </c>
      <c r="J45" s="2">
        <v>2.090672067710778</v>
      </c>
      <c r="K45" s="2">
        <v>4.4009199613275669</v>
      </c>
      <c r="L45" s="2">
        <v>6.711167854944355</v>
      </c>
      <c r="M45" s="2">
        <f t="shared" si="0"/>
        <v>309.70635732553887</v>
      </c>
      <c r="N45" s="2">
        <f t="shared" si="1"/>
        <v>356.16231092436971</v>
      </c>
      <c r="O45" s="2">
        <f t="shared" si="2"/>
        <v>398.90178823529413</v>
      </c>
      <c r="P45" s="2">
        <v>406.87982400000004</v>
      </c>
    </row>
    <row r="46" spans="1:16" x14ac:dyDescent="0.25">
      <c r="A46" s="2">
        <v>1655.5517901666501</v>
      </c>
      <c r="B46" s="2">
        <v>8.7209112400887498</v>
      </c>
      <c r="C46" s="2">
        <v>62.320713028311701</v>
      </c>
      <c r="D46" s="2">
        <v>472.61000368744101</v>
      </c>
      <c r="E46" s="2">
        <v>543.89011079911097</v>
      </c>
      <c r="F46" s="2">
        <v>1.3877199837006599E-2</v>
      </c>
      <c r="G46" s="2">
        <v>1.5146557353436899E-2</v>
      </c>
      <c r="H46" s="2">
        <v>0.121992654632777</v>
      </c>
      <c r="I46" s="2">
        <v>1.4649678064612583</v>
      </c>
      <c r="J46" s="2">
        <v>2.6299356129225169</v>
      </c>
      <c r="K46" s="2">
        <v>6.4607666097819187</v>
      </c>
      <c r="L46" s="2">
        <v>10.29159760664132</v>
      </c>
      <c r="M46" s="2">
        <f t="shared" si="0"/>
        <v>214.87577639751552</v>
      </c>
      <c r="N46" s="2">
        <f t="shared" si="1"/>
        <v>247.10714285714283</v>
      </c>
      <c r="O46" s="2">
        <f t="shared" si="2"/>
        <v>276.76</v>
      </c>
      <c r="P46" s="2">
        <v>282.29520000000002</v>
      </c>
    </row>
    <row r="47" spans="1:16" x14ac:dyDescent="0.25">
      <c r="A47" s="2">
        <v>1446.4307717979</v>
      </c>
      <c r="B47" s="2">
        <v>7.3325169823365304</v>
      </c>
      <c r="C47" s="2">
        <v>42.158386333612697</v>
      </c>
      <c r="D47" s="2">
        <v>401.337702188175</v>
      </c>
      <c r="E47" s="2">
        <v>543.16207650117599</v>
      </c>
      <c r="F47" s="2">
        <v>2.9647491835057702E-2</v>
      </c>
      <c r="G47" s="2">
        <v>1.39946078765206E-2</v>
      </c>
      <c r="H47" s="2">
        <v>7.6469467231072494E-2</v>
      </c>
      <c r="I47" s="2">
        <v>1.4305686914338989</v>
      </c>
      <c r="J47" s="2">
        <v>2.5611373828677979</v>
      </c>
      <c r="K47" s="2">
        <v>5.9591860935238685</v>
      </c>
      <c r="L47" s="2">
        <v>9.3572348041799387</v>
      </c>
      <c r="M47" s="2">
        <f t="shared" si="0"/>
        <v>165.06265071245889</v>
      </c>
      <c r="N47" s="2">
        <f t="shared" si="1"/>
        <v>189.82204831932771</v>
      </c>
      <c r="O47" s="2">
        <f t="shared" si="2"/>
        <v>212.60069411764707</v>
      </c>
      <c r="P47" s="2">
        <v>216.85270800000001</v>
      </c>
    </row>
    <row r="48" spans="1:16" x14ac:dyDescent="0.25">
      <c r="A48" s="2">
        <v>1490.8556945621999</v>
      </c>
      <c r="B48" s="2">
        <v>9.5968331141630205</v>
      </c>
      <c r="C48" s="2">
        <v>45.590114751830697</v>
      </c>
      <c r="D48" s="2">
        <v>488.86822365457198</v>
      </c>
      <c r="E48" s="2">
        <v>474.96718676993601</v>
      </c>
      <c r="F48" s="2">
        <v>2.94433716777712E-2</v>
      </c>
      <c r="G48" s="2">
        <v>1.9714185243938101E-2</v>
      </c>
      <c r="H48" s="2">
        <v>0.10170581173151701</v>
      </c>
      <c r="I48" s="2">
        <v>1.5582977035935999</v>
      </c>
      <c r="J48" s="2">
        <v>2.8165954071871999</v>
      </c>
      <c r="K48" s="2">
        <v>7.1824904011154604</v>
      </c>
      <c r="L48" s="2">
        <v>11.54838539504372</v>
      </c>
      <c r="M48" s="2">
        <f t="shared" si="0"/>
        <v>105.15833942272563</v>
      </c>
      <c r="N48" s="2">
        <f t="shared" si="1"/>
        <v>120.93209033613446</v>
      </c>
      <c r="O48" s="2">
        <f t="shared" si="2"/>
        <v>135.44394117647062</v>
      </c>
      <c r="P48" s="2">
        <v>138.15282000000002</v>
      </c>
    </row>
    <row r="49" spans="1:16" x14ac:dyDescent="0.25">
      <c r="A49" s="2">
        <v>870.46313043683801</v>
      </c>
      <c r="B49" s="2">
        <v>7.9938273784937302</v>
      </c>
      <c r="C49" s="2">
        <v>55.517653466668001</v>
      </c>
      <c r="D49" s="2">
        <v>401.523024495691</v>
      </c>
      <c r="E49" s="2">
        <v>459.43072794470902</v>
      </c>
      <c r="F49" s="2">
        <v>2.8434103343170099E-2</v>
      </c>
      <c r="G49" s="2">
        <v>1.59667781600729E-2</v>
      </c>
      <c r="H49" s="2">
        <v>0.129374292050488</v>
      </c>
      <c r="I49" s="2">
        <v>1.4032710960097934</v>
      </c>
      <c r="J49" s="2">
        <v>2.5065421920195869</v>
      </c>
      <c r="K49" s="2">
        <v>5.90355961123183</v>
      </c>
      <c r="L49" s="2">
        <v>9.3005770304440727</v>
      </c>
      <c r="M49" s="2">
        <f t="shared" si="0"/>
        <v>179.5557818779686</v>
      </c>
      <c r="N49" s="2">
        <f t="shared" si="1"/>
        <v>206.48914915966387</v>
      </c>
      <c r="O49" s="2">
        <f t="shared" si="2"/>
        <v>231.26784705882355</v>
      </c>
      <c r="P49" s="2">
        <v>235.89320400000003</v>
      </c>
    </row>
    <row r="50" spans="1:16" x14ac:dyDescent="0.25">
      <c r="A50" s="2">
        <v>1520.1669414527701</v>
      </c>
      <c r="B50" s="2">
        <v>5.8231634204275897</v>
      </c>
      <c r="C50" s="2">
        <v>65.5868999648374</v>
      </c>
      <c r="D50" s="2">
        <v>417.57560407277202</v>
      </c>
      <c r="E50" s="2">
        <v>491.25525043345999</v>
      </c>
      <c r="F50" s="2">
        <v>1.02378610125743E-2</v>
      </c>
      <c r="G50" s="2">
        <v>1.34910148847848E-2</v>
      </c>
      <c r="H50" s="2">
        <v>6.4758197404444204E-2</v>
      </c>
      <c r="I50" s="2">
        <v>1.3338787104067809</v>
      </c>
      <c r="J50" s="2">
        <v>2.3677574208135619</v>
      </c>
      <c r="K50" s="2">
        <v>5.1955177240834391</v>
      </c>
      <c r="L50" s="2">
        <v>8.0232780273533155</v>
      </c>
      <c r="M50" s="2">
        <f t="shared" si="0"/>
        <v>162.43027036901717</v>
      </c>
      <c r="N50" s="2">
        <f t="shared" si="1"/>
        <v>186.79481092436973</v>
      </c>
      <c r="O50" s="2">
        <f t="shared" si="2"/>
        <v>209.21018823529411</v>
      </c>
      <c r="P50" s="2">
        <v>213.39439200000001</v>
      </c>
    </row>
    <row r="51" spans="1:16" x14ac:dyDescent="0.25">
      <c r="A51" s="2">
        <v>1634.81715247035</v>
      </c>
      <c r="B51" s="2">
        <v>7.4086890971520898</v>
      </c>
      <c r="C51" s="2">
        <v>69.416613284265594</v>
      </c>
      <c r="D51" s="2">
        <v>523.11332327080902</v>
      </c>
      <c r="E51" s="2">
        <v>427.15855636633898</v>
      </c>
      <c r="F51" s="2">
        <v>2.3574810097925399E-2</v>
      </c>
      <c r="G51" s="2">
        <v>1.43144369311631E-2</v>
      </c>
      <c r="H51" s="2">
        <v>6.5265359403565495E-2</v>
      </c>
      <c r="I51" s="2">
        <v>1.4518003797185219</v>
      </c>
      <c r="J51" s="2">
        <v>2.6036007594370441</v>
      </c>
      <c r="K51" s="2">
        <v>5.487274785334149</v>
      </c>
      <c r="L51" s="2">
        <v>8.3709488112312531</v>
      </c>
      <c r="M51" s="2">
        <f t="shared" si="0"/>
        <v>114.75305991962004</v>
      </c>
      <c r="N51" s="2">
        <f t="shared" si="1"/>
        <v>131.96601890756304</v>
      </c>
      <c r="O51" s="2">
        <f t="shared" si="2"/>
        <v>147.80194117647062</v>
      </c>
      <c r="P51" s="2">
        <v>150.75798000000003</v>
      </c>
    </row>
    <row r="52" spans="1:16" x14ac:dyDescent="0.25">
      <c r="A52" s="2">
        <v>643.72202781960402</v>
      </c>
      <c r="B52" s="2">
        <v>6.2009744140086704</v>
      </c>
      <c r="C52" s="2">
        <v>61.969019161770099</v>
      </c>
      <c r="D52" s="2">
        <v>504.41671700682502</v>
      </c>
      <c r="E52" s="2">
        <v>502.40138293011103</v>
      </c>
      <c r="F52" s="2">
        <v>3.8223685210105003E-2</v>
      </c>
      <c r="G52" s="2">
        <v>1.9670602849219E-2</v>
      </c>
      <c r="H52" s="2">
        <v>0.113365719513968</v>
      </c>
      <c r="I52" s="2">
        <v>1.2991471434189754</v>
      </c>
      <c r="J52" s="2">
        <v>2.298294286837951</v>
      </c>
      <c r="K52" s="2">
        <v>6.3252500519849608</v>
      </c>
      <c r="L52" s="2">
        <v>10.352205817131971</v>
      </c>
      <c r="M52" s="2">
        <f t="shared" si="0"/>
        <v>300.72064303982461</v>
      </c>
      <c r="N52" s="2">
        <f t="shared" si="1"/>
        <v>345.82873949579829</v>
      </c>
      <c r="O52" s="2">
        <f t="shared" si="2"/>
        <v>387.32818823529414</v>
      </c>
      <c r="P52" s="2">
        <v>395.07475200000005</v>
      </c>
    </row>
    <row r="53" spans="1:16" x14ac:dyDescent="0.25">
      <c r="A53" s="2">
        <v>1022.25384693593</v>
      </c>
      <c r="B53" s="2">
        <v>7.9840433405479398</v>
      </c>
      <c r="C53" s="2">
        <v>50.619847102789201</v>
      </c>
      <c r="D53" s="2">
        <v>545.52981868619099</v>
      </c>
      <c r="E53" s="2">
        <v>548.37058872217301</v>
      </c>
      <c r="F53" s="2">
        <v>3.5564019952435001E-2</v>
      </c>
      <c r="G53" s="2">
        <v>1.20140836946666E-2</v>
      </c>
      <c r="H53" s="2">
        <v>0.113820803561248</v>
      </c>
      <c r="I53" s="2">
        <v>1.4249668060997169</v>
      </c>
      <c r="J53" s="2">
        <v>2.549933612199434</v>
      </c>
      <c r="K53" s="2">
        <v>5.6820474029032821</v>
      </c>
      <c r="L53" s="2">
        <v>8.8141611936071307</v>
      </c>
      <c r="M53" s="2">
        <f t="shared" si="0"/>
        <v>255.41693459992689</v>
      </c>
      <c r="N53" s="2">
        <f t="shared" si="1"/>
        <v>293.72947478991591</v>
      </c>
      <c r="O53" s="2">
        <f t="shared" si="2"/>
        <v>328.97701176470588</v>
      </c>
      <c r="P53" s="2">
        <v>335.55655200000001</v>
      </c>
    </row>
    <row r="54" spans="1:16" x14ac:dyDescent="0.25">
      <c r="A54" s="2">
        <v>737.54249643534399</v>
      </c>
      <c r="B54" s="2">
        <v>9.1960442492272705</v>
      </c>
      <c r="C54" s="2">
        <v>49.805255781393498</v>
      </c>
      <c r="D54" s="2">
        <v>488.96196637069801</v>
      </c>
      <c r="E54" s="2">
        <v>433.72930586337998</v>
      </c>
      <c r="F54" s="2">
        <v>1.7015641157049701E-2</v>
      </c>
      <c r="G54" s="2">
        <v>1.1211522084195199E-2</v>
      </c>
      <c r="H54" s="2">
        <v>8.2650294178165495E-2</v>
      </c>
      <c r="I54" s="2">
        <v>1.5587588435977244</v>
      </c>
      <c r="J54" s="2">
        <v>2.817517687195449</v>
      </c>
      <c r="K54" s="2">
        <v>5.524802909678761</v>
      </c>
      <c r="L54" s="2">
        <v>8.2320881321620725</v>
      </c>
      <c r="M54" s="2">
        <f t="shared" si="0"/>
        <v>192.06845999269274</v>
      </c>
      <c r="N54" s="2">
        <f t="shared" si="1"/>
        <v>220.87872899159663</v>
      </c>
      <c r="O54" s="2">
        <f t="shared" si="2"/>
        <v>247.38417647058824</v>
      </c>
      <c r="P54" s="2">
        <v>252.33186000000001</v>
      </c>
    </row>
    <row r="55" spans="1:16" x14ac:dyDescent="0.25">
      <c r="A55" s="2">
        <v>1526.6496635042099</v>
      </c>
      <c r="B55" s="2">
        <v>6.6535470184171599</v>
      </c>
      <c r="C55" s="2">
        <v>39.001293141627698</v>
      </c>
      <c r="D55" s="2">
        <v>442.28856965200998</v>
      </c>
      <c r="E55" s="2">
        <v>480.48429845366599</v>
      </c>
      <c r="F55" s="2">
        <v>1.2149090915918301E-2</v>
      </c>
      <c r="G55" s="2">
        <v>1.9696182503830598E-2</v>
      </c>
      <c r="H55" s="2">
        <v>6.5871541108936102E-2</v>
      </c>
      <c r="I55" s="2">
        <v>1.3945241769107115</v>
      </c>
      <c r="J55" s="2">
        <v>2.4890483538214232</v>
      </c>
      <c r="K55" s="2">
        <v>6.448099077780876</v>
      </c>
      <c r="L55" s="2">
        <v>10.40714980174033</v>
      </c>
      <c r="M55" s="2">
        <f t="shared" si="0"/>
        <v>269.43489221775673</v>
      </c>
      <c r="N55" s="2">
        <f t="shared" si="1"/>
        <v>309.85012605042022</v>
      </c>
      <c r="O55" s="2">
        <f t="shared" si="2"/>
        <v>347.03214117647065</v>
      </c>
      <c r="P55" s="2">
        <v>353.97278400000005</v>
      </c>
    </row>
    <row r="56" spans="1:16" x14ac:dyDescent="0.25">
      <c r="A56" s="2">
        <v>1207.3099994100601</v>
      </c>
      <c r="B56" s="2">
        <v>9.7675860684830695</v>
      </c>
      <c r="C56" s="2">
        <v>37.969427874777502</v>
      </c>
      <c r="D56" s="2">
        <v>507.17702594120101</v>
      </c>
      <c r="E56" s="2">
        <v>486.88340305816399</v>
      </c>
      <c r="F56" s="2">
        <v>2.7826345101930199E-2</v>
      </c>
      <c r="G56" s="2">
        <v>1.40090301726013E-2</v>
      </c>
      <c r="H56" s="2">
        <v>9.3564598448574496E-2</v>
      </c>
      <c r="I56" s="2">
        <v>1.5834431852550255</v>
      </c>
      <c r="J56" s="2">
        <v>2.8668863705100511</v>
      </c>
      <c r="K56" s="2">
        <v>6.3560927749048179</v>
      </c>
      <c r="L56" s="2">
        <v>9.8452991792995839</v>
      </c>
      <c r="M56" s="2">
        <f t="shared" si="0"/>
        <v>158.93034344172455</v>
      </c>
      <c r="N56" s="2">
        <f t="shared" si="1"/>
        <v>182.76989495798321</v>
      </c>
      <c r="O56" s="2">
        <f t="shared" si="2"/>
        <v>204.70228235294121</v>
      </c>
      <c r="P56" s="2">
        <v>208.79632800000005</v>
      </c>
    </row>
    <row r="57" spans="1:16" x14ac:dyDescent="0.25">
      <c r="A57" s="2">
        <v>692.25647253915702</v>
      </c>
      <c r="B57" s="2">
        <v>7.81908353872132</v>
      </c>
      <c r="C57" s="2">
        <v>57.998848379356801</v>
      </c>
      <c r="D57" s="2">
        <v>426.507448521443</v>
      </c>
      <c r="E57" s="2">
        <v>403.02273636916698</v>
      </c>
      <c r="F57" s="2">
        <v>2.5948196244426101E-2</v>
      </c>
      <c r="G57" s="2">
        <v>1.06718374905176E-2</v>
      </c>
      <c r="H57" s="2">
        <v>7.4299765517935198E-2</v>
      </c>
      <c r="I57" s="2">
        <v>1.4696103848039863</v>
      </c>
      <c r="J57" s="2">
        <v>2.6392207696079728</v>
      </c>
      <c r="K57" s="2">
        <v>4.9394776153487054</v>
      </c>
      <c r="L57" s="2">
        <v>7.239734461089439</v>
      </c>
      <c r="M57" s="2">
        <f t="shared" si="0"/>
        <v>196.35617464377057</v>
      </c>
      <c r="N57" s="2">
        <f t="shared" si="1"/>
        <v>225.80960084033615</v>
      </c>
      <c r="O57" s="2">
        <f t="shared" si="2"/>
        <v>252.90675294117651</v>
      </c>
      <c r="P57" s="2">
        <v>257.96488800000003</v>
      </c>
    </row>
    <row r="58" spans="1:16" x14ac:dyDescent="0.25">
      <c r="A58" s="2">
        <v>1383.1605216488199</v>
      </c>
      <c r="B58" s="2">
        <v>8.0600627770181692</v>
      </c>
      <c r="C58" s="2">
        <v>40.326588028110599</v>
      </c>
      <c r="D58" s="2">
        <v>543.30391366966103</v>
      </c>
      <c r="E58" s="2">
        <v>438.47503410652303</v>
      </c>
      <c r="F58" s="2">
        <v>1.7152911410667E-2</v>
      </c>
      <c r="G58" s="2">
        <v>1.9058603071607599E-2</v>
      </c>
      <c r="H58" s="2">
        <v>0.137972855451517</v>
      </c>
      <c r="I58" s="2">
        <v>1.3954611476831453</v>
      </c>
      <c r="J58" s="2">
        <v>2.4909222953662908</v>
      </c>
      <c r="K58" s="2">
        <v>6.2596839330358804</v>
      </c>
      <c r="L58" s="2">
        <v>10.02844557070547</v>
      </c>
      <c r="M58" s="2">
        <f t="shared" si="0"/>
        <v>182.12868103763242</v>
      </c>
      <c r="N58" s="2">
        <f t="shared" si="1"/>
        <v>209.44798319327728</v>
      </c>
      <c r="O58" s="2">
        <f t="shared" si="2"/>
        <v>234.58174117647059</v>
      </c>
      <c r="P58" s="2">
        <v>239.27337600000001</v>
      </c>
    </row>
    <row r="59" spans="1:16" x14ac:dyDescent="0.25">
      <c r="A59" s="2">
        <v>1668.6858446337301</v>
      </c>
      <c r="B59" s="2">
        <v>5.5492385547841003</v>
      </c>
      <c r="C59" s="2">
        <v>64.618594970088495</v>
      </c>
      <c r="D59" s="2">
        <v>414.537033136003</v>
      </c>
      <c r="E59" s="2">
        <v>410.25161145953501</v>
      </c>
      <c r="F59" s="2">
        <v>2.3178107487037799E-2</v>
      </c>
      <c r="G59" s="2">
        <v>1.8096679786685901E-2</v>
      </c>
      <c r="H59" s="2">
        <v>6.9341358775273004E-2</v>
      </c>
      <c r="I59" s="2">
        <v>1.3076826580379604</v>
      </c>
      <c r="J59" s="2">
        <v>2.3153653160759209</v>
      </c>
      <c r="K59" s="2">
        <v>5.3833302821981359</v>
      </c>
      <c r="L59" s="2">
        <v>8.451295248320351</v>
      </c>
      <c r="M59" s="2">
        <f t="shared" si="0"/>
        <v>267.93569601753745</v>
      </c>
      <c r="N59" s="2">
        <f t="shared" si="1"/>
        <v>308.12605042016804</v>
      </c>
      <c r="O59" s="2">
        <f t="shared" si="2"/>
        <v>345.10117647058826</v>
      </c>
      <c r="P59" s="2">
        <v>352.00320000000005</v>
      </c>
    </row>
    <row r="60" spans="1:16" x14ac:dyDescent="0.25">
      <c r="A60" s="2">
        <v>1748.55131367221</v>
      </c>
      <c r="B60" s="2">
        <v>9.4173667373834196</v>
      </c>
      <c r="C60" s="2">
        <v>39.465380230685703</v>
      </c>
      <c r="D60" s="2">
        <v>500.00232483726001</v>
      </c>
      <c r="E60" s="2">
        <v>451.58758913166798</v>
      </c>
      <c r="F60" s="2">
        <v>1.2581476978957701E-2</v>
      </c>
      <c r="G60" s="2">
        <v>1.77259714202955E-2</v>
      </c>
      <c r="H60" s="2">
        <v>8.1505349790677403E-2</v>
      </c>
      <c r="I60" s="2">
        <v>1.5767797975551294</v>
      </c>
      <c r="J60" s="2">
        <v>2.853559595110259</v>
      </c>
      <c r="K60" s="2">
        <v>6.7098456290853594</v>
      </c>
      <c r="L60" s="2">
        <v>10.56613166306046</v>
      </c>
      <c r="M60" s="2">
        <f t="shared" si="0"/>
        <v>104.84302155644868</v>
      </c>
      <c r="N60" s="2">
        <f t="shared" si="1"/>
        <v>120.56947478991597</v>
      </c>
      <c r="O60" s="2">
        <f t="shared" si="2"/>
        <v>135.03781176470591</v>
      </c>
      <c r="P60" s="2">
        <v>137.73856800000001</v>
      </c>
    </row>
    <row r="61" spans="1:16" x14ac:dyDescent="0.25">
      <c r="A61" s="2">
        <v>815.36812540143706</v>
      </c>
      <c r="B61" s="2">
        <v>6.5636351010762199</v>
      </c>
      <c r="C61" s="2">
        <v>40.660552332410603</v>
      </c>
      <c r="D61" s="2">
        <v>539.96996917994704</v>
      </c>
      <c r="E61" s="2">
        <v>537.71036255639001</v>
      </c>
      <c r="F61" s="2">
        <v>2.60805601021275E-2</v>
      </c>
      <c r="G61" s="2">
        <v>1.9694797631818799E-2</v>
      </c>
      <c r="H61" s="2">
        <v>0.14847230112645801</v>
      </c>
      <c r="I61" s="2">
        <v>1.278351526608037</v>
      </c>
      <c r="J61" s="2">
        <v>2.2567030532160741</v>
      </c>
      <c r="K61" s="2">
        <v>6.5822946282406871</v>
      </c>
      <c r="L61" s="2">
        <v>10.907886203265299</v>
      </c>
      <c r="M61" s="2">
        <f t="shared" si="0"/>
        <v>318.77419620021925</v>
      </c>
      <c r="N61" s="2">
        <f t="shared" si="1"/>
        <v>366.5903256302521</v>
      </c>
      <c r="O61" s="2">
        <f t="shared" si="2"/>
        <v>410.58116470588237</v>
      </c>
      <c r="P61" s="2">
        <v>418.79278800000003</v>
      </c>
    </row>
    <row r="62" spans="1:16" x14ac:dyDescent="0.25">
      <c r="A62" s="2">
        <v>1578.8983868435</v>
      </c>
      <c r="B62" s="2">
        <v>5.9798333465587303</v>
      </c>
      <c r="C62" s="2">
        <v>52.242003558203599</v>
      </c>
      <c r="D62" s="2">
        <v>435.44637019513198</v>
      </c>
      <c r="E62" s="2">
        <v>471.65208071237402</v>
      </c>
      <c r="F62" s="2">
        <v>3.3125993197318203E-2</v>
      </c>
      <c r="G62" s="2">
        <v>1.39398174942471E-2</v>
      </c>
      <c r="H62" s="2">
        <v>0.112853284762241</v>
      </c>
      <c r="I62" s="2">
        <v>1.2841165330757105</v>
      </c>
      <c r="J62" s="2">
        <v>2.2682330661514212</v>
      </c>
      <c r="K62" s="2">
        <v>5.086997739097419</v>
      </c>
      <c r="L62" s="2">
        <v>7.9057624120434173</v>
      </c>
      <c r="M62" s="2">
        <f t="shared" si="0"/>
        <v>287.13189623675555</v>
      </c>
      <c r="N62" s="2">
        <f t="shared" si="1"/>
        <v>330.20168067226888</v>
      </c>
      <c r="O62" s="2">
        <f t="shared" si="2"/>
        <v>369.82588235294116</v>
      </c>
      <c r="P62" s="2">
        <v>377.22239999999999</v>
      </c>
    </row>
    <row r="63" spans="1:16" x14ac:dyDescent="0.25">
      <c r="A63" s="2">
        <v>934.38501683995105</v>
      </c>
      <c r="B63" s="2">
        <v>9.9799634383525699</v>
      </c>
      <c r="C63" s="2">
        <v>65.405140989459994</v>
      </c>
      <c r="D63" s="2">
        <v>461.67851601494499</v>
      </c>
      <c r="E63" s="2">
        <v>421.81928034406201</v>
      </c>
      <c r="F63" s="2">
        <v>1.26141802594066E-2</v>
      </c>
      <c r="G63" s="2">
        <v>1.37609623232856E-2</v>
      </c>
      <c r="H63" s="2">
        <v>0.12359816520474901</v>
      </c>
      <c r="I63" s="2">
        <v>1.550838129321138</v>
      </c>
      <c r="J63" s="2">
        <v>2.8016762586422761</v>
      </c>
      <c r="K63" s="2">
        <v>5.9635456989428137</v>
      </c>
      <c r="L63" s="2">
        <v>9.1254151392433513</v>
      </c>
      <c r="M63" s="2">
        <f t="shared" si="0"/>
        <v>143.73695652173913</v>
      </c>
      <c r="N63" s="2">
        <f t="shared" si="1"/>
        <v>165.29749999999999</v>
      </c>
      <c r="O63" s="2">
        <f t="shared" si="2"/>
        <v>185.13320000000002</v>
      </c>
      <c r="P63" s="2">
        <v>188.83586400000002</v>
      </c>
    </row>
    <row r="64" spans="1:16" x14ac:dyDescent="0.25">
      <c r="A64" s="2">
        <v>1164.93130512536</v>
      </c>
      <c r="B64" s="2">
        <v>7.5281334042083499</v>
      </c>
      <c r="C64" s="2">
        <v>61.653293035924399</v>
      </c>
      <c r="D64" s="2">
        <v>492.208153870888</v>
      </c>
      <c r="E64" s="2">
        <v>430.10425805114198</v>
      </c>
      <c r="F64" s="2">
        <v>3.2271678459364898E-2</v>
      </c>
      <c r="G64" s="2">
        <v>1.36314415629022E-2</v>
      </c>
      <c r="H64" s="2">
        <v>0.101354432408698</v>
      </c>
      <c r="I64" s="2">
        <v>1.4101263513472699</v>
      </c>
      <c r="J64" s="2">
        <v>2.52025270269454</v>
      </c>
      <c r="K64" s="2">
        <v>5.3266807567252767</v>
      </c>
      <c r="L64" s="2">
        <v>8.1331088107560134</v>
      </c>
      <c r="M64" s="2">
        <f t="shared" si="0"/>
        <v>166.16068688344905</v>
      </c>
      <c r="N64" s="2">
        <f t="shared" si="1"/>
        <v>191.08478991596638</v>
      </c>
      <c r="O64" s="2">
        <f t="shared" si="2"/>
        <v>214.01496470588236</v>
      </c>
      <c r="P64" s="2">
        <v>218.295264</v>
      </c>
    </row>
    <row r="65" spans="1:16" x14ac:dyDescent="0.25">
      <c r="A65" s="2">
        <v>827.49992720782802</v>
      </c>
      <c r="B65" s="2">
        <v>8.3616981687955594</v>
      </c>
      <c r="C65" s="2">
        <v>61.505827615037603</v>
      </c>
      <c r="D65" s="2">
        <v>544.07828256953496</v>
      </c>
      <c r="E65" s="2">
        <v>455.72689719265298</v>
      </c>
      <c r="F65" s="2">
        <v>2.6654805447906299E-2</v>
      </c>
      <c r="G65" s="2">
        <v>1.53057509800419E-2</v>
      </c>
      <c r="H65" s="2">
        <v>0.117831775150262</v>
      </c>
      <c r="I65" s="2">
        <v>1.4458485343034448</v>
      </c>
      <c r="J65" s="2">
        <v>2.5916970686068899</v>
      </c>
      <c r="K65" s="2">
        <v>5.9190349473572414</v>
      </c>
      <c r="L65" s="2">
        <v>9.2463728261075921</v>
      </c>
      <c r="M65" s="2">
        <f t="shared" si="0"/>
        <v>241.90794665692363</v>
      </c>
      <c r="N65" s="2">
        <f t="shared" si="1"/>
        <v>278.19413865546215</v>
      </c>
      <c r="O65" s="2">
        <f t="shared" si="2"/>
        <v>311.57743529411766</v>
      </c>
      <c r="P65" s="2">
        <v>317.80898400000001</v>
      </c>
    </row>
    <row r="66" spans="1:16" x14ac:dyDescent="0.25">
      <c r="A66" s="2">
        <v>1096.8193396925899</v>
      </c>
      <c r="B66" s="2">
        <v>6.4765779462177298</v>
      </c>
      <c r="C66" s="2">
        <v>55.642548393225297</v>
      </c>
      <c r="D66" s="2">
        <v>437.16228494886298</v>
      </c>
      <c r="E66" s="2">
        <v>425.02702916972299</v>
      </c>
      <c r="F66" s="2">
        <v>1.33555374178104E-2</v>
      </c>
      <c r="G66" s="2">
        <v>1.46839395281859E-2</v>
      </c>
      <c r="H66" s="2">
        <v>0.11336899721063699</v>
      </c>
      <c r="I66" s="2">
        <v>1.3186915861593704</v>
      </c>
      <c r="J66" s="2">
        <v>2.337383172318741</v>
      </c>
      <c r="K66" s="2">
        <v>5.1140794173550272</v>
      </c>
      <c r="L66" s="2">
        <v>7.8907756623913139</v>
      </c>
      <c r="M66" s="2">
        <f t="shared" si="0"/>
        <v>222.62455242966752</v>
      </c>
      <c r="N66" s="2">
        <f t="shared" si="1"/>
        <v>256.01823529411763</v>
      </c>
      <c r="O66" s="2">
        <f t="shared" si="2"/>
        <v>286.74042352941177</v>
      </c>
      <c r="P66" s="2">
        <v>292.47523200000001</v>
      </c>
    </row>
    <row r="67" spans="1:16" x14ac:dyDescent="0.25">
      <c r="A67" s="2">
        <v>1073.52047273889</v>
      </c>
      <c r="B67" s="2">
        <v>6.5847433359594998</v>
      </c>
      <c r="C67" s="2">
        <v>63.623270111857003</v>
      </c>
      <c r="D67" s="2">
        <v>454.36290649231501</v>
      </c>
      <c r="E67" s="2">
        <v>520.10423054452997</v>
      </c>
      <c r="F67" s="2">
        <v>2.1717412318103001E-2</v>
      </c>
      <c r="G67" s="2">
        <v>1.14955020882189E-2</v>
      </c>
      <c r="H67" s="2">
        <v>0.10929599511437101</v>
      </c>
      <c r="I67" s="2">
        <v>1.3317677847471499</v>
      </c>
      <c r="J67" s="2">
        <v>2.3635355694942999</v>
      </c>
      <c r="K67" s="2">
        <v>5.0647818432362719</v>
      </c>
      <c r="L67" s="2">
        <v>7.7660281169782444</v>
      </c>
      <c r="M67" s="2">
        <f t="shared" ref="M67:M130" si="3">N67/1.15</f>
        <v>220.83099196200223</v>
      </c>
      <c r="N67" s="2">
        <f t="shared" ref="N67:N130" si="4">O67/1.12</f>
        <v>253.95564075630253</v>
      </c>
      <c r="O67" s="2">
        <f t="shared" ref="O67:O130" si="5">P67/1.02</f>
        <v>284.43031764705887</v>
      </c>
      <c r="P67" s="2">
        <v>290.11892400000005</v>
      </c>
    </row>
    <row r="68" spans="1:16" x14ac:dyDescent="0.25">
      <c r="A68" s="2">
        <v>1605.3253442980299</v>
      </c>
      <c r="B68" s="2">
        <v>6.9957559182075801</v>
      </c>
      <c r="C68" s="2">
        <v>44.538529845885897</v>
      </c>
      <c r="D68" s="2">
        <v>410.12475187890198</v>
      </c>
      <c r="E68" s="2">
        <v>405.17139470903197</v>
      </c>
      <c r="F68" s="2">
        <v>3.61675550276414E-2</v>
      </c>
      <c r="G68" s="2">
        <v>1.60771899763495E-2</v>
      </c>
      <c r="H68" s="2">
        <v>7.2766269417479601E-2</v>
      </c>
      <c r="I68" s="2">
        <v>1.4107230531287649</v>
      </c>
      <c r="J68" s="2">
        <v>2.52144610625753</v>
      </c>
      <c r="K68" s="2">
        <v>5.4833651305175719</v>
      </c>
      <c r="L68" s="2">
        <v>8.4452841547776138</v>
      </c>
      <c r="M68" s="2">
        <f t="shared" si="3"/>
        <v>115.60134271099744</v>
      </c>
      <c r="N68" s="2">
        <f t="shared" si="4"/>
        <v>132.94154411764706</v>
      </c>
      <c r="O68" s="2">
        <f t="shared" si="5"/>
        <v>148.89452941176472</v>
      </c>
      <c r="P68" s="2">
        <v>151.87242000000001</v>
      </c>
    </row>
    <row r="69" spans="1:16" x14ac:dyDescent="0.25">
      <c r="A69" s="2">
        <v>1375.08861897513</v>
      </c>
      <c r="B69" s="2">
        <v>7.4697342271683702</v>
      </c>
      <c r="C69" s="2">
        <v>56.672593287658003</v>
      </c>
      <c r="D69" s="2">
        <v>466.42976782750299</v>
      </c>
      <c r="E69" s="2">
        <v>538.019660615828</v>
      </c>
      <c r="F69" s="2">
        <v>1.9261951812077301E-2</v>
      </c>
      <c r="G69" s="2">
        <v>1.6414334201253999E-2</v>
      </c>
      <c r="H69" s="2">
        <v>0.13687566719017899</v>
      </c>
      <c r="I69" s="2">
        <v>1.3562842159351673</v>
      </c>
      <c r="J69" s="2">
        <v>2.4125684318703349</v>
      </c>
      <c r="K69" s="2">
        <v>6.2578522511440973</v>
      </c>
      <c r="L69" s="2">
        <v>10.103136070417859</v>
      </c>
      <c r="M69" s="2">
        <f t="shared" si="3"/>
        <v>203.28370478626238</v>
      </c>
      <c r="N69" s="2">
        <f t="shared" si="4"/>
        <v>233.7762605042017</v>
      </c>
      <c r="O69" s="2">
        <f t="shared" si="5"/>
        <v>261.82941176470592</v>
      </c>
      <c r="P69" s="2">
        <v>267.06600000000003</v>
      </c>
    </row>
    <row r="70" spans="1:16" x14ac:dyDescent="0.25">
      <c r="A70" s="2">
        <v>838.94756427034702</v>
      </c>
      <c r="B70" s="2">
        <v>7.6345675305928999</v>
      </c>
      <c r="C70" s="2">
        <v>59.019001456908903</v>
      </c>
      <c r="D70" s="2">
        <v>443.21268540807102</v>
      </c>
      <c r="E70" s="2">
        <v>527.73918072925903</v>
      </c>
      <c r="F70" s="2">
        <v>2.0935015566647001E-2</v>
      </c>
      <c r="G70" s="2">
        <v>1.17005284992047E-2</v>
      </c>
      <c r="H70" s="2">
        <v>9.1478496766649195E-2</v>
      </c>
      <c r="I70" s="2">
        <v>1.4317107041411439</v>
      </c>
      <c r="J70" s="2">
        <v>2.5634214082822879</v>
      </c>
      <c r="K70" s="2">
        <v>5.4983882512004607</v>
      </c>
      <c r="L70" s="2">
        <v>8.4333550941186335</v>
      </c>
      <c r="M70" s="2">
        <f t="shared" si="3"/>
        <v>219.83873766898066</v>
      </c>
      <c r="N70" s="2">
        <f t="shared" si="4"/>
        <v>252.81454831932774</v>
      </c>
      <c r="O70" s="2">
        <f t="shared" si="5"/>
        <v>283.1522941176471</v>
      </c>
      <c r="P70" s="2">
        <v>288.81534000000005</v>
      </c>
    </row>
    <row r="71" spans="1:16" x14ac:dyDescent="0.25">
      <c r="A71" s="2">
        <v>1397.4655302241399</v>
      </c>
      <c r="B71" s="2">
        <v>8.7299155987566301</v>
      </c>
      <c r="C71" s="2">
        <v>65.502036566613199</v>
      </c>
      <c r="D71" s="2">
        <v>509.115410095546</v>
      </c>
      <c r="E71" s="2">
        <v>442.32024000957603</v>
      </c>
      <c r="F71" s="2">
        <v>3.4401576430536797E-2</v>
      </c>
      <c r="G71" s="2">
        <v>1.2628627636004201E-2</v>
      </c>
      <c r="H71" s="2">
        <v>8.9510289765894396E-2</v>
      </c>
      <c r="I71" s="2">
        <v>1.5142716340976945</v>
      </c>
      <c r="J71" s="2">
        <v>2.7285432681953892</v>
      </c>
      <c r="K71" s="2">
        <v>5.6214126908011872</v>
      </c>
      <c r="L71" s="2">
        <v>8.5142821134069848</v>
      </c>
      <c r="M71" s="2">
        <f t="shared" si="3"/>
        <v>91.093067226890767</v>
      </c>
      <c r="N71" s="2">
        <f t="shared" si="4"/>
        <v>104.75702731092437</v>
      </c>
      <c r="O71" s="2">
        <f t="shared" si="5"/>
        <v>117.32787058823531</v>
      </c>
      <c r="P71" s="2">
        <v>119.67442800000002</v>
      </c>
    </row>
    <row r="72" spans="1:16" x14ac:dyDescent="0.25">
      <c r="A72" s="2">
        <v>1701.7680482938899</v>
      </c>
      <c r="B72" s="2">
        <v>9.2301131874555704</v>
      </c>
      <c r="C72" s="2">
        <v>69.113436909392505</v>
      </c>
      <c r="D72" s="2">
        <v>443.97564122918999</v>
      </c>
      <c r="E72" s="2">
        <v>435.475815471727</v>
      </c>
      <c r="F72" s="2">
        <v>1.3050569142215E-2</v>
      </c>
      <c r="G72" s="2">
        <v>1.65144252055325E-2</v>
      </c>
      <c r="H72" s="2">
        <v>8.5081498441286402E-2</v>
      </c>
      <c r="I72" s="2">
        <v>1.5575189073817044</v>
      </c>
      <c r="J72" s="2">
        <v>2.815037814763409</v>
      </c>
      <c r="K72" s="2">
        <v>6.3541714676148624</v>
      </c>
      <c r="L72" s="2">
        <v>9.8933051204663158</v>
      </c>
      <c r="M72" s="2">
        <f t="shared" si="3"/>
        <v>130.18268176835952</v>
      </c>
      <c r="N72" s="2">
        <f t="shared" si="4"/>
        <v>149.71008403361344</v>
      </c>
      <c r="O72" s="2">
        <f t="shared" si="5"/>
        <v>167.67529411764707</v>
      </c>
      <c r="P72" s="2">
        <v>171.02880000000002</v>
      </c>
    </row>
    <row r="73" spans="1:16" x14ac:dyDescent="0.25">
      <c r="A73" s="2">
        <v>1203.27218743041</v>
      </c>
      <c r="B73" s="2">
        <v>6.53313139884267</v>
      </c>
      <c r="C73" s="2">
        <v>67.901540172751993</v>
      </c>
      <c r="D73" s="2">
        <v>410.63654554309301</v>
      </c>
      <c r="E73" s="2">
        <v>417.11313762934901</v>
      </c>
      <c r="F73" s="2">
        <v>1.4172232134733301E-2</v>
      </c>
      <c r="G73" s="2">
        <v>1.8659382297191801E-2</v>
      </c>
      <c r="H73" s="2">
        <v>8.5747416527010498E-2</v>
      </c>
      <c r="I73" s="2">
        <v>1.3592366475432249</v>
      </c>
      <c r="J73" s="2">
        <v>2.41847329508645</v>
      </c>
      <c r="K73" s="2">
        <v>5.7579875965716116</v>
      </c>
      <c r="L73" s="2">
        <v>9.0975018980567732</v>
      </c>
      <c r="M73" s="2">
        <f t="shared" si="3"/>
        <v>186.7124497625137</v>
      </c>
      <c r="N73" s="2">
        <f t="shared" si="4"/>
        <v>214.71931722689075</v>
      </c>
      <c r="O73" s="2">
        <f t="shared" si="5"/>
        <v>240.48563529411766</v>
      </c>
      <c r="P73" s="2">
        <v>245.29534800000002</v>
      </c>
    </row>
    <row r="74" spans="1:16" x14ac:dyDescent="0.25">
      <c r="A74" s="2">
        <v>1050.87813399732</v>
      </c>
      <c r="B74" s="2">
        <v>6.4856992502463999</v>
      </c>
      <c r="C74" s="2">
        <v>57.433450325625003</v>
      </c>
      <c r="D74" s="2">
        <v>502.15178997023003</v>
      </c>
      <c r="E74" s="2">
        <v>406.25112248817499</v>
      </c>
      <c r="F74" s="2">
        <v>3.1931453524157397E-2</v>
      </c>
      <c r="G74" s="2">
        <v>1.9484093955252298E-2</v>
      </c>
      <c r="H74" s="2">
        <v>0.100473910500295</v>
      </c>
      <c r="I74" s="2">
        <v>1.336345326339389</v>
      </c>
      <c r="J74" s="2">
        <v>2.3726906526787781</v>
      </c>
      <c r="K74" s="2">
        <v>5.748365426907009</v>
      </c>
      <c r="L74" s="2">
        <v>9.1240402011352391</v>
      </c>
      <c r="M74" s="2">
        <f t="shared" si="3"/>
        <v>279.78630800146141</v>
      </c>
      <c r="N74" s="2">
        <f t="shared" si="4"/>
        <v>321.75425420168062</v>
      </c>
      <c r="O74" s="2">
        <f t="shared" si="5"/>
        <v>360.36476470588235</v>
      </c>
      <c r="P74" s="2">
        <v>367.57206000000002</v>
      </c>
    </row>
    <row r="75" spans="1:16" x14ac:dyDescent="0.25">
      <c r="A75" s="2">
        <v>1270</v>
      </c>
      <c r="B75" s="2">
        <v>9.5434140758588892</v>
      </c>
      <c r="C75" s="2">
        <v>45.6649719527923</v>
      </c>
      <c r="D75" s="2">
        <v>404.56473201047601</v>
      </c>
      <c r="E75" s="2">
        <v>507.48398579889903</v>
      </c>
      <c r="F75" s="2">
        <v>3.9131235789973302E-2</v>
      </c>
      <c r="G75" s="2">
        <v>1.17487602424808E-2</v>
      </c>
      <c r="H75" s="2">
        <v>0.12509575970470899</v>
      </c>
      <c r="I75" s="2">
        <v>1.5489007431394508</v>
      </c>
      <c r="J75" s="2">
        <v>2.7978014862789018</v>
      </c>
      <c r="K75" s="2">
        <v>6.0921344850172074</v>
      </c>
      <c r="L75" s="2">
        <v>9.3864674837555135</v>
      </c>
      <c r="M75" s="2">
        <f t="shared" si="3"/>
        <v>122.67994154183413</v>
      </c>
      <c r="N75" s="2">
        <f t="shared" si="4"/>
        <v>141.08193277310923</v>
      </c>
      <c r="O75" s="2">
        <f t="shared" si="5"/>
        <v>158.01176470588234</v>
      </c>
      <c r="P75" s="2">
        <v>161.172</v>
      </c>
    </row>
    <row r="76" spans="1:16" x14ac:dyDescent="0.25">
      <c r="A76" s="2">
        <v>867.45371539145697</v>
      </c>
      <c r="B76" s="2">
        <v>5.4243423923617202</v>
      </c>
      <c r="C76" s="2">
        <v>51.851959781488397</v>
      </c>
      <c r="D76" s="2">
        <v>440.45007494278298</v>
      </c>
      <c r="E76" s="2">
        <v>530.46508216066297</v>
      </c>
      <c r="F76" s="2">
        <v>2.98811553022824E-2</v>
      </c>
      <c r="G76" s="2">
        <v>1.2044174366165001E-2</v>
      </c>
      <c r="H76" s="2">
        <v>0.124831681000069</v>
      </c>
      <c r="I76" s="2">
        <v>1.2299116642562065</v>
      </c>
      <c r="J76" s="2">
        <v>2.1598233285124131</v>
      </c>
      <c r="K76" s="2">
        <v>4.8231270721427846</v>
      </c>
      <c r="L76" s="2">
        <v>7.4864308157731561</v>
      </c>
      <c r="M76" s="2">
        <f t="shared" si="3"/>
        <v>313.15761782974056</v>
      </c>
      <c r="N76" s="2">
        <f t="shared" si="4"/>
        <v>360.13126050420163</v>
      </c>
      <c r="O76" s="2">
        <f t="shared" si="5"/>
        <v>403.34701176470588</v>
      </c>
      <c r="P76" s="2">
        <v>411.41395199999999</v>
      </c>
    </row>
    <row r="77" spans="1:16" x14ac:dyDescent="0.25">
      <c r="A77" s="2">
        <v>761.96410031989205</v>
      </c>
      <c r="B77" s="2">
        <v>5.3819935604697102</v>
      </c>
      <c r="C77" s="2">
        <v>63.656122437678299</v>
      </c>
      <c r="D77" s="2">
        <v>405.12740602716798</v>
      </c>
      <c r="E77" s="2">
        <v>544.36542910989397</v>
      </c>
      <c r="F77" s="2">
        <v>3.9449073520954697E-2</v>
      </c>
      <c r="G77" s="2">
        <v>1.03484082501382E-2</v>
      </c>
      <c r="H77" s="2">
        <v>0.117817540070973</v>
      </c>
      <c r="I77" s="2">
        <v>1.23557799342301</v>
      </c>
      <c r="J77" s="2">
        <v>2.1711559868460202</v>
      </c>
      <c r="K77" s="2">
        <v>4.5619691669978728</v>
      </c>
      <c r="L77" s="2">
        <v>6.9527823471497259</v>
      </c>
      <c r="M77" s="2">
        <f t="shared" si="3"/>
        <v>270.16252283522107</v>
      </c>
      <c r="N77" s="2">
        <f t="shared" si="4"/>
        <v>310.68690126050421</v>
      </c>
      <c r="O77" s="2">
        <f t="shared" si="5"/>
        <v>347.96932941176476</v>
      </c>
      <c r="P77" s="2">
        <v>354.92871600000007</v>
      </c>
    </row>
    <row r="78" spans="1:16" x14ac:dyDescent="0.25">
      <c r="A78" s="2">
        <v>961.01909922435902</v>
      </c>
      <c r="B78" s="2">
        <v>5.31318848091178</v>
      </c>
      <c r="C78" s="2">
        <v>47.291740905493498</v>
      </c>
      <c r="D78" s="2">
        <v>480.78071611234901</v>
      </c>
      <c r="E78" s="2">
        <v>540.47031194204499</v>
      </c>
      <c r="F78" s="2">
        <v>1.5861490669194601E-2</v>
      </c>
      <c r="G78" s="2">
        <v>1.2425255237612899E-2</v>
      </c>
      <c r="H78" s="2">
        <v>6.8977746367454504E-2</v>
      </c>
      <c r="I78" s="2">
        <v>1.2905535399838739</v>
      </c>
      <c r="J78" s="2">
        <v>2.281107079967748</v>
      </c>
      <c r="K78" s="2">
        <v>5.0620667339763799</v>
      </c>
      <c r="L78" s="2">
        <v>7.8430263879850113</v>
      </c>
      <c r="M78" s="2">
        <f t="shared" si="3"/>
        <v>388.55069419071975</v>
      </c>
      <c r="N78" s="2">
        <f t="shared" si="4"/>
        <v>446.8332983193277</v>
      </c>
      <c r="O78" s="2">
        <f t="shared" si="5"/>
        <v>500.45329411764709</v>
      </c>
      <c r="P78" s="2">
        <v>510.46236000000005</v>
      </c>
    </row>
    <row r="79" spans="1:16" x14ac:dyDescent="0.25">
      <c r="A79" s="2">
        <v>693.00785232335295</v>
      </c>
      <c r="B79" s="2">
        <v>7.0983772093895796</v>
      </c>
      <c r="C79" s="2">
        <v>51.197914046933903</v>
      </c>
      <c r="D79" s="2">
        <v>465.56768199661701</v>
      </c>
      <c r="E79" s="2">
        <v>483.42465091263898</v>
      </c>
      <c r="F79" s="2">
        <v>1.2694252894725699E-2</v>
      </c>
      <c r="G79" s="2">
        <v>1.2151283556595401E-2</v>
      </c>
      <c r="H79" s="2">
        <v>5.2373212645761703E-2</v>
      </c>
      <c r="I79" s="2">
        <v>1.446230421112382</v>
      </c>
      <c r="J79" s="2">
        <v>2.5924608422247641</v>
      </c>
      <c r="K79" s="2">
        <v>5.3467528695125264</v>
      </c>
      <c r="L79" s="2">
        <v>8.1010448968002891</v>
      </c>
      <c r="M79" s="2">
        <f t="shared" si="3"/>
        <v>252.31681585677757</v>
      </c>
      <c r="N79" s="2">
        <f t="shared" si="4"/>
        <v>290.16433823529417</v>
      </c>
      <c r="O79" s="2">
        <f t="shared" si="5"/>
        <v>324.98405882352949</v>
      </c>
      <c r="P79" s="2">
        <v>331.48374000000007</v>
      </c>
    </row>
    <row r="80" spans="1:16" x14ac:dyDescent="0.25">
      <c r="A80" s="2">
        <v>1655.9930403716901</v>
      </c>
      <c r="B80" s="2">
        <v>8.4812040148535708</v>
      </c>
      <c r="C80" s="2">
        <v>60.802135334815802</v>
      </c>
      <c r="D80" s="2">
        <v>414.82852509943802</v>
      </c>
      <c r="E80" s="2">
        <v>499.48435804108198</v>
      </c>
      <c r="F80" s="2">
        <v>3.5899630147032402E-2</v>
      </c>
      <c r="G80" s="2">
        <v>1.4858144768513701E-2</v>
      </c>
      <c r="H80" s="2">
        <v>0.126268523698673</v>
      </c>
      <c r="I80" s="2">
        <v>1.4418087734179219</v>
      </c>
      <c r="J80" s="2">
        <v>2.583617546835844</v>
      </c>
      <c r="K80" s="2">
        <v>6.0870703071623486</v>
      </c>
      <c r="L80" s="2">
        <v>9.5905230674888529</v>
      </c>
      <c r="M80" s="2">
        <f t="shared" si="3"/>
        <v>106.62678114724152</v>
      </c>
      <c r="N80" s="2">
        <f t="shared" si="4"/>
        <v>122.62079831932773</v>
      </c>
      <c r="O80" s="2">
        <f t="shared" si="5"/>
        <v>137.33529411764707</v>
      </c>
      <c r="P80" s="2">
        <v>140.08200000000002</v>
      </c>
    </row>
    <row r="81" spans="1:16" x14ac:dyDescent="0.25">
      <c r="A81" s="2">
        <v>1270</v>
      </c>
      <c r="B81" s="2">
        <v>10.5434140758588</v>
      </c>
      <c r="C81" s="2">
        <v>45.6649719527923</v>
      </c>
      <c r="D81" s="2">
        <v>404.56473201047601</v>
      </c>
      <c r="E81" s="2">
        <v>507.48398579889903</v>
      </c>
      <c r="F81" s="2">
        <v>3.9131235789973302E-2</v>
      </c>
      <c r="G81" s="2">
        <v>1.17487602424808E-2</v>
      </c>
      <c r="H81" s="2">
        <v>0.12509575970470899</v>
      </c>
      <c r="I81" s="2">
        <v>1.6208056960811155</v>
      </c>
      <c r="J81" s="2">
        <v>2.9416113921622311</v>
      </c>
      <c r="K81" s="2">
        <v>6.9332586588594154</v>
      </c>
      <c r="L81" s="2">
        <v>10.924905925556599</v>
      </c>
      <c r="M81" s="2">
        <f t="shared" si="3"/>
        <v>158.90601023017902</v>
      </c>
      <c r="N81" s="2">
        <f t="shared" si="4"/>
        <v>182.74191176470586</v>
      </c>
      <c r="O81" s="2">
        <f t="shared" si="5"/>
        <v>204.67094117647059</v>
      </c>
      <c r="P81" s="2">
        <v>208.76436000000001</v>
      </c>
    </row>
    <row r="82" spans="1:16" x14ac:dyDescent="0.25">
      <c r="A82" s="2">
        <v>955.27471471577906</v>
      </c>
      <c r="B82" s="2">
        <v>6.1454814629396397</v>
      </c>
      <c r="C82" s="2">
        <v>60.4312478029169</v>
      </c>
      <c r="D82" s="2">
        <v>497.146760707255</v>
      </c>
      <c r="E82" s="2">
        <v>424.96989211067603</v>
      </c>
      <c r="F82" s="2">
        <v>2.4980380262713899E-2</v>
      </c>
      <c r="G82" s="2">
        <v>1.946716863662E-2</v>
      </c>
      <c r="H82" s="2">
        <v>8.1029993877746204E-2</v>
      </c>
      <c r="I82" s="2">
        <v>1.33697705590755</v>
      </c>
      <c r="J82" s="2">
        <v>2.3739541118151002</v>
      </c>
      <c r="K82" s="2">
        <v>5.8297994417479782</v>
      </c>
      <c r="L82" s="2">
        <v>9.2856447716808557</v>
      </c>
      <c r="M82" s="2">
        <f t="shared" si="3"/>
        <v>279.37872670807451</v>
      </c>
      <c r="N82" s="2">
        <f t="shared" si="4"/>
        <v>321.28553571428569</v>
      </c>
      <c r="O82" s="2">
        <f t="shared" si="5"/>
        <v>359.83980000000003</v>
      </c>
      <c r="P82" s="2">
        <v>367.03659600000003</v>
      </c>
    </row>
    <row r="83" spans="1:16" x14ac:dyDescent="0.25">
      <c r="A83" s="2">
        <v>1192.4079649150401</v>
      </c>
      <c r="B83" s="2">
        <v>5.3136334682349098</v>
      </c>
      <c r="C83" s="2">
        <v>47.629744183504997</v>
      </c>
      <c r="D83" s="2">
        <v>546.76470230333496</v>
      </c>
      <c r="E83" s="2">
        <v>433.07935744524002</v>
      </c>
      <c r="F83" s="2">
        <v>1.89140110975131E-2</v>
      </c>
      <c r="G83" s="2">
        <v>1.2480262548197099E-2</v>
      </c>
      <c r="H83" s="2">
        <v>0.14433352421037901</v>
      </c>
      <c r="I83" s="2">
        <v>1.1982690225038843</v>
      </c>
      <c r="J83" s="2">
        <v>2.0965380450077689</v>
      </c>
      <c r="K83" s="2">
        <v>4.386709737685484</v>
      </c>
      <c r="L83" s="2">
        <v>6.6768814303631991</v>
      </c>
      <c r="M83" s="2">
        <f t="shared" si="3"/>
        <v>233.52819693094628</v>
      </c>
      <c r="N83" s="2">
        <f t="shared" si="4"/>
        <v>268.55742647058821</v>
      </c>
      <c r="O83" s="2">
        <f t="shared" si="5"/>
        <v>300.78431764705886</v>
      </c>
      <c r="P83" s="2">
        <v>306.80000400000006</v>
      </c>
    </row>
    <row r="84" spans="1:16" x14ac:dyDescent="0.25">
      <c r="A84" s="2">
        <v>825.09641619399201</v>
      </c>
      <c r="B84" s="2">
        <v>4.74168840178754</v>
      </c>
      <c r="C84" s="2">
        <v>69.087096825242</v>
      </c>
      <c r="D84" s="2">
        <v>533.35855613695503</v>
      </c>
      <c r="E84" s="2">
        <v>468.96023680456</v>
      </c>
      <c r="F84" s="2">
        <v>3.7292361317668103E-2</v>
      </c>
      <c r="G84" s="2">
        <v>1.3011599495075601E-2</v>
      </c>
      <c r="H84" s="2">
        <v>0.106849293992855</v>
      </c>
      <c r="I84" s="2">
        <v>1.2033239523035104</v>
      </c>
      <c r="J84" s="2">
        <v>2.106647904607021</v>
      </c>
      <c r="K84" s="2">
        <v>4.5691672846548341</v>
      </c>
      <c r="L84" s="2">
        <v>7.0316866647026472</v>
      </c>
      <c r="M84" s="2">
        <f t="shared" si="3"/>
        <v>420.18048958713922</v>
      </c>
      <c r="N84" s="2">
        <f t="shared" si="4"/>
        <v>483.20756302521005</v>
      </c>
      <c r="O84" s="2">
        <f t="shared" si="5"/>
        <v>541.19247058823532</v>
      </c>
      <c r="P84" s="2">
        <v>552.01632000000006</v>
      </c>
    </row>
    <row r="85" spans="1:16" x14ac:dyDescent="0.25">
      <c r="A85" s="2">
        <v>1145.68202504888</v>
      </c>
      <c r="B85" s="2">
        <v>7.5156505987979498</v>
      </c>
      <c r="C85" s="2">
        <v>52.443523472175002</v>
      </c>
      <c r="D85" s="2">
        <v>545.53545177914202</v>
      </c>
      <c r="E85" s="2">
        <v>478.29257054254401</v>
      </c>
      <c r="F85" s="2">
        <v>2.1949301790446001E-2</v>
      </c>
      <c r="G85" s="2">
        <v>1.54227942205034E-2</v>
      </c>
      <c r="H85" s="2">
        <v>0.13468169802799801</v>
      </c>
      <c r="I85" s="2">
        <v>1.3625290427269374</v>
      </c>
      <c r="J85" s="2">
        <v>2.425058085453875</v>
      </c>
      <c r="K85" s="2">
        <v>5.7614693719416676</v>
      </c>
      <c r="L85" s="2">
        <v>9.0978806584294603</v>
      </c>
      <c r="M85" s="2">
        <f t="shared" si="3"/>
        <v>223.57287175739862</v>
      </c>
      <c r="N85" s="2">
        <f t="shared" si="4"/>
        <v>257.10880252100839</v>
      </c>
      <c r="O85" s="2">
        <f t="shared" si="5"/>
        <v>287.96185882352944</v>
      </c>
      <c r="P85" s="2">
        <v>293.72109600000005</v>
      </c>
    </row>
    <row r="86" spans="1:16" x14ac:dyDescent="0.25">
      <c r="A86" s="2">
        <v>1595.8023872226499</v>
      </c>
      <c r="B86" s="2">
        <v>8.3934334680670908</v>
      </c>
      <c r="C86" s="2">
        <v>66.818577613448696</v>
      </c>
      <c r="D86" s="2">
        <v>549.12902351934497</v>
      </c>
      <c r="E86" s="2">
        <v>416.29005495924503</v>
      </c>
      <c r="F86" s="2">
        <v>1.6061105511616901E-2</v>
      </c>
      <c r="G86" s="2">
        <v>1.1993899557273801E-2</v>
      </c>
      <c r="H86" s="2">
        <v>8.6335921869613197E-2</v>
      </c>
      <c r="I86" s="2">
        <v>1.49443355466033</v>
      </c>
      <c r="J86" s="2">
        <v>2.6888671093206602</v>
      </c>
      <c r="K86" s="2">
        <v>5.3203344598344575</v>
      </c>
      <c r="L86" s="2">
        <v>7.9518018103482557</v>
      </c>
      <c r="M86" s="2">
        <f t="shared" si="3"/>
        <v>72.686006576543662</v>
      </c>
      <c r="N86" s="2">
        <f t="shared" si="4"/>
        <v>83.588907563025202</v>
      </c>
      <c r="O86" s="2">
        <f t="shared" si="5"/>
        <v>93.619576470588243</v>
      </c>
      <c r="P86" s="2">
        <v>95.491968000000014</v>
      </c>
    </row>
    <row r="87" spans="1:16" x14ac:dyDescent="0.25">
      <c r="A87" s="2">
        <v>723.81125064566697</v>
      </c>
      <c r="B87" s="2">
        <v>7.3775654563214603</v>
      </c>
      <c r="C87" s="2">
        <v>64.723787256516502</v>
      </c>
      <c r="D87" s="2">
        <v>498.09227134101098</v>
      </c>
      <c r="E87" s="2">
        <v>417.09874303778599</v>
      </c>
      <c r="F87" s="2">
        <v>3.5479506885167197E-2</v>
      </c>
      <c r="G87" s="2">
        <v>1.42499217065051E-2</v>
      </c>
      <c r="H87" s="2">
        <v>0.14213343595620201</v>
      </c>
      <c r="I87" s="2">
        <v>1.342610589556855</v>
      </c>
      <c r="J87" s="2">
        <v>2.3852211791137101</v>
      </c>
      <c r="K87" s="2">
        <v>5.1901106633781282</v>
      </c>
      <c r="L87" s="2">
        <v>7.9950001476425454</v>
      </c>
      <c r="M87" s="2">
        <f t="shared" si="3"/>
        <v>240.66222141030323</v>
      </c>
      <c r="N87" s="2">
        <f t="shared" si="4"/>
        <v>276.76155462184869</v>
      </c>
      <c r="O87" s="2">
        <f t="shared" si="5"/>
        <v>309.97294117647056</v>
      </c>
      <c r="P87" s="2">
        <v>316.17239999999998</v>
      </c>
    </row>
    <row r="88" spans="1:16" x14ac:dyDescent="0.25">
      <c r="A88" s="2">
        <v>628.86957535520196</v>
      </c>
      <c r="B88" s="2">
        <v>5.8520332158077499</v>
      </c>
      <c r="C88" s="2">
        <v>69.205428896238999</v>
      </c>
      <c r="D88" s="2">
        <v>508.16680294228701</v>
      </c>
      <c r="E88" s="2">
        <v>439.71560774371</v>
      </c>
      <c r="F88" s="2">
        <v>1.7434258372522899E-2</v>
      </c>
      <c r="G88" s="2">
        <v>1.24419195088558E-2</v>
      </c>
      <c r="H88" s="2">
        <v>8.6155546130612506E-2</v>
      </c>
      <c r="I88" s="2">
        <v>1.308903410945538</v>
      </c>
      <c r="J88" s="2">
        <v>2.3178068218910761</v>
      </c>
      <c r="K88" s="2">
        <v>4.7329491552167449</v>
      </c>
      <c r="L88" s="2">
        <v>7.1480914885424136</v>
      </c>
      <c r="M88" s="2">
        <f t="shared" si="3"/>
        <v>307.62316404822803</v>
      </c>
      <c r="N88" s="2">
        <f t="shared" si="4"/>
        <v>353.7666386554622</v>
      </c>
      <c r="O88" s="2">
        <f t="shared" si="5"/>
        <v>396.21863529411769</v>
      </c>
      <c r="P88" s="2">
        <v>404.14300800000007</v>
      </c>
    </row>
    <row r="89" spans="1:16" x14ac:dyDescent="0.25">
      <c r="A89" s="2">
        <v>1522.00075574219</v>
      </c>
      <c r="B89" s="2">
        <v>5.5390055943280503</v>
      </c>
      <c r="C89" s="2">
        <v>58.857185071101398</v>
      </c>
      <c r="D89" s="2">
        <v>461.56396763399198</v>
      </c>
      <c r="E89" s="2">
        <v>536.56271803192794</v>
      </c>
      <c r="F89" s="2">
        <v>2.70771446754225E-2</v>
      </c>
      <c r="G89" s="2">
        <v>1.45025654323399E-2</v>
      </c>
      <c r="H89" s="2">
        <v>0.106315328669734</v>
      </c>
      <c r="I89" s="2">
        <v>1.2609576885892979</v>
      </c>
      <c r="J89" s="2">
        <v>2.221915377178596</v>
      </c>
      <c r="K89" s="2">
        <v>5.4032957119632989</v>
      </c>
      <c r="L89" s="2">
        <v>8.584676046748001</v>
      </c>
      <c r="M89" s="2">
        <f t="shared" si="3"/>
        <v>325.4567044208988</v>
      </c>
      <c r="N89" s="2">
        <f t="shared" si="4"/>
        <v>374.27521008403357</v>
      </c>
      <c r="O89" s="2">
        <f t="shared" si="5"/>
        <v>419.18823529411765</v>
      </c>
      <c r="P89" s="2">
        <v>427.572</v>
      </c>
    </row>
    <row r="90" spans="1:16" x14ac:dyDescent="0.25">
      <c r="A90" s="2">
        <v>1722.3556154407599</v>
      </c>
      <c r="B90" s="2">
        <v>5.4288187772035599</v>
      </c>
      <c r="C90" s="2">
        <v>57.236252810107501</v>
      </c>
      <c r="D90" s="2">
        <v>531.03915357496601</v>
      </c>
      <c r="E90" s="2">
        <v>424.89233212545503</v>
      </c>
      <c r="F90" s="2">
        <v>2.2065053526312099E-2</v>
      </c>
      <c r="G90" s="2">
        <v>1.2734571245964599E-2</v>
      </c>
      <c r="H90" s="2">
        <v>5.1228024321608299E-2</v>
      </c>
      <c r="I90" s="2">
        <v>1.3210744698905028</v>
      </c>
      <c r="J90" s="2">
        <v>2.3421489397810058</v>
      </c>
      <c r="K90" s="2">
        <v>4.6832285314350468</v>
      </c>
      <c r="L90" s="2">
        <v>7.0243081230890869</v>
      </c>
      <c r="M90" s="2">
        <f t="shared" si="3"/>
        <v>319.12432407745706</v>
      </c>
      <c r="N90" s="2">
        <f t="shared" si="4"/>
        <v>366.9929726890756</v>
      </c>
      <c r="O90" s="2">
        <f t="shared" si="5"/>
        <v>411.03212941176474</v>
      </c>
      <c r="P90" s="2">
        <v>419.25277200000005</v>
      </c>
    </row>
    <row r="91" spans="1:16" x14ac:dyDescent="0.25">
      <c r="A91" s="2">
        <v>1652.33630128205</v>
      </c>
      <c r="B91" s="2">
        <v>8.8416131819831207</v>
      </c>
      <c r="C91" s="2">
        <v>49.397394856205203</v>
      </c>
      <c r="D91" s="2">
        <v>502.78919015545398</v>
      </c>
      <c r="E91" s="2">
        <v>538.71369278058398</v>
      </c>
      <c r="F91" s="2">
        <v>3.6682219766080403E-2</v>
      </c>
      <c r="G91" s="2">
        <v>1.0319696117658201E-2</v>
      </c>
      <c r="H91" s="2">
        <v>5.4232483985833801E-2</v>
      </c>
      <c r="I91" s="2">
        <v>1.5755828557459159</v>
      </c>
      <c r="J91" s="2">
        <v>2.8511657114918321</v>
      </c>
      <c r="K91" s="2">
        <v>5.7536453536448606</v>
      </c>
      <c r="L91" s="2">
        <v>8.6561249957978887</v>
      </c>
      <c r="M91" s="2">
        <f t="shared" si="3"/>
        <v>151.00109609061016</v>
      </c>
      <c r="N91" s="2">
        <f t="shared" si="4"/>
        <v>173.65126050420167</v>
      </c>
      <c r="O91" s="2">
        <f t="shared" si="5"/>
        <v>194.48941176470589</v>
      </c>
      <c r="P91" s="2">
        <v>198.37920000000003</v>
      </c>
    </row>
    <row r="92" spans="1:16" x14ac:dyDescent="0.25">
      <c r="A92" s="2">
        <v>1458.1775816157499</v>
      </c>
      <c r="B92" s="2">
        <v>7.4675990404794002</v>
      </c>
      <c r="C92" s="2">
        <v>53.548375964164698</v>
      </c>
      <c r="D92" s="2">
        <v>540.07479647407297</v>
      </c>
      <c r="E92" s="2">
        <v>549.16527399327595</v>
      </c>
      <c r="F92" s="2">
        <v>2.22545325383544E-2</v>
      </c>
      <c r="G92" s="2">
        <v>1.11176660074852E-2</v>
      </c>
      <c r="H92" s="2">
        <v>0.10143391503952399</v>
      </c>
      <c r="I92" s="2">
        <v>1.4056633666770355</v>
      </c>
      <c r="J92" s="2">
        <v>2.5113267333540712</v>
      </c>
      <c r="K92" s="2">
        <v>5.3945588889520968</v>
      </c>
      <c r="L92" s="2">
        <v>8.2777910445501224</v>
      </c>
      <c r="M92" s="2">
        <f t="shared" si="3"/>
        <v>156.93231640482281</v>
      </c>
      <c r="N92" s="2">
        <f t="shared" si="4"/>
        <v>180.47216386554624</v>
      </c>
      <c r="O92" s="2">
        <f t="shared" si="5"/>
        <v>202.12882352941179</v>
      </c>
      <c r="P92" s="2">
        <v>206.17140000000003</v>
      </c>
    </row>
    <row r="93" spans="1:16" x14ac:dyDescent="0.25">
      <c r="A93" s="2">
        <v>1313.99458078668</v>
      </c>
      <c r="B93" s="2">
        <v>7.0355195434531197</v>
      </c>
      <c r="C93" s="2">
        <v>45.191413970897003</v>
      </c>
      <c r="D93" s="2">
        <v>417.75680482387497</v>
      </c>
      <c r="E93" s="2">
        <v>430.46622805995901</v>
      </c>
      <c r="F93" s="2">
        <v>1.9922741453629E-2</v>
      </c>
      <c r="G93" s="2">
        <v>1.28860145877115E-2</v>
      </c>
      <c r="H93" s="2">
        <v>0.12688772575929799</v>
      </c>
      <c r="I93" s="2">
        <v>1.3399136969165024</v>
      </c>
      <c r="J93" s="2">
        <v>2.379827393833005</v>
      </c>
      <c r="K93" s="2">
        <v>4.9935092068558635</v>
      </c>
      <c r="L93" s="2">
        <v>7.6071910198787229</v>
      </c>
      <c r="M93" s="2">
        <f t="shared" si="3"/>
        <v>138.48909389842896</v>
      </c>
      <c r="N93" s="2">
        <f t="shared" si="4"/>
        <v>159.26245798319329</v>
      </c>
      <c r="O93" s="2">
        <f t="shared" si="5"/>
        <v>178.3739529411765</v>
      </c>
      <c r="P93" s="2">
        <v>181.94143200000002</v>
      </c>
    </row>
    <row r="94" spans="1:16" x14ac:dyDescent="0.25">
      <c r="A94" s="2">
        <v>724.54138565808501</v>
      </c>
      <c r="B94" s="2">
        <v>6.8046632442856199</v>
      </c>
      <c r="C94" s="2">
        <v>54.541268495377203</v>
      </c>
      <c r="D94" s="2">
        <v>423.25949324294902</v>
      </c>
      <c r="E94" s="2">
        <v>508.85138052981301</v>
      </c>
      <c r="F94" s="2">
        <v>3.4471146415453402E-2</v>
      </c>
      <c r="G94" s="2">
        <v>1.0762171049136701E-2</v>
      </c>
      <c r="H94" s="2">
        <v>0.14067571091</v>
      </c>
      <c r="I94" s="2">
        <v>1.3052524236634073</v>
      </c>
      <c r="J94" s="2">
        <v>2.3105048473268148</v>
      </c>
      <c r="K94" s="2">
        <v>4.8602468525806959</v>
      </c>
      <c r="L94" s="2">
        <v>7.4099888578345778</v>
      </c>
      <c r="M94" s="2">
        <f t="shared" si="3"/>
        <v>217.84003470953601</v>
      </c>
      <c r="N94" s="2">
        <f t="shared" si="4"/>
        <v>250.51603991596639</v>
      </c>
      <c r="O94" s="2">
        <f t="shared" si="5"/>
        <v>280.57796470588238</v>
      </c>
      <c r="P94" s="2">
        <v>286.18952400000001</v>
      </c>
    </row>
    <row r="95" spans="1:16" x14ac:dyDescent="0.25">
      <c r="A95" s="2">
        <v>1312.12377268821</v>
      </c>
      <c r="B95" s="2">
        <v>8.4813266779528895</v>
      </c>
      <c r="C95" s="2">
        <v>41.412083669565597</v>
      </c>
      <c r="D95" s="2">
        <v>410.52967348368799</v>
      </c>
      <c r="E95" s="2">
        <v>511.60166491754399</v>
      </c>
      <c r="F95" s="2">
        <v>2.02737547922879E-2</v>
      </c>
      <c r="G95" s="2">
        <v>1.69483002088964E-2</v>
      </c>
      <c r="H95" s="2">
        <v>0.13985699159093201</v>
      </c>
      <c r="I95" s="2">
        <v>1.4217267142532135</v>
      </c>
      <c r="J95" s="2">
        <v>2.5434534285064272</v>
      </c>
      <c r="K95" s="2">
        <v>6.4892754295125883</v>
      </c>
      <c r="L95" s="2">
        <v>10.43509743051875</v>
      </c>
      <c r="M95" s="2">
        <f t="shared" si="3"/>
        <v>72.419355133357698</v>
      </c>
      <c r="N95" s="2">
        <f t="shared" si="4"/>
        <v>83.28225840336134</v>
      </c>
      <c r="O95" s="2">
        <f t="shared" si="5"/>
        <v>93.276129411764714</v>
      </c>
      <c r="P95" s="2">
        <v>95.141652000000008</v>
      </c>
    </row>
    <row r="96" spans="1:16" x14ac:dyDescent="0.25">
      <c r="A96" s="2">
        <v>1692.3713366500999</v>
      </c>
      <c r="B96" s="2">
        <v>9.11134575819597</v>
      </c>
      <c r="C96" s="2">
        <v>37.415430218679802</v>
      </c>
      <c r="D96" s="2">
        <v>506.714516715147</v>
      </c>
      <c r="E96" s="2">
        <v>504.56614975118998</v>
      </c>
      <c r="F96" s="2">
        <v>3.4188501208555003E-2</v>
      </c>
      <c r="G96" s="2">
        <v>1.5037864914629599E-2</v>
      </c>
      <c r="H96" s="2">
        <v>0.104999522608705</v>
      </c>
      <c r="I96" s="2">
        <v>1.5183730861740394</v>
      </c>
      <c r="J96" s="2">
        <v>2.736746172348079</v>
      </c>
      <c r="K96" s="2">
        <v>6.3976987770463847</v>
      </c>
      <c r="L96" s="2">
        <v>10.05865138174469</v>
      </c>
      <c r="M96" s="2">
        <f t="shared" si="3"/>
        <v>96.893496529046416</v>
      </c>
      <c r="N96" s="2">
        <f t="shared" si="4"/>
        <v>111.42752100840337</v>
      </c>
      <c r="O96" s="2">
        <f t="shared" si="5"/>
        <v>124.79882352941179</v>
      </c>
      <c r="P96" s="2">
        <v>127.29480000000002</v>
      </c>
    </row>
    <row r="97" spans="1:16" x14ac:dyDescent="0.25">
      <c r="A97" s="2">
        <v>863.35957534611202</v>
      </c>
      <c r="B97" s="2">
        <v>4.6570752363186303</v>
      </c>
      <c r="C97" s="2">
        <v>68.580061842221795</v>
      </c>
      <c r="D97" s="2">
        <v>494.28902388317499</v>
      </c>
      <c r="E97" s="2">
        <v>486.836942238733</v>
      </c>
      <c r="F97" s="2">
        <v>1.21199559513479E-2</v>
      </c>
      <c r="G97" s="2">
        <v>1.68383086263202E-2</v>
      </c>
      <c r="H97" s="2">
        <v>5.9183978615328703E-2</v>
      </c>
      <c r="I97" s="2">
        <v>1.253168896717527</v>
      </c>
      <c r="J97" s="2">
        <v>2.2063377934350541</v>
      </c>
      <c r="K97" s="2">
        <v>5.4185041912152112</v>
      </c>
      <c r="L97" s="2">
        <v>8.6306705889953683</v>
      </c>
      <c r="M97" s="2">
        <f t="shared" si="3"/>
        <v>427.30471318962373</v>
      </c>
      <c r="N97" s="2">
        <f t="shared" si="4"/>
        <v>491.40042016806723</v>
      </c>
      <c r="O97" s="2">
        <f t="shared" si="5"/>
        <v>550.36847058823537</v>
      </c>
      <c r="P97" s="2">
        <v>561.37584000000004</v>
      </c>
    </row>
    <row r="98" spans="1:16" x14ac:dyDescent="0.25">
      <c r="A98" s="2">
        <v>709.89914713427402</v>
      </c>
      <c r="B98" s="2">
        <v>4.7824176128487998</v>
      </c>
      <c r="C98" s="2">
        <v>69.683223703177603</v>
      </c>
      <c r="D98" s="2">
        <v>439.86212197923999</v>
      </c>
      <c r="E98" s="2">
        <v>535.60996958985902</v>
      </c>
      <c r="F98" s="2">
        <v>3.8237942771520497E-2</v>
      </c>
      <c r="G98" s="2">
        <v>1.2163594455923901E-2</v>
      </c>
      <c r="H98" s="2">
        <v>0.13620444277767099</v>
      </c>
      <c r="I98" s="2">
        <v>1.1715189327187119</v>
      </c>
      <c r="J98" s="2">
        <v>2.0430378654374239</v>
      </c>
      <c r="K98" s="2">
        <v>4.6472075147701126</v>
      </c>
      <c r="L98" s="2">
        <v>7.2513771641028022</v>
      </c>
      <c r="M98" s="2">
        <f t="shared" si="3"/>
        <v>353.27767628790644</v>
      </c>
      <c r="N98" s="2">
        <f t="shared" si="4"/>
        <v>406.2693277310924</v>
      </c>
      <c r="O98" s="2">
        <f t="shared" si="5"/>
        <v>455.02164705882353</v>
      </c>
      <c r="P98" s="2">
        <v>464.12208000000004</v>
      </c>
    </row>
    <row r="99" spans="1:16" x14ac:dyDescent="0.25">
      <c r="A99" s="2">
        <v>1338.8183020055301</v>
      </c>
      <c r="B99" s="2">
        <v>8.3884353565517795</v>
      </c>
      <c r="C99" s="2">
        <v>38.152692464646002</v>
      </c>
      <c r="D99" s="2">
        <v>497.81811507418797</v>
      </c>
      <c r="E99" s="2">
        <v>478.03300580708299</v>
      </c>
      <c r="F99" s="2">
        <v>3.9369914163835298E-2</v>
      </c>
      <c r="G99" s="2">
        <v>1.08959059068002E-2</v>
      </c>
      <c r="H99" s="2">
        <v>8.8472355622798204E-2</v>
      </c>
      <c r="I99" s="2">
        <v>1.4909253731472074</v>
      </c>
      <c r="J99" s="2">
        <v>2.681850746294415</v>
      </c>
      <c r="K99" s="2">
        <v>5.3889180331463704</v>
      </c>
      <c r="L99" s="2">
        <v>8.0959853199983254</v>
      </c>
      <c r="M99" s="2">
        <f t="shared" si="3"/>
        <v>189.34685787358421</v>
      </c>
      <c r="N99" s="2">
        <f t="shared" si="4"/>
        <v>217.74888655462183</v>
      </c>
      <c r="O99" s="2">
        <f t="shared" si="5"/>
        <v>243.87875294117649</v>
      </c>
      <c r="P99" s="2">
        <v>248.75632800000002</v>
      </c>
    </row>
    <row r="100" spans="1:16" x14ac:dyDescent="0.25">
      <c r="A100" s="2">
        <v>924.67301124706898</v>
      </c>
      <c r="B100" s="2">
        <v>8.1534493160434103</v>
      </c>
      <c r="C100" s="2">
        <v>57.636583307758002</v>
      </c>
      <c r="D100" s="2">
        <v>540.61619781423406</v>
      </c>
      <c r="E100" s="2">
        <v>432.636295247357</v>
      </c>
      <c r="F100" s="2">
        <v>3.2692600726150003E-2</v>
      </c>
      <c r="G100" s="2">
        <v>1.1471509216353299E-2</v>
      </c>
      <c r="H100" s="2">
        <v>0.14415560904890301</v>
      </c>
      <c r="I100" s="2">
        <v>1.3929222218840625</v>
      </c>
      <c r="J100" s="2">
        <v>2.4858444437681251</v>
      </c>
      <c r="K100" s="2">
        <v>5.0637066829642423</v>
      </c>
      <c r="L100" s="2">
        <v>7.64156892216036</v>
      </c>
      <c r="M100" s="2">
        <f t="shared" si="3"/>
        <v>219.24358786993056</v>
      </c>
      <c r="N100" s="2">
        <f t="shared" si="4"/>
        <v>252.13012605042013</v>
      </c>
      <c r="O100" s="2">
        <f t="shared" si="5"/>
        <v>282.38574117647056</v>
      </c>
      <c r="P100" s="2">
        <v>288.033456</v>
      </c>
    </row>
    <row r="101" spans="1:16" x14ac:dyDescent="0.25">
      <c r="A101" s="2">
        <v>1498.9590779878199</v>
      </c>
      <c r="B101" s="2">
        <v>5.9716512806480804</v>
      </c>
      <c r="C101" s="2">
        <v>37.903404512908303</v>
      </c>
      <c r="D101" s="2">
        <v>411.24925777548901</v>
      </c>
      <c r="E101" s="2">
        <v>475.46952295815601</v>
      </c>
      <c r="F101" s="2">
        <v>1.3471175439190099E-2</v>
      </c>
      <c r="G101" s="2">
        <v>1.9016464601736501E-2</v>
      </c>
      <c r="H101" s="2">
        <v>8.6756686260923699E-2</v>
      </c>
      <c r="I101" s="2">
        <v>1.3168802993139215</v>
      </c>
      <c r="J101" s="2">
        <v>2.3337605986278431</v>
      </c>
      <c r="K101" s="2">
        <v>6.0345486436124958</v>
      </c>
      <c r="L101" s="2">
        <v>9.7353366885971475</v>
      </c>
      <c r="M101" s="2">
        <f t="shared" si="3"/>
        <v>151.87438801607601</v>
      </c>
      <c r="N101" s="2">
        <f t="shared" si="4"/>
        <v>174.65554621848742</v>
      </c>
      <c r="O101" s="2">
        <f t="shared" si="5"/>
        <v>195.61421176470591</v>
      </c>
      <c r="P101" s="2">
        <v>199.52649600000004</v>
      </c>
    </row>
    <row r="102" spans="1:16" x14ac:dyDescent="0.25">
      <c r="A102" s="2">
        <v>870.65216666087497</v>
      </c>
      <c r="B102" s="2">
        <v>6.8760341029846996</v>
      </c>
      <c r="C102" s="2">
        <v>43.656277362024397</v>
      </c>
      <c r="D102" s="2">
        <v>430.35025562858198</v>
      </c>
      <c r="E102" s="2">
        <v>428.32152060000197</v>
      </c>
      <c r="F102" s="2">
        <v>1.3803555688355101E-2</v>
      </c>
      <c r="G102" s="2">
        <v>1.20776390773244E-2</v>
      </c>
      <c r="H102" s="2">
        <v>0.11559946103952801</v>
      </c>
      <c r="I102" s="2">
        <v>1.344013892495598</v>
      </c>
      <c r="J102" s="2">
        <v>2.3880277849911962</v>
      </c>
      <c r="K102" s="2">
        <v>4.8466634300147398</v>
      </c>
      <c r="L102" s="2">
        <v>7.3052990750382829</v>
      </c>
      <c r="M102" s="2">
        <f t="shared" si="3"/>
        <v>240.5736755571794</v>
      </c>
      <c r="N102" s="2">
        <f t="shared" si="4"/>
        <v>276.6597268907563</v>
      </c>
      <c r="O102" s="2">
        <f t="shared" si="5"/>
        <v>309.85889411764708</v>
      </c>
      <c r="P102" s="2">
        <v>316.05607200000003</v>
      </c>
    </row>
    <row r="103" spans="1:16" x14ac:dyDescent="0.25">
      <c r="A103" s="2">
        <v>786.55829206109001</v>
      </c>
      <c r="B103" s="2">
        <v>5.3628407627111301</v>
      </c>
      <c r="C103" s="2">
        <v>66.269048053072794</v>
      </c>
      <c r="D103" s="2">
        <v>436.38330994872399</v>
      </c>
      <c r="E103" s="2">
        <v>504.869015712757</v>
      </c>
      <c r="F103" s="2">
        <v>3.8657823328394403E-2</v>
      </c>
      <c r="G103" s="2">
        <v>1.77967112045735E-2</v>
      </c>
      <c r="H103" s="2">
        <v>7.7556403470225604E-2</v>
      </c>
      <c r="I103" s="2">
        <v>1.2837083268855585</v>
      </c>
      <c r="J103" s="2">
        <v>2.2674166537711171</v>
      </c>
      <c r="K103" s="2">
        <v>5.8586495914805727</v>
      </c>
      <c r="L103" s="2">
        <v>9.4498825291900275</v>
      </c>
      <c r="M103" s="2">
        <f t="shared" si="3"/>
        <v>331.92629704055537</v>
      </c>
      <c r="N103" s="2">
        <f t="shared" si="4"/>
        <v>381.71524159663863</v>
      </c>
      <c r="O103" s="2">
        <f t="shared" si="5"/>
        <v>427.52107058823532</v>
      </c>
      <c r="P103" s="2">
        <v>436.07149200000003</v>
      </c>
    </row>
    <row r="104" spans="1:16" x14ac:dyDescent="0.25">
      <c r="A104" s="2">
        <v>1237.28738771752</v>
      </c>
      <c r="B104" s="2">
        <v>7.46067347738426</v>
      </c>
      <c r="C104" s="2">
        <v>56.471308075124398</v>
      </c>
      <c r="D104" s="2">
        <v>538.47586996853397</v>
      </c>
      <c r="E104" s="2">
        <v>499.45245176786602</v>
      </c>
      <c r="F104" s="2">
        <v>1.8698289624881001E-2</v>
      </c>
      <c r="G104" s="2">
        <v>1.9323821119032799E-2</v>
      </c>
      <c r="H104" s="2">
        <v>0.121353196073323</v>
      </c>
      <c r="I104" s="2">
        <v>1.3773411956248784</v>
      </c>
      <c r="J104" s="2">
        <v>2.4546823912497571</v>
      </c>
      <c r="K104" s="2">
        <v>6.5922970677573183</v>
      </c>
      <c r="L104" s="2">
        <v>10.72991174426488</v>
      </c>
      <c r="M104" s="2">
        <f t="shared" si="3"/>
        <v>169.64067409572525</v>
      </c>
      <c r="N104" s="2">
        <f t="shared" si="4"/>
        <v>195.08677521008403</v>
      </c>
      <c r="O104" s="2">
        <f t="shared" si="5"/>
        <v>218.49718823529415</v>
      </c>
      <c r="P104" s="2">
        <v>222.86713200000003</v>
      </c>
    </row>
    <row r="105" spans="1:16" x14ac:dyDescent="0.25">
      <c r="A105" s="2">
        <v>947.84847339615203</v>
      </c>
      <c r="B105" s="2">
        <v>8.08088551298715</v>
      </c>
      <c r="C105" s="2">
        <v>46.130075402324998</v>
      </c>
      <c r="D105" s="2">
        <v>546.83107426389995</v>
      </c>
      <c r="E105" s="2">
        <v>526.94456949830101</v>
      </c>
      <c r="F105" s="2">
        <v>2.5039230408147001E-2</v>
      </c>
      <c r="G105" s="2">
        <v>1.02562753297389E-2</v>
      </c>
      <c r="H105" s="2">
        <v>0.106474274839275</v>
      </c>
      <c r="I105" s="2">
        <v>1.4424589071631915</v>
      </c>
      <c r="J105" s="2">
        <v>2.5849178143263831</v>
      </c>
      <c r="K105" s="2">
        <v>5.3126193563031201</v>
      </c>
      <c r="L105" s="2">
        <v>8.0403208982798571</v>
      </c>
      <c r="M105" s="2">
        <f t="shared" si="3"/>
        <v>245.9938984289368</v>
      </c>
      <c r="N105" s="2">
        <f t="shared" si="4"/>
        <v>282.8929831932773</v>
      </c>
      <c r="O105" s="2">
        <f t="shared" si="5"/>
        <v>316.84014117647058</v>
      </c>
      <c r="P105" s="2">
        <v>323.17694399999999</v>
      </c>
    </row>
    <row r="106" spans="1:16" x14ac:dyDescent="0.25">
      <c r="A106" s="2">
        <v>1015.61711803079</v>
      </c>
      <c r="B106" s="2">
        <v>5.57397100992966</v>
      </c>
      <c r="C106" s="2">
        <v>60.814343574456899</v>
      </c>
      <c r="D106" s="2">
        <v>511.699431645684</v>
      </c>
      <c r="E106" s="2">
        <v>408.87835100293199</v>
      </c>
      <c r="F106" s="2">
        <v>3.3394395818468203E-2</v>
      </c>
      <c r="G106" s="2">
        <v>1.1927186772227301E-2</v>
      </c>
      <c r="H106" s="2">
        <v>6.5443747257813795E-2</v>
      </c>
      <c r="I106" s="2">
        <v>1.3143801589884243</v>
      </c>
      <c r="J106" s="2">
        <v>2.3287603179768488</v>
      </c>
      <c r="K106" s="2">
        <v>4.4973569748980795</v>
      </c>
      <c r="L106" s="2">
        <v>6.6659536318193107</v>
      </c>
      <c r="M106" s="2">
        <f t="shared" si="3"/>
        <v>372.26096090610156</v>
      </c>
      <c r="N106" s="2">
        <f t="shared" si="4"/>
        <v>428.10010504201676</v>
      </c>
      <c r="O106" s="2">
        <f t="shared" si="5"/>
        <v>479.47211764705884</v>
      </c>
      <c r="P106" s="2">
        <v>489.06156000000004</v>
      </c>
    </row>
    <row r="107" spans="1:16" x14ac:dyDescent="0.25">
      <c r="A107" s="2">
        <v>853.57579691335604</v>
      </c>
      <c r="B107" s="2">
        <v>8.7909643450984696</v>
      </c>
      <c r="C107" s="2">
        <v>66.175850973231704</v>
      </c>
      <c r="D107" s="2">
        <v>452.92499002534902</v>
      </c>
      <c r="E107" s="2">
        <v>413.85826434707297</v>
      </c>
      <c r="F107" s="2">
        <v>1.43492474313825E-2</v>
      </c>
      <c r="G107" s="2">
        <v>1.2256282044109E-2</v>
      </c>
      <c r="H107" s="2">
        <v>7.4218443897552805E-2</v>
      </c>
      <c r="I107" s="2">
        <v>1.541706256965669</v>
      </c>
      <c r="J107" s="2">
        <v>2.7834125139313382</v>
      </c>
      <c r="K107" s="2">
        <v>5.5042104529268716</v>
      </c>
      <c r="L107" s="2">
        <v>8.2250083919224046</v>
      </c>
      <c r="M107" s="2">
        <f t="shared" si="3"/>
        <v>200.20622944830109</v>
      </c>
      <c r="N107" s="2">
        <f t="shared" si="4"/>
        <v>230.23716386554622</v>
      </c>
      <c r="O107" s="2">
        <f t="shared" si="5"/>
        <v>257.86562352941178</v>
      </c>
      <c r="P107" s="2">
        <v>263.02293600000002</v>
      </c>
    </row>
    <row r="108" spans="1:16" x14ac:dyDescent="0.25">
      <c r="A108" s="2">
        <v>979.67362347990297</v>
      </c>
      <c r="B108" s="2">
        <v>6.5375259886495796</v>
      </c>
      <c r="C108" s="2">
        <v>66.210966736543895</v>
      </c>
      <c r="D108" s="2">
        <v>460.77997079119098</v>
      </c>
      <c r="E108" s="2">
        <v>463.91893579857401</v>
      </c>
      <c r="F108" s="2">
        <v>3.8988787231501197E-2</v>
      </c>
      <c r="G108" s="2">
        <v>1.0760417417623101E-2</v>
      </c>
      <c r="H108" s="2">
        <v>9.2827253462746701E-2</v>
      </c>
      <c r="I108" s="2">
        <v>1.3501914297643554</v>
      </c>
      <c r="J108" s="2">
        <v>2.4003828595287109</v>
      </c>
      <c r="K108" s="2">
        <v>4.7480064215232254</v>
      </c>
      <c r="L108" s="2">
        <v>7.0956299835177399</v>
      </c>
      <c r="M108" s="2">
        <f t="shared" si="3"/>
        <v>259.43394227256118</v>
      </c>
      <c r="N108" s="2">
        <f t="shared" si="4"/>
        <v>298.34903361344533</v>
      </c>
      <c r="O108" s="2">
        <f t="shared" si="5"/>
        <v>334.1509176470588</v>
      </c>
      <c r="P108" s="2">
        <v>340.83393599999999</v>
      </c>
    </row>
    <row r="109" spans="1:16" x14ac:dyDescent="0.25">
      <c r="A109" s="2">
        <v>1735.30556308106</v>
      </c>
      <c r="B109" s="2">
        <v>7.6715679181506902</v>
      </c>
      <c r="C109" s="2">
        <v>59.895872358465603</v>
      </c>
      <c r="D109" s="2">
        <v>463.37167774327099</v>
      </c>
      <c r="E109" s="2">
        <v>495.39988606702502</v>
      </c>
      <c r="F109" s="2">
        <v>3.68306161649525E-2</v>
      </c>
      <c r="G109" s="2">
        <v>1.5028133869636799E-2</v>
      </c>
      <c r="H109" s="2">
        <v>9.5845190389081805E-2</v>
      </c>
      <c r="I109" s="2">
        <v>1.4282266501249554</v>
      </c>
      <c r="J109" s="2">
        <v>2.556453300249911</v>
      </c>
      <c r="K109" s="2">
        <v>5.9472839201703636</v>
      </c>
      <c r="L109" s="2">
        <v>9.3381145400908157</v>
      </c>
      <c r="M109" s="2">
        <f t="shared" si="3"/>
        <v>59.61636828644501</v>
      </c>
      <c r="N109" s="2">
        <f t="shared" si="4"/>
        <v>68.558823529411754</v>
      </c>
      <c r="O109" s="2">
        <f t="shared" si="5"/>
        <v>76.785882352941172</v>
      </c>
      <c r="P109" s="2">
        <v>78.321600000000004</v>
      </c>
    </row>
    <row r="110" spans="1:16" x14ac:dyDescent="0.25">
      <c r="A110" s="2">
        <v>1223.24124472216</v>
      </c>
      <c r="B110" s="2">
        <v>9.3259061017306504</v>
      </c>
      <c r="C110" s="2">
        <v>64.494023578008594</v>
      </c>
      <c r="D110" s="2">
        <v>432.18217256944598</v>
      </c>
      <c r="E110" s="2">
        <v>406.29693025257399</v>
      </c>
      <c r="F110" s="2">
        <v>1.4782771938480399E-2</v>
      </c>
      <c r="G110" s="2">
        <v>1.26024065189995E-2</v>
      </c>
      <c r="H110" s="2">
        <v>6.7613127478398399E-2</v>
      </c>
      <c r="I110" s="2">
        <v>1.5915376919071025</v>
      </c>
      <c r="J110" s="2">
        <v>2.8830753838142051</v>
      </c>
      <c r="K110" s="2">
        <v>5.7017652945677115</v>
      </c>
      <c r="L110" s="2">
        <v>8.5204552053212179</v>
      </c>
      <c r="M110" s="2">
        <f t="shared" si="3"/>
        <v>118.16883449031789</v>
      </c>
      <c r="N110" s="2">
        <f t="shared" si="4"/>
        <v>135.89415966386557</v>
      </c>
      <c r="O110" s="2">
        <f t="shared" si="5"/>
        <v>152.20145882352944</v>
      </c>
      <c r="P110" s="2">
        <v>155.24548800000002</v>
      </c>
    </row>
    <row r="111" spans="1:16" x14ac:dyDescent="0.25">
      <c r="A111" s="2">
        <v>1150.3102029673801</v>
      </c>
      <c r="B111" s="2">
        <v>6.9107269675005201</v>
      </c>
      <c r="C111" s="2">
        <v>35.965800996637</v>
      </c>
      <c r="D111" s="2">
        <v>406.021089327987</v>
      </c>
      <c r="E111" s="2">
        <v>411.03121133055498</v>
      </c>
      <c r="F111" s="2">
        <v>3.6983651060145298E-2</v>
      </c>
      <c r="G111" s="2">
        <v>1.92414784617722E-2</v>
      </c>
      <c r="H111" s="2">
        <v>5.5833401367999601E-2</v>
      </c>
      <c r="I111" s="2">
        <v>1.4273234849039529</v>
      </c>
      <c r="J111" s="2">
        <v>2.554646969807906</v>
      </c>
      <c r="K111" s="2">
        <v>6.0024988904268692</v>
      </c>
      <c r="L111" s="2">
        <v>9.4503508110458334</v>
      </c>
      <c r="M111" s="2">
        <f t="shared" si="3"/>
        <v>255.42572159298501</v>
      </c>
      <c r="N111" s="2">
        <f t="shared" si="4"/>
        <v>293.73957983193276</v>
      </c>
      <c r="O111" s="2">
        <f t="shared" si="5"/>
        <v>328.98832941176471</v>
      </c>
      <c r="P111" s="2">
        <v>335.56809600000003</v>
      </c>
    </row>
    <row r="112" spans="1:16" x14ac:dyDescent="0.25">
      <c r="A112" s="2">
        <v>1015.2122899889901</v>
      </c>
      <c r="B112" s="2">
        <v>6.1275154500035596</v>
      </c>
      <c r="C112" s="2">
        <v>48.5039030574262</v>
      </c>
      <c r="D112" s="2">
        <v>506.43669689307001</v>
      </c>
      <c r="E112" s="2">
        <v>423.53936135768902</v>
      </c>
      <c r="F112" s="2">
        <v>2.8285928792320201E-2</v>
      </c>
      <c r="G112" s="2">
        <v>1.7484909130725999E-2</v>
      </c>
      <c r="H112" s="2">
        <v>7.5664359889924496E-2</v>
      </c>
      <c r="I112" s="2">
        <v>1.3425789853491339</v>
      </c>
      <c r="J112" s="2">
        <v>2.385157970698268</v>
      </c>
      <c r="K112" s="2">
        <v>5.5318245109240483</v>
      </c>
      <c r="L112" s="2">
        <v>8.6784910511498286</v>
      </c>
      <c r="M112" s="2">
        <f t="shared" si="3"/>
        <v>332.67623310193642</v>
      </c>
      <c r="N112" s="2">
        <f t="shared" si="4"/>
        <v>382.57766806722685</v>
      </c>
      <c r="O112" s="2">
        <f t="shared" si="5"/>
        <v>428.48698823529412</v>
      </c>
      <c r="P112" s="2">
        <v>437.05672800000002</v>
      </c>
    </row>
    <row r="113" spans="1:16" x14ac:dyDescent="0.25">
      <c r="A113" s="2">
        <v>1064.8268183693301</v>
      </c>
      <c r="B113" s="2">
        <v>5.1529924939386502</v>
      </c>
      <c r="C113" s="2">
        <v>55.184395450632998</v>
      </c>
      <c r="D113" s="2">
        <v>459.59617843618599</v>
      </c>
      <c r="E113" s="2">
        <v>492.11993210483303</v>
      </c>
      <c r="F113" s="2">
        <v>2.0408428702503398E-2</v>
      </c>
      <c r="G113" s="2">
        <v>1.9897666869219399E-2</v>
      </c>
      <c r="H113" s="2">
        <v>9.6398567617870898E-2</v>
      </c>
      <c r="I113" s="2">
        <v>1.2453812577918895</v>
      </c>
      <c r="J113" s="2">
        <v>2.1907625155837791</v>
      </c>
      <c r="K113" s="2">
        <v>6.0301144670034352</v>
      </c>
      <c r="L113" s="2">
        <v>9.8694664184230909</v>
      </c>
      <c r="M113" s="2">
        <f t="shared" si="3"/>
        <v>256.35511508951402</v>
      </c>
      <c r="N113" s="2">
        <f t="shared" si="4"/>
        <v>294.80838235294112</v>
      </c>
      <c r="O113" s="2">
        <f t="shared" si="5"/>
        <v>330.18538823529411</v>
      </c>
      <c r="P113" s="2">
        <v>336.78909600000003</v>
      </c>
    </row>
    <row r="114" spans="1:16" x14ac:dyDescent="0.25">
      <c r="A114" s="2">
        <v>728.19718150422</v>
      </c>
      <c r="B114" s="2">
        <v>4.7765758128371099</v>
      </c>
      <c r="C114" s="2">
        <v>37.711981902830303</v>
      </c>
      <c r="D114" s="2">
        <v>438.09386590728502</v>
      </c>
      <c r="E114" s="2">
        <v>442.57375863380702</v>
      </c>
      <c r="F114" s="2">
        <v>2.1783163095824402E-2</v>
      </c>
      <c r="G114" s="2">
        <v>1.08936212561093E-2</v>
      </c>
      <c r="H114" s="2">
        <v>7.1874167537316694E-2</v>
      </c>
      <c r="I114" s="2">
        <v>1.2471617381789915</v>
      </c>
      <c r="J114" s="2">
        <v>2.1943234763579831</v>
      </c>
      <c r="K114" s="2">
        <v>4.2209451949509873</v>
      </c>
      <c r="L114" s="2">
        <v>6.2475669135439924</v>
      </c>
      <c r="M114" s="2">
        <f t="shared" si="3"/>
        <v>341.06713554987209</v>
      </c>
      <c r="N114" s="2">
        <f t="shared" si="4"/>
        <v>392.22720588235291</v>
      </c>
      <c r="O114" s="2">
        <f t="shared" si="5"/>
        <v>439.2944705882353</v>
      </c>
      <c r="P114" s="2">
        <v>448.08036000000004</v>
      </c>
    </row>
    <row r="115" spans="1:16" x14ac:dyDescent="0.25">
      <c r="A115" s="2">
        <v>966.63034111261402</v>
      </c>
      <c r="B115" s="2">
        <v>5.8928824545582801</v>
      </c>
      <c r="C115" s="2">
        <v>50.403672279790001</v>
      </c>
      <c r="D115" s="2">
        <v>413.74240039149299</v>
      </c>
      <c r="E115" s="2">
        <v>415.41427641641297</v>
      </c>
      <c r="F115" s="2">
        <v>1.2713423494715201E-2</v>
      </c>
      <c r="G115" s="2">
        <v>1.8450059799943099E-2</v>
      </c>
      <c r="H115" s="2">
        <v>0.14550625404808701</v>
      </c>
      <c r="I115" s="2">
        <v>1.2364294930055149</v>
      </c>
      <c r="J115" s="2">
        <v>2.1728589860110299</v>
      </c>
      <c r="K115" s="2">
        <v>5.3554792334755561</v>
      </c>
      <c r="L115" s="2">
        <v>8.5380994809400814</v>
      </c>
      <c r="M115" s="2">
        <f t="shared" si="3"/>
        <v>198.55224698575083</v>
      </c>
      <c r="N115" s="2">
        <f t="shared" si="4"/>
        <v>228.33508403361344</v>
      </c>
      <c r="O115" s="2">
        <f t="shared" si="5"/>
        <v>255.73529411764707</v>
      </c>
      <c r="P115" s="2">
        <v>260.85000000000002</v>
      </c>
    </row>
    <row r="116" spans="1:16" x14ac:dyDescent="0.25">
      <c r="A116" s="2">
        <v>958.056739903986</v>
      </c>
      <c r="B116" s="2">
        <v>4.63472200068645</v>
      </c>
      <c r="C116" s="2">
        <v>57.781310469144998</v>
      </c>
      <c r="D116" s="2">
        <v>454.03497605584602</v>
      </c>
      <c r="E116" s="2">
        <v>426.60699654370501</v>
      </c>
      <c r="F116" s="2">
        <v>3.00954705430195E-2</v>
      </c>
      <c r="G116" s="2">
        <v>1.0624072174541701E-2</v>
      </c>
      <c r="H116" s="2">
        <v>0.111623117583804</v>
      </c>
      <c r="I116" s="2">
        <v>1.1900918964798035</v>
      </c>
      <c r="J116" s="2">
        <v>2.0801837929596072</v>
      </c>
      <c r="K116" s="2">
        <v>3.9671819177284995</v>
      </c>
      <c r="L116" s="2">
        <v>5.8541800424973918</v>
      </c>
      <c r="M116" s="2">
        <f t="shared" si="3"/>
        <v>351.26680672268907</v>
      </c>
      <c r="N116" s="2">
        <f t="shared" si="4"/>
        <v>403.9568277310924</v>
      </c>
      <c r="O116" s="2">
        <f t="shared" si="5"/>
        <v>452.43164705882356</v>
      </c>
      <c r="P116" s="2">
        <v>461.48028000000005</v>
      </c>
    </row>
    <row r="117" spans="1:16" x14ac:dyDescent="0.25">
      <c r="A117" s="2">
        <v>1270</v>
      </c>
      <c r="B117" s="2">
        <v>10.5434140758588</v>
      </c>
      <c r="C117" s="2">
        <v>45.6649719527923</v>
      </c>
      <c r="D117" s="2">
        <v>404.56473201047601</v>
      </c>
      <c r="E117" s="2">
        <v>507.48398579889903</v>
      </c>
      <c r="F117" s="2">
        <v>3.9131235789973302E-2</v>
      </c>
      <c r="G117" s="2">
        <v>1.17487602424808E-2</v>
      </c>
      <c r="H117" s="2">
        <v>0.105095759704709</v>
      </c>
      <c r="I117" s="2">
        <v>1.4505479865885353</v>
      </c>
      <c r="J117" s="2">
        <v>2.6010959731770709</v>
      </c>
      <c r="K117" s="2">
        <v>6.9417939617152706</v>
      </c>
      <c r="L117" s="2">
        <v>11.282491950253471</v>
      </c>
      <c r="M117" s="2">
        <f t="shared" si="3"/>
        <v>122.13920350748995</v>
      </c>
      <c r="N117" s="2">
        <f t="shared" si="4"/>
        <v>140.46008403361344</v>
      </c>
      <c r="O117" s="2">
        <f t="shared" si="5"/>
        <v>157.31529411764706</v>
      </c>
      <c r="P117" s="2">
        <v>160.4616</v>
      </c>
    </row>
    <row r="118" spans="1:16" x14ac:dyDescent="0.25">
      <c r="A118" s="2">
        <v>1757.1337753906801</v>
      </c>
      <c r="B118" s="2">
        <v>8.6976362883579004</v>
      </c>
      <c r="C118" s="2">
        <v>44.749823993770399</v>
      </c>
      <c r="D118" s="2">
        <v>458.73505023773799</v>
      </c>
      <c r="E118" s="2">
        <v>487.37686057575002</v>
      </c>
      <c r="F118" s="2">
        <v>3.6256127667147697E-2</v>
      </c>
      <c r="G118" s="2">
        <v>1.6409538520965699E-2</v>
      </c>
      <c r="H118" s="2">
        <v>9.0174528514034999E-2</v>
      </c>
      <c r="I118" s="2">
        <v>1.5109268601382655</v>
      </c>
      <c r="J118" s="2">
        <v>2.7218537202765312</v>
      </c>
      <c r="K118" s="2">
        <v>6.4659303134793404</v>
      </c>
      <c r="L118" s="2">
        <v>10.21000690668215</v>
      </c>
      <c r="M118" s="2">
        <f t="shared" si="3"/>
        <v>61.49881256850567</v>
      </c>
      <c r="N118" s="2">
        <f t="shared" si="4"/>
        <v>70.723634453781514</v>
      </c>
      <c r="O118" s="2">
        <f t="shared" si="5"/>
        <v>79.210470588235296</v>
      </c>
      <c r="P118" s="2">
        <v>80.79468</v>
      </c>
    </row>
    <row r="119" spans="1:16" x14ac:dyDescent="0.25">
      <c r="A119" s="2">
        <v>1143</v>
      </c>
      <c r="B119" s="2">
        <v>10.5434140758588</v>
      </c>
      <c r="C119" s="2">
        <v>45.6649719527923</v>
      </c>
      <c r="D119" s="2">
        <v>442.56473201047601</v>
      </c>
      <c r="E119" s="2">
        <v>507.48398579889903</v>
      </c>
      <c r="F119" s="2">
        <v>3.9131235789973302E-2</v>
      </c>
      <c r="G119" s="2">
        <v>1.17487602424808E-2</v>
      </c>
      <c r="H119" s="2">
        <v>0.105095759704709</v>
      </c>
      <c r="I119" s="2">
        <v>1.3354797527300195</v>
      </c>
      <c r="J119" s="2">
        <v>2.3709595054600392</v>
      </c>
      <c r="K119" s="2">
        <v>5.8343508841120792</v>
      </c>
      <c r="L119" s="2">
        <v>9.2977422627641193</v>
      </c>
      <c r="M119" s="2">
        <f t="shared" si="3"/>
        <v>132.64979905005481</v>
      </c>
      <c r="N119" s="2">
        <f t="shared" si="4"/>
        <v>152.54726890756302</v>
      </c>
      <c r="O119" s="2">
        <f t="shared" si="5"/>
        <v>170.85294117647061</v>
      </c>
      <c r="P119" s="2">
        <v>174.27</v>
      </c>
    </row>
    <row r="120" spans="1:16" x14ac:dyDescent="0.25">
      <c r="A120" s="2">
        <v>1716.7919117957399</v>
      </c>
      <c r="B120" s="2">
        <v>7.8512469013221597</v>
      </c>
      <c r="C120" s="2">
        <v>56.5489191003144</v>
      </c>
      <c r="D120" s="2">
        <v>503.106889710762</v>
      </c>
      <c r="E120" s="2">
        <v>538.92588680610095</v>
      </c>
      <c r="F120" s="2">
        <v>1.14253220148385E-2</v>
      </c>
      <c r="G120" s="2">
        <v>1.7270187723915999E-2</v>
      </c>
      <c r="H120" s="2">
        <v>0.13030973193235701</v>
      </c>
      <c r="I120" s="2">
        <v>1.3920044562362044</v>
      </c>
      <c r="J120" s="2">
        <v>2.484008912472409</v>
      </c>
      <c r="K120" s="2">
        <v>6.5587099667783892</v>
      </c>
      <c r="L120" s="2">
        <v>10.63341102108437</v>
      </c>
      <c r="M120" s="2">
        <f t="shared" si="3"/>
        <v>190.77913774205336</v>
      </c>
      <c r="N120" s="2">
        <f t="shared" si="4"/>
        <v>219.39600840336135</v>
      </c>
      <c r="O120" s="2">
        <f t="shared" si="5"/>
        <v>245.72352941176473</v>
      </c>
      <c r="P120" s="2">
        <v>250.63800000000003</v>
      </c>
    </row>
    <row r="121" spans="1:16" x14ac:dyDescent="0.25">
      <c r="A121" s="2">
        <v>1046.2578194215901</v>
      </c>
      <c r="B121" s="2">
        <v>5.1553107186919096</v>
      </c>
      <c r="C121" s="2">
        <v>42.201438560150599</v>
      </c>
      <c r="D121" s="2">
        <v>547.75391652947303</v>
      </c>
      <c r="E121" s="2">
        <v>539.18013490038004</v>
      </c>
      <c r="F121" s="2">
        <v>1.9837294369936E-2</v>
      </c>
      <c r="G121" s="2">
        <v>1.1932534601073699E-2</v>
      </c>
      <c r="H121" s="2">
        <v>0.14281709829811001</v>
      </c>
      <c r="I121" s="2">
        <v>1.1892698574433669</v>
      </c>
      <c r="J121" s="2">
        <v>2.0785397148867339</v>
      </c>
      <c r="K121" s="2">
        <v>4.7096999039606864</v>
      </c>
      <c r="L121" s="2">
        <v>7.3408600930346379</v>
      </c>
      <c r="M121" s="2">
        <f t="shared" si="3"/>
        <v>390.73392400438433</v>
      </c>
      <c r="N121" s="2">
        <f t="shared" si="4"/>
        <v>449.34401260504194</v>
      </c>
      <c r="O121" s="2">
        <f t="shared" si="5"/>
        <v>503.26529411764704</v>
      </c>
      <c r="P121" s="2">
        <v>513.3306</v>
      </c>
    </row>
    <row r="122" spans="1:16" x14ac:dyDescent="0.25">
      <c r="A122" s="2">
        <v>1117.1916092746001</v>
      </c>
      <c r="B122" s="2">
        <v>6.6534442950505799</v>
      </c>
      <c r="C122" s="2">
        <v>36.3434343307745</v>
      </c>
      <c r="D122" s="2">
        <v>414.25409277435398</v>
      </c>
      <c r="E122" s="2">
        <v>508.00737226381898</v>
      </c>
      <c r="F122" s="2">
        <v>2.7265714334789699E-2</v>
      </c>
      <c r="G122" s="2">
        <v>1.3885784372687299E-2</v>
      </c>
      <c r="H122" s="2">
        <v>5.8136942749842997E-2</v>
      </c>
      <c r="I122" s="2">
        <v>1.4048211165985218</v>
      </c>
      <c r="J122" s="2">
        <v>2.5096422331970438</v>
      </c>
      <c r="K122" s="2">
        <v>5.6150604625831591</v>
      </c>
      <c r="L122" s="2">
        <v>8.7204786919692747</v>
      </c>
      <c r="M122" s="2">
        <f t="shared" si="3"/>
        <v>281.11956521739131</v>
      </c>
      <c r="N122" s="2">
        <f t="shared" si="4"/>
        <v>323.28749999999997</v>
      </c>
      <c r="O122" s="2">
        <f t="shared" si="5"/>
        <v>362.08199999999999</v>
      </c>
      <c r="P122" s="2">
        <v>369.32364000000001</v>
      </c>
    </row>
    <row r="123" spans="1:16" x14ac:dyDescent="0.25">
      <c r="A123" s="2">
        <v>1255.0666937604501</v>
      </c>
      <c r="B123" s="2">
        <v>4.6145171928219497</v>
      </c>
      <c r="C123" s="2">
        <v>45.218160970835001</v>
      </c>
      <c r="D123" s="2">
        <v>437.26710798218801</v>
      </c>
      <c r="E123" s="2">
        <v>529.63805021718099</v>
      </c>
      <c r="F123" s="2">
        <v>3.5056151030585202E-2</v>
      </c>
      <c r="G123" s="2">
        <v>1.9430051285307899E-2</v>
      </c>
      <c r="H123" s="2">
        <v>0.119028563518077</v>
      </c>
      <c r="I123" s="2">
        <v>1.1799977763880094</v>
      </c>
      <c r="J123" s="2">
        <v>2.059995552776019</v>
      </c>
      <c r="K123" s="2">
        <v>5.9852519826886166</v>
      </c>
      <c r="L123" s="2">
        <v>9.9105084126012137</v>
      </c>
      <c r="M123" s="2">
        <f t="shared" si="3"/>
        <v>327.34928754110342</v>
      </c>
      <c r="N123" s="2">
        <f t="shared" si="4"/>
        <v>376.45168067226894</v>
      </c>
      <c r="O123" s="2">
        <f t="shared" si="5"/>
        <v>421.62588235294123</v>
      </c>
      <c r="P123" s="2">
        <v>430.05840000000006</v>
      </c>
    </row>
    <row r="124" spans="1:16" x14ac:dyDescent="0.25">
      <c r="A124" s="2">
        <v>1069.11846706644</v>
      </c>
      <c r="B124" s="2">
        <v>6.1775560142705199</v>
      </c>
      <c r="C124" s="2">
        <v>45.969013221329099</v>
      </c>
      <c r="D124" s="2">
        <v>434.678197407629</v>
      </c>
      <c r="E124" s="2">
        <v>481.36827579000999</v>
      </c>
      <c r="F124" s="2">
        <v>1.7265212365891801E-2</v>
      </c>
      <c r="G124" s="2">
        <v>1.5839940465521101E-2</v>
      </c>
      <c r="H124" s="2">
        <v>7.4499883898533903E-2</v>
      </c>
      <c r="I124" s="2">
        <v>1.347786397555627</v>
      </c>
      <c r="J124" s="2">
        <v>2.3955727951112542</v>
      </c>
      <c r="K124" s="2">
        <v>5.6279640972943161</v>
      </c>
      <c r="L124" s="2">
        <v>8.8603553994773776</v>
      </c>
      <c r="M124" s="2">
        <f t="shared" si="3"/>
        <v>299.61686152721961</v>
      </c>
      <c r="N124" s="2">
        <f t="shared" si="4"/>
        <v>344.55939075630255</v>
      </c>
      <c r="O124" s="2">
        <f t="shared" si="5"/>
        <v>385.90651764705888</v>
      </c>
      <c r="P124" s="2">
        <v>393.62464800000004</v>
      </c>
    </row>
    <row r="125" spans="1:16" x14ac:dyDescent="0.25">
      <c r="A125" s="2">
        <v>1194.79735633358</v>
      </c>
      <c r="B125" s="2">
        <v>8.9266903025563806</v>
      </c>
      <c r="C125" s="2">
        <v>35.510670349467503</v>
      </c>
      <c r="D125" s="2">
        <v>546.81647752877302</v>
      </c>
      <c r="E125" s="2">
        <v>490.21568841999402</v>
      </c>
      <c r="F125" s="2">
        <v>1.3442711411044E-2</v>
      </c>
      <c r="G125" s="2">
        <v>1.6542728068306999E-2</v>
      </c>
      <c r="H125" s="2">
        <v>0.11148950103670401</v>
      </c>
      <c r="I125" s="2">
        <v>1.4953250435558518</v>
      </c>
      <c r="J125" s="2">
        <v>2.6906500871117038</v>
      </c>
      <c r="K125" s="2">
        <v>6.5082235065728025</v>
      </c>
      <c r="L125" s="2">
        <v>10.325796926033901</v>
      </c>
      <c r="M125" s="2">
        <f t="shared" si="3"/>
        <v>230.16514431859702</v>
      </c>
      <c r="N125" s="2">
        <f t="shared" si="4"/>
        <v>264.68991596638654</v>
      </c>
      <c r="O125" s="2">
        <f t="shared" si="5"/>
        <v>296.45270588235297</v>
      </c>
      <c r="P125" s="2">
        <v>302.38176000000004</v>
      </c>
    </row>
    <row r="126" spans="1:16" x14ac:dyDescent="0.25">
      <c r="A126" s="2">
        <v>697.03560015186702</v>
      </c>
      <c r="B126" s="2">
        <v>8.1753106071846595</v>
      </c>
      <c r="C126" s="2">
        <v>67.971102546434807</v>
      </c>
      <c r="D126" s="2">
        <v>469.13392056012498</v>
      </c>
      <c r="E126" s="2">
        <v>498.78685210133</v>
      </c>
      <c r="F126" s="2">
        <v>1.4641846923623201E-2</v>
      </c>
      <c r="G126" s="2">
        <v>1.9898237253073599E-2</v>
      </c>
      <c r="H126" s="2">
        <v>0.14852285676170099</v>
      </c>
      <c r="I126" s="2">
        <v>1.3880689242619479</v>
      </c>
      <c r="J126" s="2">
        <v>2.4761378485238961</v>
      </c>
      <c r="K126" s="2">
        <v>6.8184431282946631</v>
      </c>
      <c r="L126" s="2">
        <v>11.16074840806543</v>
      </c>
      <c r="M126" s="2">
        <f t="shared" si="3"/>
        <v>209.98682864450132</v>
      </c>
      <c r="N126" s="2">
        <f t="shared" si="4"/>
        <v>241.48485294117648</v>
      </c>
      <c r="O126" s="2">
        <f t="shared" si="5"/>
        <v>270.46303529411767</v>
      </c>
      <c r="P126" s="2">
        <v>275.87229600000001</v>
      </c>
    </row>
    <row r="127" spans="1:16" x14ac:dyDescent="0.25">
      <c r="A127" s="2">
        <v>1118.47566654906</v>
      </c>
      <c r="B127" s="2">
        <v>8.3135924437083304</v>
      </c>
      <c r="C127" s="2">
        <v>61.203339494532003</v>
      </c>
      <c r="D127" s="2">
        <v>488.547238358296</v>
      </c>
      <c r="E127" s="2">
        <v>487.62097690487298</v>
      </c>
      <c r="F127" s="2">
        <v>3.5406609717756499E-2</v>
      </c>
      <c r="G127" s="2">
        <v>1.58097264333628E-2</v>
      </c>
      <c r="H127" s="2">
        <v>0.109772831434384</v>
      </c>
      <c r="I127" s="2">
        <v>1.4542606037941699</v>
      </c>
      <c r="J127" s="2">
        <v>2.6085212075883399</v>
      </c>
      <c r="K127" s="2">
        <v>6.1897741804862161</v>
      </c>
      <c r="L127" s="2">
        <v>9.7710271533840913</v>
      </c>
      <c r="M127" s="2">
        <f t="shared" si="3"/>
        <v>131.14181585677753</v>
      </c>
      <c r="N127" s="2">
        <f t="shared" si="4"/>
        <v>150.81308823529415</v>
      </c>
      <c r="O127" s="2">
        <f t="shared" si="5"/>
        <v>168.91065882352945</v>
      </c>
      <c r="P127" s="2">
        <v>172.28887200000003</v>
      </c>
    </row>
    <row r="128" spans="1:16" x14ac:dyDescent="0.25">
      <c r="A128" s="2">
        <v>1291.28640498966</v>
      </c>
      <c r="B128" s="2">
        <v>9.1896774686174503</v>
      </c>
      <c r="C128" s="2">
        <v>43.357291443971903</v>
      </c>
      <c r="D128" s="2">
        <v>549.90779089275702</v>
      </c>
      <c r="E128" s="2">
        <v>469.85990328248602</v>
      </c>
      <c r="F128" s="2">
        <v>2.4859521188773201E-2</v>
      </c>
      <c r="G128" s="2">
        <v>1.32799000223167E-2</v>
      </c>
      <c r="H128" s="2">
        <v>9.8767119343392606E-2</v>
      </c>
      <c r="I128" s="2">
        <v>1.5335494643130638</v>
      </c>
      <c r="J128" s="2">
        <v>2.7670989286261278</v>
      </c>
      <c r="K128" s="2">
        <v>5.9617472047103979</v>
      </c>
      <c r="L128" s="2">
        <v>9.1563954807946679</v>
      </c>
      <c r="M128" s="2">
        <f t="shared" si="3"/>
        <v>168.11139934234566</v>
      </c>
      <c r="N128" s="2">
        <f t="shared" si="4"/>
        <v>193.3281092436975</v>
      </c>
      <c r="O128" s="2">
        <f t="shared" si="5"/>
        <v>216.52748235294121</v>
      </c>
      <c r="P128" s="2">
        <v>220.85803200000004</v>
      </c>
    </row>
    <row r="129" spans="1:16" x14ac:dyDescent="0.25">
      <c r="A129" s="2">
        <v>651.43096838146403</v>
      </c>
      <c r="B129" s="2">
        <v>5.8350222508888701</v>
      </c>
      <c r="C129" s="2">
        <v>53.129195382352897</v>
      </c>
      <c r="D129" s="2">
        <v>477.48616331955401</v>
      </c>
      <c r="E129" s="2">
        <v>474.02013920946001</v>
      </c>
      <c r="F129" s="2">
        <v>2.5553093913476901E-2</v>
      </c>
      <c r="G129" s="2">
        <v>1.84764659916982E-2</v>
      </c>
      <c r="H129" s="2">
        <v>9.08800062257797E-2</v>
      </c>
      <c r="I129" s="2">
        <v>1.3016748264114184</v>
      </c>
      <c r="J129" s="2">
        <v>2.303349652822837</v>
      </c>
      <c r="K129" s="2">
        <v>5.8814946515447595</v>
      </c>
      <c r="L129" s="2">
        <v>9.4596396502666824</v>
      </c>
      <c r="M129" s="2">
        <f t="shared" si="3"/>
        <v>317.265537084399</v>
      </c>
      <c r="N129" s="2">
        <f t="shared" si="4"/>
        <v>364.85536764705881</v>
      </c>
      <c r="O129" s="2">
        <f t="shared" si="5"/>
        <v>408.63801176470594</v>
      </c>
      <c r="P129" s="2">
        <v>416.81077200000004</v>
      </c>
    </row>
    <row r="130" spans="1:16" x14ac:dyDescent="0.25">
      <c r="A130" s="2">
        <v>1630.92399286106</v>
      </c>
      <c r="B130" s="2">
        <v>7.2660588737344396</v>
      </c>
      <c r="C130" s="2">
        <v>55.848211336415297</v>
      </c>
      <c r="D130" s="2">
        <v>520.39540640544101</v>
      </c>
      <c r="E130" s="2">
        <v>426.34395055938501</v>
      </c>
      <c r="F130" s="2">
        <v>2.3852363473270102E-2</v>
      </c>
      <c r="G130" s="2">
        <v>1.18995652906597E-2</v>
      </c>
      <c r="H130" s="2">
        <v>9.48263419792056E-2</v>
      </c>
      <c r="I130" s="2">
        <v>1.4003025336272479</v>
      </c>
      <c r="J130" s="2">
        <v>2.5006050672544959</v>
      </c>
      <c r="K130" s="2">
        <v>4.9877867799855533</v>
      </c>
      <c r="L130" s="2">
        <v>7.4749684927166102</v>
      </c>
      <c r="M130" s="2">
        <f t="shared" si="3"/>
        <v>77.382992327365727</v>
      </c>
      <c r="N130" s="2">
        <f t="shared" si="4"/>
        <v>88.990441176470583</v>
      </c>
      <c r="O130" s="2">
        <f t="shared" si="5"/>
        <v>99.66929411764707</v>
      </c>
      <c r="P130" s="2">
        <v>101.66268000000001</v>
      </c>
    </row>
    <row r="131" spans="1:16" x14ac:dyDescent="0.25">
      <c r="A131" s="2">
        <v>1282.46966768056</v>
      </c>
      <c r="B131" s="2">
        <v>7.6795703907264397</v>
      </c>
      <c r="C131" s="2">
        <v>56.213002408621797</v>
      </c>
      <c r="D131" s="2">
        <v>465.53214105079002</v>
      </c>
      <c r="E131" s="2">
        <v>546.34963967837405</v>
      </c>
      <c r="F131" s="2">
        <v>2.3261325145140298E-2</v>
      </c>
      <c r="G131" s="2">
        <v>1.39829580485821E-2</v>
      </c>
      <c r="H131" s="2">
        <v>7.2997112968005207E-2</v>
      </c>
      <c r="I131" s="2">
        <v>1.4611210234951024</v>
      </c>
      <c r="J131" s="2">
        <v>2.622242046990205</v>
      </c>
      <c r="K131" s="2">
        <v>6.0868362320892544</v>
      </c>
      <c r="L131" s="2">
        <v>9.5514304171883033</v>
      </c>
      <c r="M131" s="2">
        <f t="shared" ref="M131:M194" si="6">N131/1.15</f>
        <v>188.65505115089513</v>
      </c>
      <c r="N131" s="2">
        <f t="shared" ref="N131:N194" si="7">O131/1.12</f>
        <v>216.9533088235294</v>
      </c>
      <c r="O131" s="2">
        <f t="shared" ref="O131:O194" si="8">P131/1.02</f>
        <v>242.98770588235294</v>
      </c>
      <c r="P131" s="2">
        <v>247.84746000000001</v>
      </c>
    </row>
    <row r="132" spans="1:16" x14ac:dyDescent="0.25">
      <c r="A132" s="2">
        <v>1238.3294865488999</v>
      </c>
      <c r="B132" s="2">
        <v>5.4359155279817104</v>
      </c>
      <c r="C132" s="2">
        <v>63.247153972042703</v>
      </c>
      <c r="D132" s="2">
        <v>431.12183656776301</v>
      </c>
      <c r="E132" s="2">
        <v>453.976161812898</v>
      </c>
      <c r="F132" s="2">
        <v>2.81289413128979E-2</v>
      </c>
      <c r="G132" s="2">
        <v>1.8545958779286598E-2</v>
      </c>
      <c r="H132" s="2">
        <v>0.13052946687676001</v>
      </c>
      <c r="I132" s="2">
        <v>1.2236858962687645</v>
      </c>
      <c r="J132" s="2">
        <v>2.1473717925375291</v>
      </c>
      <c r="K132" s="2">
        <v>5.5313835046375859</v>
      </c>
      <c r="L132" s="2">
        <v>8.9153952167376431</v>
      </c>
      <c r="M132" s="2">
        <f t="shared" si="6"/>
        <v>173.61070515162587</v>
      </c>
      <c r="N132" s="2">
        <f t="shared" si="7"/>
        <v>199.65231092436974</v>
      </c>
      <c r="O132" s="2">
        <f t="shared" si="8"/>
        <v>223.61058823529413</v>
      </c>
      <c r="P132" s="2">
        <v>228.08280000000002</v>
      </c>
    </row>
    <row r="133" spans="1:16" x14ac:dyDescent="0.25">
      <c r="A133" s="2">
        <v>1788.5459686629499</v>
      </c>
      <c r="B133" s="2">
        <v>6.30463204754051</v>
      </c>
      <c r="C133" s="2">
        <v>37.075710558565298</v>
      </c>
      <c r="D133" s="2">
        <v>414.97591353254398</v>
      </c>
      <c r="E133" s="2">
        <v>533.67329869652201</v>
      </c>
      <c r="F133" s="2">
        <v>2.1013896923977898E-2</v>
      </c>
      <c r="G133" s="2">
        <v>1.8116787436883899E-2</v>
      </c>
      <c r="H133" s="2">
        <v>0.131106157088652</v>
      </c>
      <c r="I133" s="2">
        <v>1.2833595517634395</v>
      </c>
      <c r="J133" s="2">
        <v>2.2667191035268792</v>
      </c>
      <c r="K133" s="2">
        <v>6.2290188548113798</v>
      </c>
      <c r="L133" s="2">
        <v>10.19131860609588</v>
      </c>
      <c r="M133" s="2">
        <f t="shared" si="6"/>
        <v>75.13859152356595</v>
      </c>
      <c r="N133" s="2">
        <f t="shared" si="7"/>
        <v>86.409380252100831</v>
      </c>
      <c r="O133" s="2">
        <f t="shared" si="8"/>
        <v>96.778505882352945</v>
      </c>
      <c r="P133" s="2">
        <v>98.714076000000006</v>
      </c>
    </row>
    <row r="134" spans="1:16" x14ac:dyDescent="0.25">
      <c r="A134" s="2">
        <v>1588.37076611817</v>
      </c>
      <c r="B134" s="2">
        <v>9.36351523315534</v>
      </c>
      <c r="C134" s="2">
        <v>49.939186970004798</v>
      </c>
      <c r="D134" s="2">
        <v>428.943541529588</v>
      </c>
      <c r="E134" s="2">
        <v>411.01338110165699</v>
      </c>
      <c r="F134" s="2">
        <v>2.77191459527239E-2</v>
      </c>
      <c r="G134" s="2">
        <v>1.1803596608806401E-2</v>
      </c>
      <c r="H134" s="2">
        <v>8.9088837360031897E-2</v>
      </c>
      <c r="I134" s="2">
        <v>1.5610753739064209</v>
      </c>
      <c r="J134" s="2">
        <v>2.822150747812842</v>
      </c>
      <c r="K134" s="2">
        <v>5.5507021046256</v>
      </c>
      <c r="L134" s="2">
        <v>8.2792534614383584</v>
      </c>
      <c r="M134" s="2">
        <f t="shared" si="6"/>
        <v>56.679146876141772</v>
      </c>
      <c r="N134" s="2">
        <f t="shared" si="7"/>
        <v>65.181018907563029</v>
      </c>
      <c r="O134" s="2">
        <f t="shared" si="8"/>
        <v>73.002741176470593</v>
      </c>
      <c r="P134" s="2">
        <v>74.462796000000012</v>
      </c>
    </row>
    <row r="135" spans="1:16" x14ac:dyDescent="0.25">
      <c r="A135" s="2">
        <v>1000</v>
      </c>
      <c r="B135" s="2">
        <v>10.5434140758588</v>
      </c>
      <c r="C135" s="2">
        <v>45.6649719527923</v>
      </c>
      <c r="D135" s="2">
        <v>442.56473201047601</v>
      </c>
      <c r="E135" s="2">
        <v>507.48398579889903</v>
      </c>
      <c r="F135" s="2">
        <v>3.9131235789973302E-2</v>
      </c>
      <c r="G135" s="2">
        <v>1.17487602424808E-2</v>
      </c>
      <c r="H135" s="2">
        <v>0.11509575970470901</v>
      </c>
      <c r="I135" s="2">
        <v>1.4977670167381099</v>
      </c>
      <c r="J135" s="2">
        <v>2.6955340334762199</v>
      </c>
      <c r="K135" s="2">
        <v>5.8408737877988459</v>
      </c>
      <c r="L135" s="2">
        <v>8.9862135421214724</v>
      </c>
      <c r="M135" s="2">
        <f t="shared" si="6"/>
        <v>147.65527950310556</v>
      </c>
      <c r="N135" s="2">
        <f t="shared" si="7"/>
        <v>169.80357142857139</v>
      </c>
      <c r="O135" s="2">
        <f t="shared" si="8"/>
        <v>190.17999999999998</v>
      </c>
      <c r="P135" s="2">
        <v>193.9836</v>
      </c>
    </row>
    <row r="136" spans="1:16" x14ac:dyDescent="0.25">
      <c r="A136" s="2">
        <v>1737.6350652426499</v>
      </c>
      <c r="B136" s="2">
        <v>4.5769014626275704</v>
      </c>
      <c r="C136" s="2">
        <v>66.414033923065304</v>
      </c>
      <c r="D136" s="2">
        <v>522.69352920120605</v>
      </c>
      <c r="E136" s="2">
        <v>513.88591779395904</v>
      </c>
      <c r="F136" s="2">
        <v>2.2574042850174E-2</v>
      </c>
      <c r="G136" s="2">
        <v>1.7249073947314199E-2</v>
      </c>
      <c r="H136" s="2">
        <v>0.1070609560702</v>
      </c>
      <c r="I136" s="2">
        <v>1.1913027564398049</v>
      </c>
      <c r="J136" s="2">
        <v>2.0826055128796099</v>
      </c>
      <c r="K136" s="2">
        <v>5.5002951390427013</v>
      </c>
      <c r="L136" s="2">
        <v>8.9179847652057926</v>
      </c>
      <c r="M136" s="2">
        <f t="shared" si="6"/>
        <v>432.63436244062848</v>
      </c>
      <c r="N136" s="2">
        <f t="shared" si="7"/>
        <v>497.52951680672271</v>
      </c>
      <c r="O136" s="2">
        <f t="shared" si="8"/>
        <v>557.23305882352952</v>
      </c>
      <c r="P136" s="2">
        <v>568.37772000000007</v>
      </c>
    </row>
    <row r="137" spans="1:16" x14ac:dyDescent="0.25">
      <c r="A137" s="2">
        <v>714.73652534186795</v>
      </c>
      <c r="B137" s="2">
        <v>8.0006670884322393</v>
      </c>
      <c r="C137" s="2">
        <v>64.307576147839399</v>
      </c>
      <c r="D137" s="2">
        <v>451.26901607727598</v>
      </c>
      <c r="E137" s="2">
        <v>438.39531379053398</v>
      </c>
      <c r="F137" s="2">
        <v>2.5555194879416401E-2</v>
      </c>
      <c r="G137" s="2">
        <v>1.73843070678413E-2</v>
      </c>
      <c r="H137" s="2">
        <v>7.9291193583048897E-2</v>
      </c>
      <c r="I137" s="2">
        <v>1.4758698167759474</v>
      </c>
      <c r="J137" s="2">
        <v>2.651739633551895</v>
      </c>
      <c r="K137" s="2">
        <v>6.1574547506889656</v>
      </c>
      <c r="L137" s="2">
        <v>9.6631698678260367</v>
      </c>
      <c r="M137" s="2">
        <f t="shared" si="6"/>
        <v>216.0069327731093</v>
      </c>
      <c r="N137" s="2">
        <f t="shared" si="7"/>
        <v>248.40797268907568</v>
      </c>
      <c r="O137" s="2">
        <f t="shared" si="8"/>
        <v>278.2169294117648</v>
      </c>
      <c r="P137" s="2">
        <v>283.78126800000007</v>
      </c>
    </row>
    <row r="138" spans="1:16" x14ac:dyDescent="0.25">
      <c r="A138" s="2">
        <v>1097.28368455544</v>
      </c>
      <c r="B138" s="2">
        <v>5.3705849138786999</v>
      </c>
      <c r="C138" s="2">
        <v>58.870742251165197</v>
      </c>
      <c r="D138" s="2">
        <v>541.21362686855696</v>
      </c>
      <c r="E138" s="2">
        <v>531.56046136282396</v>
      </c>
      <c r="F138" s="2">
        <v>1.68408396677114E-2</v>
      </c>
      <c r="G138" s="2">
        <v>1.3237161384895399E-2</v>
      </c>
      <c r="H138" s="2">
        <v>0.14432144749444001</v>
      </c>
      <c r="I138" s="2">
        <v>1.2021823880217219</v>
      </c>
      <c r="J138" s="2">
        <v>2.1043647760434441</v>
      </c>
      <c r="K138" s="2">
        <v>4.9826057508912811</v>
      </c>
      <c r="L138" s="2">
        <v>7.860846725739119</v>
      </c>
      <c r="M138" s="2">
        <f t="shared" si="6"/>
        <v>293.58492875411036</v>
      </c>
      <c r="N138" s="2">
        <f t="shared" si="7"/>
        <v>337.62266806722693</v>
      </c>
      <c r="O138" s="2">
        <f t="shared" si="8"/>
        <v>378.13738823529417</v>
      </c>
      <c r="P138" s="2">
        <v>385.70013600000004</v>
      </c>
    </row>
    <row r="139" spans="1:16" x14ac:dyDescent="0.25">
      <c r="A139" s="2">
        <v>1434.5605781301899</v>
      </c>
      <c r="B139" s="2">
        <v>6.0880554424366</v>
      </c>
      <c r="C139" s="2">
        <v>47.480186447501197</v>
      </c>
      <c r="D139" s="2">
        <v>515.27561690891196</v>
      </c>
      <c r="E139" s="2">
        <v>411.44468883285299</v>
      </c>
      <c r="F139" s="2">
        <v>1.5674031486269099E-2</v>
      </c>
      <c r="G139" s="2">
        <v>1.6266902000643301E-2</v>
      </c>
      <c r="H139" s="2">
        <v>0.12717286364641001</v>
      </c>
      <c r="I139" s="2">
        <v>1.2733673089055779</v>
      </c>
      <c r="J139" s="2">
        <v>2.246734617811156</v>
      </c>
      <c r="K139" s="2">
        <v>5.1201445551820459</v>
      </c>
      <c r="L139" s="2">
        <v>7.9935544925529358</v>
      </c>
      <c r="M139" s="2">
        <f t="shared" si="6"/>
        <v>132.94450127877241</v>
      </c>
      <c r="N139" s="2">
        <f t="shared" si="7"/>
        <v>152.88617647058825</v>
      </c>
      <c r="O139" s="2">
        <f t="shared" si="8"/>
        <v>171.23251764705887</v>
      </c>
      <c r="P139" s="2">
        <v>174.65716800000004</v>
      </c>
    </row>
    <row r="140" spans="1:16" x14ac:dyDescent="0.25">
      <c r="A140" s="2">
        <v>634.17182955890905</v>
      </c>
      <c r="B140" s="2">
        <v>8.3541283772792703</v>
      </c>
      <c r="C140" s="2">
        <v>67.418527775444105</v>
      </c>
      <c r="D140" s="2">
        <v>471.71597606502502</v>
      </c>
      <c r="E140" s="2">
        <v>475.56633809581399</v>
      </c>
      <c r="F140" s="2">
        <v>2.0771191695239399E-2</v>
      </c>
      <c r="G140" s="2">
        <v>1.6181661013979502E-2</v>
      </c>
      <c r="H140" s="2">
        <v>5.4408275871537598E-2</v>
      </c>
      <c r="I140" s="2">
        <v>1.5384409517717315</v>
      </c>
      <c r="J140" s="2">
        <v>2.7768819035434631</v>
      </c>
      <c r="K140" s="2">
        <v>6.3648567967383514</v>
      </c>
      <c r="L140" s="2">
        <v>9.9528316899332392</v>
      </c>
      <c r="M140" s="2">
        <f t="shared" si="6"/>
        <v>211.84730544391672</v>
      </c>
      <c r="N140" s="2">
        <f t="shared" si="7"/>
        <v>243.62440126050421</v>
      </c>
      <c r="O140" s="2">
        <f t="shared" si="8"/>
        <v>272.85932941176475</v>
      </c>
      <c r="P140" s="2">
        <v>278.31651600000004</v>
      </c>
    </row>
    <row r="141" spans="1:16" x14ac:dyDescent="0.25">
      <c r="A141" s="2">
        <v>674.59332263097201</v>
      </c>
      <c r="B141" s="2">
        <v>7.0709431183058804</v>
      </c>
      <c r="C141" s="2">
        <v>56.641290516126901</v>
      </c>
      <c r="D141" s="2">
        <v>530.67551378626399</v>
      </c>
      <c r="E141" s="2">
        <v>488.26530962251098</v>
      </c>
      <c r="F141" s="2">
        <v>3.4417038604151497E-2</v>
      </c>
      <c r="G141" s="2">
        <v>1.6691893830429801E-2</v>
      </c>
      <c r="H141" s="2">
        <v>0.111031663184986</v>
      </c>
      <c r="I141" s="2">
        <v>1.364042232939527</v>
      </c>
      <c r="J141" s="2">
        <v>2.4280844658790541</v>
      </c>
      <c r="K141" s="2">
        <v>5.974515693475662</v>
      </c>
      <c r="L141" s="2">
        <v>9.5209469210722695</v>
      </c>
      <c r="M141" s="2">
        <f t="shared" si="6"/>
        <v>280.82587687248815</v>
      </c>
      <c r="N141" s="2">
        <f t="shared" si="7"/>
        <v>322.94975840336133</v>
      </c>
      <c r="O141" s="2">
        <f t="shared" si="8"/>
        <v>361.70372941176475</v>
      </c>
      <c r="P141" s="2">
        <v>368.93780400000003</v>
      </c>
    </row>
    <row r="142" spans="1:16" x14ac:dyDescent="0.25">
      <c r="A142" s="2">
        <v>1140.5631599016499</v>
      </c>
      <c r="B142" s="2">
        <v>9.2626492108683998</v>
      </c>
      <c r="C142" s="2">
        <v>54.836292261024902</v>
      </c>
      <c r="D142" s="2">
        <v>424.869985552505</v>
      </c>
      <c r="E142" s="2">
        <v>431.92435018718197</v>
      </c>
      <c r="F142" s="2">
        <v>3.85152759612538E-2</v>
      </c>
      <c r="G142" s="2">
        <v>1.5910210995934902E-2</v>
      </c>
      <c r="H142" s="2">
        <v>0.107336009130813</v>
      </c>
      <c r="I142" s="2">
        <v>1.5256058655429585</v>
      </c>
      <c r="J142" s="2">
        <v>2.7512117310859172</v>
      </c>
      <c r="K142" s="2">
        <v>6.1812837624434751</v>
      </c>
      <c r="L142" s="2">
        <v>9.6113557938010334</v>
      </c>
      <c r="M142" s="2">
        <f t="shared" si="6"/>
        <v>111.53195104128608</v>
      </c>
      <c r="N142" s="2">
        <f t="shared" si="7"/>
        <v>128.26174369747898</v>
      </c>
      <c r="O142" s="2">
        <f t="shared" si="8"/>
        <v>143.65315294117647</v>
      </c>
      <c r="P142" s="2">
        <v>146.52621600000001</v>
      </c>
    </row>
    <row r="143" spans="1:16" x14ac:dyDescent="0.25">
      <c r="A143" s="2">
        <v>1490.81301363185</v>
      </c>
      <c r="B143" s="2">
        <v>4.6813766610575804</v>
      </c>
      <c r="C143" s="2">
        <v>51.022690481040598</v>
      </c>
      <c r="D143" s="2">
        <v>513.60219871858101</v>
      </c>
      <c r="E143" s="2">
        <v>412.06416316563298</v>
      </c>
      <c r="F143" s="2">
        <v>3.6663527633063499E-2</v>
      </c>
      <c r="G143" s="2">
        <v>1.39815708948299E-2</v>
      </c>
      <c r="H143" s="2">
        <v>8.1166637502610703E-2</v>
      </c>
      <c r="I143" s="2">
        <v>1.2291790946856185</v>
      </c>
      <c r="J143" s="2">
        <v>2.1583581893712371</v>
      </c>
      <c r="K143" s="2">
        <v>4.500726085966253</v>
      </c>
      <c r="L143" s="2">
        <v>6.8430939825612684</v>
      </c>
      <c r="M143" s="2">
        <f t="shared" si="6"/>
        <v>338.81631348191456</v>
      </c>
      <c r="N143" s="2">
        <f t="shared" si="7"/>
        <v>389.63876050420168</v>
      </c>
      <c r="O143" s="2">
        <f t="shared" si="8"/>
        <v>436.3954117647059</v>
      </c>
      <c r="P143" s="2">
        <v>445.12332000000004</v>
      </c>
    </row>
    <row r="144" spans="1:16" x14ac:dyDescent="0.25">
      <c r="A144" s="2">
        <v>674.98816894367303</v>
      </c>
      <c r="B144" s="2">
        <v>7.8611626406200203</v>
      </c>
      <c r="C144" s="2">
        <v>48.795302669750498</v>
      </c>
      <c r="D144" s="2">
        <v>485.03886387916299</v>
      </c>
      <c r="E144" s="2">
        <v>522.57483659777802</v>
      </c>
      <c r="F144" s="2">
        <v>1.5170905282720901E-2</v>
      </c>
      <c r="G144" s="2">
        <v>1.2861014865338799E-2</v>
      </c>
      <c r="H144" s="2">
        <v>7.4870124552398901E-2</v>
      </c>
      <c r="I144" s="2">
        <v>1.4719116135252914</v>
      </c>
      <c r="J144" s="2">
        <v>2.643823227050583</v>
      </c>
      <c r="K144" s="2">
        <v>5.8094006360565782</v>
      </c>
      <c r="L144" s="2">
        <v>8.9749780450625725</v>
      </c>
      <c r="M144" s="2">
        <f t="shared" si="6"/>
        <v>228.44728717573989</v>
      </c>
      <c r="N144" s="2">
        <f t="shared" si="7"/>
        <v>262.71438025210085</v>
      </c>
      <c r="O144" s="2">
        <f t="shared" si="8"/>
        <v>294.24010588235296</v>
      </c>
      <c r="P144" s="2">
        <v>300.124908</v>
      </c>
    </row>
    <row r="145" spans="1:16" x14ac:dyDescent="0.25">
      <c r="A145" s="2">
        <v>953.76241737976704</v>
      </c>
      <c r="B145" s="2">
        <v>8.3577185715548694</v>
      </c>
      <c r="C145" s="2">
        <v>67.285881361458493</v>
      </c>
      <c r="D145" s="2">
        <v>425.66859491635103</v>
      </c>
      <c r="E145" s="2">
        <v>425.72815755847802</v>
      </c>
      <c r="F145" s="2">
        <v>2.2845318599138398E-2</v>
      </c>
      <c r="G145" s="2">
        <v>1.73787675495259E-2</v>
      </c>
      <c r="H145" s="2">
        <v>7.8656170913018297E-2</v>
      </c>
      <c r="I145" s="2">
        <v>1.5031016577614049</v>
      </c>
      <c r="J145" s="2">
        <v>2.70620331552281</v>
      </c>
      <c r="K145" s="2">
        <v>6.1870053236537155</v>
      </c>
      <c r="L145" s="2">
        <v>9.6678073317846209</v>
      </c>
      <c r="M145" s="2">
        <f t="shared" si="6"/>
        <v>197.95946291560105</v>
      </c>
      <c r="N145" s="2">
        <f t="shared" si="7"/>
        <v>227.65338235294118</v>
      </c>
      <c r="O145" s="2">
        <f t="shared" si="8"/>
        <v>254.97178823529416</v>
      </c>
      <c r="P145" s="2">
        <v>260.07122400000003</v>
      </c>
    </row>
    <row r="146" spans="1:16" x14ac:dyDescent="0.25">
      <c r="A146" s="2">
        <v>1468.2715446688201</v>
      </c>
      <c r="B146" s="2">
        <v>4.7224095000419801</v>
      </c>
      <c r="C146" s="2">
        <v>51.134615327464402</v>
      </c>
      <c r="D146" s="2">
        <v>465.04246694967202</v>
      </c>
      <c r="E146" s="2">
        <v>433.54831165634101</v>
      </c>
      <c r="F146" s="2">
        <v>2.1669461398851099E-2</v>
      </c>
      <c r="G146" s="2">
        <v>1.13898905692622E-2</v>
      </c>
      <c r="H146" s="2">
        <v>9.2386392690241306E-2</v>
      </c>
      <c r="I146" s="2">
        <v>1.2189807355699649</v>
      </c>
      <c r="J146" s="2">
        <v>2.13796147113993</v>
      </c>
      <c r="K146" s="2">
        <v>4.1899522468393906</v>
      </c>
      <c r="L146" s="2">
        <v>6.2419430225388517</v>
      </c>
      <c r="M146" s="2">
        <f t="shared" si="6"/>
        <v>162.24777128242602</v>
      </c>
      <c r="N146" s="2">
        <f t="shared" si="7"/>
        <v>186.58493697478991</v>
      </c>
      <c r="O146" s="2">
        <f t="shared" si="8"/>
        <v>208.97512941176473</v>
      </c>
      <c r="P146" s="2">
        <v>213.15463200000002</v>
      </c>
    </row>
    <row r="147" spans="1:16" x14ac:dyDescent="0.25">
      <c r="A147" s="2">
        <v>1402.8795889578801</v>
      </c>
      <c r="B147" s="2">
        <v>7.1553832443896699</v>
      </c>
      <c r="C147" s="2">
        <v>51.330145917599999</v>
      </c>
      <c r="D147" s="2">
        <v>416.32027402520202</v>
      </c>
      <c r="E147" s="2">
        <v>431.90576391061802</v>
      </c>
      <c r="F147" s="2">
        <v>1.54183563729748E-2</v>
      </c>
      <c r="G147" s="2">
        <v>1.6130492645315801E-2</v>
      </c>
      <c r="H147" s="2">
        <v>9.2998351831920401E-2</v>
      </c>
      <c r="I147" s="2">
        <v>1.394796870209319</v>
      </c>
      <c r="J147" s="2">
        <v>2.4895937404186381</v>
      </c>
      <c r="K147" s="2">
        <v>5.6324484052015933</v>
      </c>
      <c r="L147" s="2">
        <v>8.7753030699845489</v>
      </c>
      <c r="M147" s="2">
        <f t="shared" si="6"/>
        <v>96.392299963463657</v>
      </c>
      <c r="N147" s="2">
        <f t="shared" si="7"/>
        <v>110.85114495798319</v>
      </c>
      <c r="O147" s="2">
        <f t="shared" si="8"/>
        <v>124.15328235294119</v>
      </c>
      <c r="P147" s="2">
        <v>126.63634800000001</v>
      </c>
    </row>
    <row r="148" spans="1:16" x14ac:dyDescent="0.25">
      <c r="A148" s="2">
        <v>792.95116458088205</v>
      </c>
      <c r="B148" s="2">
        <v>5.6675264277728301</v>
      </c>
      <c r="C148" s="2">
        <v>61.2936226290185</v>
      </c>
      <c r="D148" s="2">
        <v>464.99541321536498</v>
      </c>
      <c r="E148" s="2">
        <v>524.264628556557</v>
      </c>
      <c r="F148" s="2">
        <v>2.58851732173935E-2</v>
      </c>
      <c r="G148" s="2">
        <v>1.9984501798171499E-2</v>
      </c>
      <c r="H148" s="2">
        <v>0.11366762460675101</v>
      </c>
      <c r="I148" s="2">
        <v>1.2609308732211519</v>
      </c>
      <c r="J148" s="2">
        <v>2.2218617464423041</v>
      </c>
      <c r="K148" s="2">
        <v>6.377628918258182</v>
      </c>
      <c r="L148" s="2">
        <v>10.53339609007406</v>
      </c>
      <c r="M148" s="2">
        <f t="shared" si="6"/>
        <v>341.40847643405186</v>
      </c>
      <c r="N148" s="2">
        <f t="shared" si="7"/>
        <v>392.61974789915962</v>
      </c>
      <c r="O148" s="2">
        <f t="shared" si="8"/>
        <v>439.73411764705884</v>
      </c>
      <c r="P148" s="2">
        <v>448.52880000000005</v>
      </c>
    </row>
    <row r="149" spans="1:16" x14ac:dyDescent="0.25">
      <c r="A149" s="2">
        <v>883.28484445810295</v>
      </c>
      <c r="B149" s="2">
        <v>9.8371827378869092</v>
      </c>
      <c r="C149" s="2">
        <v>63.430610765935903</v>
      </c>
      <c r="D149" s="2">
        <v>465.86404332192598</v>
      </c>
      <c r="E149" s="2">
        <v>499.12276064278598</v>
      </c>
      <c r="F149" s="2">
        <v>3.81041168514639E-2</v>
      </c>
      <c r="G149" s="2">
        <v>1.48189347074367E-2</v>
      </c>
      <c r="H149" s="2">
        <v>0.124017137475312</v>
      </c>
      <c r="I149" s="2">
        <v>1.5401625695327603</v>
      </c>
      <c r="J149" s="2">
        <v>2.7803251390655208</v>
      </c>
      <c r="K149" s="2">
        <v>6.4851878637496059</v>
      </c>
      <c r="L149" s="2">
        <v>10.19005058843369</v>
      </c>
      <c r="M149" s="2">
        <f t="shared" si="6"/>
        <v>158.42813299232736</v>
      </c>
      <c r="N149" s="2">
        <f t="shared" si="7"/>
        <v>182.19235294117647</v>
      </c>
      <c r="O149" s="2">
        <f t="shared" si="8"/>
        <v>204.05543529411767</v>
      </c>
      <c r="P149" s="2">
        <v>208.13654400000001</v>
      </c>
    </row>
    <row r="150" spans="1:16" x14ac:dyDescent="0.25">
      <c r="A150" s="2">
        <v>1056.590948347</v>
      </c>
      <c r="B150" s="2">
        <v>4.7838950431905696</v>
      </c>
      <c r="C150" s="2">
        <v>58.788912002928598</v>
      </c>
      <c r="D150" s="2">
        <v>484.11899250931998</v>
      </c>
      <c r="E150" s="2">
        <v>438.79992844304098</v>
      </c>
      <c r="F150" s="2">
        <v>3.0050991415046201E-2</v>
      </c>
      <c r="G150" s="2">
        <v>1.0172087615355801E-2</v>
      </c>
      <c r="H150" s="2">
        <v>9.8033715132623905E-2</v>
      </c>
      <c r="I150" s="2">
        <v>1.2167659910380648</v>
      </c>
      <c r="J150" s="2">
        <v>2.1335319820761298</v>
      </c>
      <c r="K150" s="2">
        <v>4.0242661293691233</v>
      </c>
      <c r="L150" s="2">
        <v>5.9150002766621164</v>
      </c>
      <c r="M150" s="2">
        <f t="shared" si="6"/>
        <v>361.71656923639023</v>
      </c>
      <c r="N150" s="2">
        <f t="shared" si="7"/>
        <v>415.97405462184872</v>
      </c>
      <c r="O150" s="2">
        <f t="shared" si="8"/>
        <v>465.89094117647062</v>
      </c>
      <c r="P150" s="2">
        <v>475.20876000000004</v>
      </c>
    </row>
    <row r="151" spans="1:16" x14ac:dyDescent="0.25">
      <c r="A151" s="2">
        <v>843.15630476921797</v>
      </c>
      <c r="B151" s="2">
        <v>8.9097626616712695</v>
      </c>
      <c r="C151" s="2">
        <v>52.558510112576201</v>
      </c>
      <c r="D151" s="2">
        <v>440.89139265706802</v>
      </c>
      <c r="E151" s="2">
        <v>403.33516143728002</v>
      </c>
      <c r="F151" s="2">
        <v>3.6836653244681702E-2</v>
      </c>
      <c r="G151" s="2">
        <v>1.03808958642185E-2</v>
      </c>
      <c r="H151" s="2">
        <v>0.114800636097789</v>
      </c>
      <c r="I151" s="2">
        <v>1.489112790372255</v>
      </c>
      <c r="J151" s="2">
        <v>2.6782255807445101</v>
      </c>
      <c r="K151" s="2">
        <v>5.1005244035418986</v>
      </c>
      <c r="L151" s="2">
        <v>7.5228232263392867</v>
      </c>
      <c r="M151" s="2">
        <f t="shared" si="6"/>
        <v>179.42363902082573</v>
      </c>
      <c r="N151" s="2">
        <f t="shared" si="7"/>
        <v>206.33718487394958</v>
      </c>
      <c r="O151" s="2">
        <f t="shared" si="8"/>
        <v>231.09764705882355</v>
      </c>
      <c r="P151" s="2">
        <v>235.71960000000004</v>
      </c>
    </row>
    <row r="152" spans="1:16" x14ac:dyDescent="0.25">
      <c r="A152" s="2">
        <v>1782.0042447187</v>
      </c>
      <c r="B152" s="2">
        <v>8.1880679024616292</v>
      </c>
      <c r="C152" s="2">
        <v>46.3456594338641</v>
      </c>
      <c r="D152" s="2">
        <v>402.01704873470601</v>
      </c>
      <c r="E152" s="2">
        <v>528.45161092700403</v>
      </c>
      <c r="F152" s="2">
        <v>1.2285229605622601E-2</v>
      </c>
      <c r="G152" s="2">
        <v>1.16128564160317E-2</v>
      </c>
      <c r="H152" s="2">
        <v>0.107839654060081</v>
      </c>
      <c r="I152" s="2">
        <v>1.4481338361471123</v>
      </c>
      <c r="J152" s="2">
        <v>2.5962676722942248</v>
      </c>
      <c r="K152" s="2">
        <v>5.6002556571801136</v>
      </c>
      <c r="L152" s="2">
        <v>8.6042436420660025</v>
      </c>
      <c r="M152" s="2">
        <f t="shared" si="6"/>
        <v>55.189075630252098</v>
      </c>
      <c r="N152" s="2">
        <f t="shared" si="7"/>
        <v>63.467436974789905</v>
      </c>
      <c r="O152" s="2">
        <f t="shared" si="8"/>
        <v>71.083529411764701</v>
      </c>
      <c r="P152" s="2">
        <v>72.505200000000002</v>
      </c>
    </row>
    <row r="153" spans="1:16" x14ac:dyDescent="0.25">
      <c r="A153" s="2">
        <v>893.899657577276</v>
      </c>
      <c r="B153" s="2">
        <v>9.5657078085932898</v>
      </c>
      <c r="C153" s="2">
        <v>66.818976225331397</v>
      </c>
      <c r="D153" s="2">
        <v>499.23449961934199</v>
      </c>
      <c r="E153" s="2">
        <v>425.43778863036999</v>
      </c>
      <c r="F153" s="2">
        <v>2.1780784199945599E-2</v>
      </c>
      <c r="G153" s="2">
        <v>1.33271909039468E-2</v>
      </c>
      <c r="H153" s="2">
        <v>0.136532338825054</v>
      </c>
      <c r="I153" s="2">
        <v>1.5015484768574738</v>
      </c>
      <c r="J153" s="2">
        <v>2.7030969537149478</v>
      </c>
      <c r="K153" s="2">
        <v>5.7529707960543721</v>
      </c>
      <c r="L153" s="2">
        <v>8.8028446383937968</v>
      </c>
      <c r="M153" s="2">
        <f t="shared" si="6"/>
        <v>153.66659663865545</v>
      </c>
      <c r="N153" s="2">
        <f t="shared" si="7"/>
        <v>176.71658613445376</v>
      </c>
      <c r="O153" s="2">
        <f t="shared" si="8"/>
        <v>197.92257647058824</v>
      </c>
      <c r="P153" s="2">
        <v>201.88102800000001</v>
      </c>
    </row>
    <row r="154" spans="1:16" x14ac:dyDescent="0.25">
      <c r="A154" s="2">
        <v>1762.2494517825501</v>
      </c>
      <c r="B154" s="2">
        <v>5.8535092157544604</v>
      </c>
      <c r="C154" s="2">
        <v>60.306351979961597</v>
      </c>
      <c r="D154" s="2">
        <v>518.09964248677704</v>
      </c>
      <c r="E154" s="2">
        <v>436.26556781819102</v>
      </c>
      <c r="F154" s="2">
        <v>1.7284187772311301E-2</v>
      </c>
      <c r="G154" s="2">
        <v>1.51676163170487E-2</v>
      </c>
      <c r="H154" s="2">
        <v>8.3663778821937707E-2</v>
      </c>
      <c r="I154" s="2">
        <v>1.3121715781740799</v>
      </c>
      <c r="J154" s="2">
        <v>2.32434315634816</v>
      </c>
      <c r="K154" s="2">
        <v>5.1473509423395276</v>
      </c>
      <c r="L154" s="2">
        <v>7.9703587283308952</v>
      </c>
      <c r="M154" s="2">
        <f t="shared" si="6"/>
        <v>335.52795031055899</v>
      </c>
      <c r="N154" s="2">
        <f t="shared" si="7"/>
        <v>385.85714285714283</v>
      </c>
      <c r="O154" s="2">
        <f t="shared" si="8"/>
        <v>432.16</v>
      </c>
      <c r="P154" s="2">
        <v>440.80320000000006</v>
      </c>
    </row>
    <row r="155" spans="1:16" x14ac:dyDescent="0.25">
      <c r="A155" s="2">
        <v>638.762817531824</v>
      </c>
      <c r="B155" s="2">
        <v>7.0439109771978101</v>
      </c>
      <c r="C155" s="2">
        <v>59.3650679080747</v>
      </c>
      <c r="D155" s="2">
        <v>444.76183234946802</v>
      </c>
      <c r="E155" s="2">
        <v>490.16525496263102</v>
      </c>
      <c r="F155" s="2">
        <v>3.3155424650758498E-2</v>
      </c>
      <c r="G155" s="2">
        <v>1.21941791847348E-2</v>
      </c>
      <c r="H155" s="2">
        <v>8.6274455301463604E-2</v>
      </c>
      <c r="I155" s="2">
        <v>1.3958765473146744</v>
      </c>
      <c r="J155" s="2">
        <v>2.4917530946293489</v>
      </c>
      <c r="K155" s="2">
        <v>5.2676298415840579</v>
      </c>
      <c r="L155" s="2">
        <v>8.0435065885387669</v>
      </c>
      <c r="M155" s="2">
        <f t="shared" si="6"/>
        <v>226.79938801607597</v>
      </c>
      <c r="N155" s="2">
        <f t="shared" si="7"/>
        <v>260.81929621848735</v>
      </c>
      <c r="O155" s="2">
        <f t="shared" si="8"/>
        <v>292.11761176470588</v>
      </c>
      <c r="P155" s="2">
        <v>297.95996400000001</v>
      </c>
    </row>
    <row r="156" spans="1:16" x14ac:dyDescent="0.25">
      <c r="A156" s="2">
        <v>1107.35015217215</v>
      </c>
      <c r="B156" s="2">
        <v>8.3867645539576205</v>
      </c>
      <c r="C156" s="2">
        <v>46.1875689018052</v>
      </c>
      <c r="D156" s="2">
        <v>511.97102266596602</v>
      </c>
      <c r="E156" s="2">
        <v>482.92299634776998</v>
      </c>
      <c r="F156" s="2">
        <v>3.9720154237002099E-2</v>
      </c>
      <c r="G156" s="2">
        <v>1.4062760605011101E-2</v>
      </c>
      <c r="H156" s="2">
        <v>6.6537994868121994E-2</v>
      </c>
      <c r="I156" s="2">
        <v>1.523067688674002</v>
      </c>
      <c r="J156" s="2">
        <v>2.7461353773480042</v>
      </c>
      <c r="K156" s="2">
        <v>6.0168445746899906</v>
      </c>
      <c r="L156" s="2">
        <v>9.287553772031977</v>
      </c>
      <c r="M156" s="2">
        <f t="shared" si="6"/>
        <v>203.96469674826454</v>
      </c>
      <c r="N156" s="2">
        <f t="shared" si="7"/>
        <v>234.55940126050422</v>
      </c>
      <c r="O156" s="2">
        <f t="shared" si="8"/>
        <v>262.70652941176473</v>
      </c>
      <c r="P156" s="2">
        <v>267.96066000000002</v>
      </c>
    </row>
    <row r="157" spans="1:16" x14ac:dyDescent="0.25">
      <c r="A157" s="2">
        <v>1710.5673668906099</v>
      </c>
      <c r="B157" s="2">
        <v>7.79933879047167</v>
      </c>
      <c r="C157" s="2">
        <v>47.350854204269098</v>
      </c>
      <c r="D157" s="2">
        <v>493.65520545980002</v>
      </c>
      <c r="E157" s="2">
        <v>406.78543500835099</v>
      </c>
      <c r="F157" s="2">
        <v>1.8689669249579301E-2</v>
      </c>
      <c r="G157" s="2">
        <v>1.1671722072642301E-2</v>
      </c>
      <c r="H157" s="2">
        <v>6.8808920541778201E-2</v>
      </c>
      <c r="I157" s="2">
        <v>1.475966840155353</v>
      </c>
      <c r="J157" s="2">
        <v>2.6519336803107061</v>
      </c>
      <c r="K157" s="2">
        <v>5.1086318292824071</v>
      </c>
      <c r="L157" s="2">
        <v>7.565329978254109</v>
      </c>
      <c r="M157" s="2">
        <f t="shared" si="6"/>
        <v>156.6271373766898</v>
      </c>
      <c r="N157" s="2">
        <f t="shared" si="7"/>
        <v>180.12120798319327</v>
      </c>
      <c r="O157" s="2">
        <f t="shared" si="8"/>
        <v>201.73575294117649</v>
      </c>
      <c r="P157" s="2">
        <v>205.77046800000002</v>
      </c>
    </row>
    <row r="158" spans="1:16" x14ac:dyDescent="0.25">
      <c r="A158" s="2">
        <v>1517.28581925854</v>
      </c>
      <c r="B158" s="2">
        <v>6.70288190233987</v>
      </c>
      <c r="C158" s="2">
        <v>58.661096554715201</v>
      </c>
      <c r="D158" s="2">
        <v>491.76826272159798</v>
      </c>
      <c r="E158" s="2">
        <v>523.56061424361496</v>
      </c>
      <c r="F158" s="2">
        <v>1.6010793969035101E-2</v>
      </c>
      <c r="G158" s="2">
        <v>1.9005232604686201E-2</v>
      </c>
      <c r="H158" s="2">
        <v>0.12628319244831801</v>
      </c>
      <c r="I158" s="2">
        <v>1.3174870922100124</v>
      </c>
      <c r="J158" s="2">
        <v>2.3349741844200249</v>
      </c>
      <c r="K158" s="2">
        <v>6.4603912200599272</v>
      </c>
      <c r="L158" s="2">
        <v>10.585808255699829</v>
      </c>
      <c r="M158" s="2">
        <f t="shared" si="6"/>
        <v>259.35147972232369</v>
      </c>
      <c r="N158" s="2">
        <f t="shared" si="7"/>
        <v>298.25420168067222</v>
      </c>
      <c r="O158" s="2">
        <f t="shared" si="8"/>
        <v>334.0447058823529</v>
      </c>
      <c r="P158" s="2">
        <v>340.72559999999999</v>
      </c>
    </row>
    <row r="159" spans="1:16" x14ac:dyDescent="0.25">
      <c r="A159" s="2">
        <v>1374.5700507424799</v>
      </c>
      <c r="B159" s="2">
        <v>9.3596196104772407</v>
      </c>
      <c r="C159" s="2">
        <v>69.439774561906205</v>
      </c>
      <c r="D159" s="2">
        <v>415.18172114156198</v>
      </c>
      <c r="E159" s="2">
        <v>473.05899272905702</v>
      </c>
      <c r="F159" s="2">
        <v>1.8929067126009599E-2</v>
      </c>
      <c r="G159" s="2">
        <v>1.56990134413354E-2</v>
      </c>
      <c r="H159" s="2">
        <v>0.11812637797556801</v>
      </c>
      <c r="I159" s="2">
        <v>1.5158190293525429</v>
      </c>
      <c r="J159" s="2">
        <v>2.7316380587050859</v>
      </c>
      <c r="K159" s="2">
        <v>6.3732942774944625</v>
      </c>
      <c r="L159" s="2">
        <v>10.01495049628384</v>
      </c>
      <c r="M159" s="2">
        <f t="shared" si="6"/>
        <v>119.16514431859702</v>
      </c>
      <c r="N159" s="2">
        <f t="shared" si="7"/>
        <v>137.03991596638656</v>
      </c>
      <c r="O159" s="2">
        <f t="shared" si="8"/>
        <v>153.48470588235296</v>
      </c>
      <c r="P159" s="2">
        <v>156.55440000000002</v>
      </c>
    </row>
    <row r="160" spans="1:16" x14ac:dyDescent="0.25">
      <c r="A160" s="2">
        <v>1503.94626958296</v>
      </c>
      <c r="B160" s="2">
        <v>4.6509431070881</v>
      </c>
      <c r="C160" s="2">
        <v>67.267240040237098</v>
      </c>
      <c r="D160" s="2">
        <v>409.79438545182302</v>
      </c>
      <c r="E160" s="2">
        <v>520.39565328741401</v>
      </c>
      <c r="F160" s="2">
        <v>3.7686925621237599E-2</v>
      </c>
      <c r="G160" s="2">
        <v>1.0898043492343299E-2</v>
      </c>
      <c r="H160" s="2">
        <v>9.4019560469314506E-2</v>
      </c>
      <c r="I160" s="2">
        <v>1.2118774300558994</v>
      </c>
      <c r="J160" s="2">
        <v>2.123754860111799</v>
      </c>
      <c r="K160" s="2">
        <v>4.4245085512934335</v>
      </c>
      <c r="L160" s="2">
        <v>6.7252622424750674</v>
      </c>
      <c r="M160" s="2">
        <f t="shared" si="6"/>
        <v>361.02712824260141</v>
      </c>
      <c r="N160" s="2">
        <f t="shared" si="7"/>
        <v>415.18119747899158</v>
      </c>
      <c r="O160" s="2">
        <f t="shared" si="8"/>
        <v>465.00294117647064</v>
      </c>
      <c r="P160" s="2">
        <v>474.30300000000005</v>
      </c>
    </row>
    <row r="161" spans="1:16" x14ac:dyDescent="0.25">
      <c r="A161" s="2">
        <v>1606.8271527998099</v>
      </c>
      <c r="B161" s="2">
        <v>4.50347783975303</v>
      </c>
      <c r="C161" s="2">
        <v>45.658307584235402</v>
      </c>
      <c r="D161" s="2">
        <v>440.27249922510202</v>
      </c>
      <c r="E161" s="2">
        <v>402.05626123351999</v>
      </c>
      <c r="F161" s="2">
        <v>3.4239688883535603E-2</v>
      </c>
      <c r="G161" s="2">
        <v>1.7426925669424199E-2</v>
      </c>
      <c r="H161" s="2">
        <v>0.115241155866534</v>
      </c>
      <c r="I161" s="2">
        <v>1.1765664231532185</v>
      </c>
      <c r="J161" s="2">
        <v>2.0531328463064371</v>
      </c>
      <c r="K161" s="2">
        <v>4.7968411538688436</v>
      </c>
      <c r="L161" s="2">
        <v>7.5405494614312492</v>
      </c>
      <c r="M161" s="2">
        <f t="shared" si="6"/>
        <v>359.6854219948849</v>
      </c>
      <c r="N161" s="2">
        <f t="shared" si="7"/>
        <v>413.63823529411764</v>
      </c>
      <c r="O161" s="2">
        <f t="shared" si="8"/>
        <v>463.27482352941178</v>
      </c>
      <c r="P161" s="2">
        <v>472.54032000000001</v>
      </c>
    </row>
    <row r="162" spans="1:16" x14ac:dyDescent="0.25">
      <c r="A162" s="2">
        <v>1151.52603825554</v>
      </c>
      <c r="B162" s="2">
        <v>7.4308978859335202</v>
      </c>
      <c r="C162" s="2">
        <v>40.138313054340003</v>
      </c>
      <c r="D162" s="2">
        <v>407.42810321971803</v>
      </c>
      <c r="E162" s="2">
        <v>422.13903748197498</v>
      </c>
      <c r="F162" s="2">
        <v>3.2426436701789497E-2</v>
      </c>
      <c r="G162" s="2">
        <v>1.7529654609970701E-2</v>
      </c>
      <c r="H162" s="2">
        <v>7.3525209864601496E-2</v>
      </c>
      <c r="I162" s="2">
        <v>1.4419429968593453</v>
      </c>
      <c r="J162" s="2">
        <v>2.5838859937186909</v>
      </c>
      <c r="K162" s="2">
        <v>5.9258108589340832</v>
      </c>
      <c r="L162" s="2">
        <v>9.2677357241494747</v>
      </c>
      <c r="M162" s="2">
        <f t="shared" si="6"/>
        <v>236.43838143953235</v>
      </c>
      <c r="N162" s="2">
        <f t="shared" si="7"/>
        <v>271.90413865546219</v>
      </c>
      <c r="O162" s="2">
        <f t="shared" si="8"/>
        <v>304.53263529411765</v>
      </c>
      <c r="P162" s="2">
        <v>310.623288</v>
      </c>
    </row>
    <row r="163" spans="1:16" x14ac:dyDescent="0.25">
      <c r="A163" s="2">
        <v>1046.8266511336001</v>
      </c>
      <c r="B163" s="2">
        <v>7.3959863643394801</v>
      </c>
      <c r="C163" s="2">
        <v>62.433650445891502</v>
      </c>
      <c r="D163" s="2">
        <v>400.48057959647798</v>
      </c>
      <c r="E163" s="2">
        <v>465.78915765276201</v>
      </c>
      <c r="F163" s="2">
        <v>3.7702440565917601E-2</v>
      </c>
      <c r="G163" s="2">
        <v>1.1902745892293801E-2</v>
      </c>
      <c r="H163" s="2">
        <v>7.5318748317658904E-2</v>
      </c>
      <c r="I163" s="2">
        <v>1.4368593956501094</v>
      </c>
      <c r="J163" s="2">
        <v>2.5737187913002191</v>
      </c>
      <c r="K163" s="2">
        <v>5.2512628304482289</v>
      </c>
      <c r="L163" s="2">
        <v>7.9288068695962393</v>
      </c>
      <c r="M163" s="2">
        <f t="shared" si="6"/>
        <v>210.53601571063214</v>
      </c>
      <c r="N163" s="2">
        <f t="shared" si="7"/>
        <v>242.11641806722693</v>
      </c>
      <c r="O163" s="2">
        <f t="shared" si="8"/>
        <v>271.17038823529418</v>
      </c>
      <c r="P163" s="2">
        <v>276.59379600000005</v>
      </c>
    </row>
    <row r="164" spans="1:16" x14ac:dyDescent="0.25">
      <c r="A164" s="2">
        <v>1360.5083869770201</v>
      </c>
      <c r="B164" s="2">
        <v>8.2646197353024</v>
      </c>
      <c r="C164" s="2">
        <v>35.338987417053403</v>
      </c>
      <c r="D164" s="2">
        <v>545.79815005417902</v>
      </c>
      <c r="E164" s="2">
        <v>484.17031560093199</v>
      </c>
      <c r="F164" s="2">
        <v>2.2178716904018101E-2</v>
      </c>
      <c r="G164" s="2">
        <v>1.1929736793972599E-2</v>
      </c>
      <c r="H164" s="2">
        <v>8.5958698694594202E-2</v>
      </c>
      <c r="I164" s="2">
        <v>1.4855693432563364</v>
      </c>
      <c r="J164" s="2">
        <v>2.6711386865126729</v>
      </c>
      <c r="K164" s="2">
        <v>5.5610720923860235</v>
      </c>
      <c r="L164" s="2">
        <v>8.4510054982593736</v>
      </c>
      <c r="M164" s="2">
        <f t="shared" si="6"/>
        <v>211.00713372305447</v>
      </c>
      <c r="N164" s="2">
        <f t="shared" si="7"/>
        <v>242.65820378151261</v>
      </c>
      <c r="O164" s="2">
        <f t="shared" si="8"/>
        <v>271.77718823529415</v>
      </c>
      <c r="P164" s="2">
        <v>277.21273200000002</v>
      </c>
    </row>
    <row r="165" spans="1:16" x14ac:dyDescent="0.25">
      <c r="A165" s="2">
        <v>1366.0906132310599</v>
      </c>
      <c r="B165" s="2">
        <v>5.0044424198567903</v>
      </c>
      <c r="C165" s="2">
        <v>51.632601596647902</v>
      </c>
      <c r="D165" s="2">
        <v>403.84723732713599</v>
      </c>
      <c r="E165" s="2">
        <v>522.26925689028599</v>
      </c>
      <c r="F165" s="2">
        <v>3.7796886397991301E-2</v>
      </c>
      <c r="G165" s="2">
        <v>1.8452016790397499E-2</v>
      </c>
      <c r="H165" s="2">
        <v>0.10237805971410099</v>
      </c>
      <c r="I165" s="2">
        <v>1.2274653374255924</v>
      </c>
      <c r="J165" s="2">
        <v>2.1549306748511849</v>
      </c>
      <c r="K165" s="2">
        <v>5.9143502079638353</v>
      </c>
      <c r="L165" s="2">
        <v>9.6737697410764856</v>
      </c>
      <c r="M165" s="2">
        <f t="shared" si="6"/>
        <v>224.74627329192549</v>
      </c>
      <c r="N165" s="2">
        <f t="shared" si="7"/>
        <v>258.45821428571429</v>
      </c>
      <c r="O165" s="2">
        <f t="shared" si="8"/>
        <v>289.47320000000002</v>
      </c>
      <c r="P165" s="2">
        <v>295.26266400000003</v>
      </c>
    </row>
    <row r="166" spans="1:16" x14ac:dyDescent="0.25">
      <c r="A166" s="2">
        <v>822.59417055174697</v>
      </c>
      <c r="B166" s="2">
        <v>6.0824904808541804</v>
      </c>
      <c r="C166" s="2">
        <v>64.285854656482101</v>
      </c>
      <c r="D166" s="2">
        <v>444.62702414020902</v>
      </c>
      <c r="E166" s="2">
        <v>410.80317215528299</v>
      </c>
      <c r="F166" s="2">
        <v>3.1348872194066603E-2</v>
      </c>
      <c r="G166" s="2">
        <v>1.88087316881865E-2</v>
      </c>
      <c r="H166" s="2">
        <v>9.8544343071989698E-2</v>
      </c>
      <c r="I166" s="2">
        <v>1.3098121617165503</v>
      </c>
      <c r="J166" s="2">
        <v>2.3196243234331009</v>
      </c>
      <c r="K166" s="2">
        <v>5.5671243808133113</v>
      </c>
      <c r="L166" s="2">
        <v>8.8146244381935226</v>
      </c>
      <c r="M166" s="2">
        <f t="shared" si="6"/>
        <v>280.51089696748267</v>
      </c>
      <c r="N166" s="2">
        <f t="shared" si="7"/>
        <v>322.58753151260504</v>
      </c>
      <c r="O166" s="2">
        <f t="shared" si="8"/>
        <v>361.29803529411765</v>
      </c>
      <c r="P166" s="2">
        <v>368.52399600000001</v>
      </c>
    </row>
    <row r="167" spans="1:16" x14ac:dyDescent="0.25">
      <c r="A167" s="2">
        <v>1676.52422050014</v>
      </c>
      <c r="B167" s="2">
        <v>9.3172447369433904</v>
      </c>
      <c r="C167" s="2">
        <v>44.191620299825402</v>
      </c>
      <c r="D167" s="2">
        <v>531.55888015171502</v>
      </c>
      <c r="E167" s="2">
        <v>525.16631566686601</v>
      </c>
      <c r="F167" s="2">
        <v>1.7945319877471801E-2</v>
      </c>
      <c r="G167" s="2">
        <v>1.17657831381075E-2</v>
      </c>
      <c r="H167" s="2">
        <v>8.4015777870081396E-2</v>
      </c>
      <c r="I167" s="2">
        <v>1.5655433115249884</v>
      </c>
      <c r="J167" s="2">
        <v>2.8310866230499769</v>
      </c>
      <c r="K167" s="2">
        <v>6.0239811934297887</v>
      </c>
      <c r="L167" s="2">
        <v>9.2168757638096004</v>
      </c>
      <c r="M167" s="2">
        <f t="shared" si="6"/>
        <v>115.62804165144317</v>
      </c>
      <c r="N167" s="2">
        <f t="shared" si="7"/>
        <v>132.97224789915964</v>
      </c>
      <c r="O167" s="2">
        <f t="shared" si="8"/>
        <v>148.92891764705882</v>
      </c>
      <c r="P167" s="2">
        <v>151.90749600000001</v>
      </c>
    </row>
    <row r="168" spans="1:16" x14ac:dyDescent="0.25">
      <c r="A168" s="2">
        <v>1723.57306396589</v>
      </c>
      <c r="B168" s="2">
        <v>8.8561281497823092</v>
      </c>
      <c r="C168" s="2">
        <v>36.960819547530299</v>
      </c>
      <c r="D168" s="2">
        <v>459.296540520154</v>
      </c>
      <c r="E168" s="2">
        <v>440.27104566339398</v>
      </c>
      <c r="F168" s="2">
        <v>2.39444539835677E-2</v>
      </c>
      <c r="G168" s="2">
        <v>1.32259350363165E-2</v>
      </c>
      <c r="H168" s="2">
        <v>0.101796267274767</v>
      </c>
      <c r="I168" s="2">
        <v>1.5049315751103849</v>
      </c>
      <c r="J168" s="2">
        <v>2.70986315022077</v>
      </c>
      <c r="K168" s="2">
        <v>5.7054129186782845</v>
      </c>
      <c r="L168" s="2">
        <v>8.7009626871357995</v>
      </c>
      <c r="M168" s="2">
        <f t="shared" si="6"/>
        <v>56.724771647789545</v>
      </c>
      <c r="N168" s="2">
        <f t="shared" si="7"/>
        <v>65.233487394957976</v>
      </c>
      <c r="O168" s="2">
        <f t="shared" si="8"/>
        <v>73.061505882352947</v>
      </c>
      <c r="P168" s="2">
        <v>74.522736000000009</v>
      </c>
    </row>
    <row r="169" spans="1:16" x14ac:dyDescent="0.25">
      <c r="A169" s="2">
        <v>1143.93698209897</v>
      </c>
      <c r="B169" s="2">
        <v>7.7015248854877401</v>
      </c>
      <c r="C169" s="2">
        <v>61.877681912155801</v>
      </c>
      <c r="D169" s="2">
        <v>468.51505670929299</v>
      </c>
      <c r="E169" s="2">
        <v>510.674701828975</v>
      </c>
      <c r="F169" s="2">
        <v>1.15258443565108E-2</v>
      </c>
      <c r="G169" s="2">
        <v>1.5794771122746201E-2</v>
      </c>
      <c r="H169" s="2">
        <v>0.116539439931512</v>
      </c>
      <c r="I169" s="2">
        <v>1.4010879271519419</v>
      </c>
      <c r="J169" s="2">
        <v>2.5021758543038839</v>
      </c>
      <c r="K169" s="2">
        <v>6.1149732648095565</v>
      </c>
      <c r="L169" s="2">
        <v>9.7277706753152291</v>
      </c>
      <c r="M169" s="2">
        <f t="shared" si="6"/>
        <v>168.15871392035075</v>
      </c>
      <c r="N169" s="2">
        <f t="shared" si="7"/>
        <v>193.38252100840336</v>
      </c>
      <c r="O169" s="2">
        <f t="shared" si="8"/>
        <v>216.58842352941178</v>
      </c>
      <c r="P169" s="2">
        <v>220.92019200000001</v>
      </c>
    </row>
    <row r="170" spans="1:16" x14ac:dyDescent="0.25">
      <c r="A170" s="2">
        <v>1433.08055559173</v>
      </c>
      <c r="B170" s="2">
        <v>7.8596291149733597</v>
      </c>
      <c r="C170" s="2">
        <v>46.194910279009498</v>
      </c>
      <c r="D170" s="2">
        <v>469.97071584919502</v>
      </c>
      <c r="E170" s="2">
        <v>416.08046047622298</v>
      </c>
      <c r="F170" s="2">
        <v>1.8194639789871899E-2</v>
      </c>
      <c r="G170" s="2">
        <v>1.46186741068959E-2</v>
      </c>
      <c r="H170" s="2">
        <v>0.11251337237190499</v>
      </c>
      <c r="I170" s="2">
        <v>1.4180145611149</v>
      </c>
      <c r="J170" s="2">
        <v>2.5360291222298001</v>
      </c>
      <c r="K170" s="2">
        <v>5.4696510363737998</v>
      </c>
      <c r="L170" s="2">
        <v>8.403272950517799</v>
      </c>
      <c r="M170" s="2">
        <f t="shared" si="6"/>
        <v>110.95741687979542</v>
      </c>
      <c r="N170" s="2">
        <f t="shared" si="7"/>
        <v>127.60102941176471</v>
      </c>
      <c r="O170" s="2">
        <f t="shared" si="8"/>
        <v>142.91315294117649</v>
      </c>
      <c r="P170" s="2">
        <v>145.77141600000002</v>
      </c>
    </row>
    <row r="171" spans="1:16" x14ac:dyDescent="0.25">
      <c r="A171" s="2">
        <v>789.71415907144501</v>
      </c>
      <c r="B171" s="2">
        <v>8.9477314202813396</v>
      </c>
      <c r="C171" s="2">
        <v>63.9689249859657</v>
      </c>
      <c r="D171" s="2">
        <v>483.81531985942303</v>
      </c>
      <c r="E171" s="2">
        <v>528.24391920585197</v>
      </c>
      <c r="F171" s="2">
        <v>2.51394823146984E-2</v>
      </c>
      <c r="G171" s="2">
        <v>1.22086758795194E-2</v>
      </c>
      <c r="H171" s="2">
        <v>0.13378636289853599</v>
      </c>
      <c r="I171" s="2">
        <v>1.463022667870687</v>
      </c>
      <c r="J171" s="2">
        <v>2.6260453357413742</v>
      </c>
      <c r="K171" s="2">
        <v>5.8563379516912839</v>
      </c>
      <c r="L171" s="2">
        <v>9.086630567641194</v>
      </c>
      <c r="M171" s="2">
        <f t="shared" si="6"/>
        <v>195.15675009134088</v>
      </c>
      <c r="N171" s="2">
        <f t="shared" si="7"/>
        <v>224.430262605042</v>
      </c>
      <c r="O171" s="2">
        <f t="shared" si="8"/>
        <v>251.36189411764707</v>
      </c>
      <c r="P171" s="2">
        <v>256.38913200000002</v>
      </c>
    </row>
    <row r="172" spans="1:16" x14ac:dyDescent="0.25">
      <c r="A172" s="2">
        <v>1260.3736395947601</v>
      </c>
      <c r="B172" s="2">
        <v>9.8856270593823901</v>
      </c>
      <c r="C172" s="2">
        <v>35.288399930577697</v>
      </c>
      <c r="D172" s="2">
        <v>440.61198530253</v>
      </c>
      <c r="E172" s="2">
        <v>429.71859732642798</v>
      </c>
      <c r="F172" s="2">
        <v>1.8564111888408698E-2</v>
      </c>
      <c r="G172" s="2">
        <v>1.20698866597377E-2</v>
      </c>
      <c r="H172" s="2">
        <v>8.4193108021281701E-2</v>
      </c>
      <c r="I172" s="2">
        <v>1.606911544984071</v>
      </c>
      <c r="J172" s="2">
        <v>2.9138230899681421</v>
      </c>
      <c r="K172" s="2">
        <v>5.840677860977368</v>
      </c>
      <c r="L172" s="2">
        <v>8.7675326319865938</v>
      </c>
      <c r="M172" s="2">
        <f t="shared" si="6"/>
        <v>170.10266715381806</v>
      </c>
      <c r="N172" s="2">
        <f t="shared" si="7"/>
        <v>195.61806722689076</v>
      </c>
      <c r="O172" s="2">
        <f t="shared" si="8"/>
        <v>219.09223529411767</v>
      </c>
      <c r="P172" s="2">
        <v>223.47408000000001</v>
      </c>
    </row>
    <row r="173" spans="1:16" x14ac:dyDescent="0.25">
      <c r="A173" s="2">
        <v>805.54003631696105</v>
      </c>
      <c r="B173" s="2">
        <v>6.2268279390409598</v>
      </c>
      <c r="C173" s="2">
        <v>44.146307822084097</v>
      </c>
      <c r="D173" s="2">
        <v>452.95952758751798</v>
      </c>
      <c r="E173" s="2">
        <v>430.29897067463003</v>
      </c>
      <c r="F173" s="2">
        <v>1.9817966301925501E-2</v>
      </c>
      <c r="G173" s="2">
        <v>1.7114073347766001E-2</v>
      </c>
      <c r="H173" s="2">
        <v>0.12983864832203801</v>
      </c>
      <c r="I173" s="2">
        <v>1.2795966826305278</v>
      </c>
      <c r="J173" s="2">
        <v>2.2591933652610559</v>
      </c>
      <c r="K173" s="2">
        <v>5.3917151759765645</v>
      </c>
      <c r="L173" s="2">
        <v>8.5242369866920722</v>
      </c>
      <c r="M173" s="2">
        <f t="shared" si="6"/>
        <v>278.53483741322617</v>
      </c>
      <c r="N173" s="2">
        <f t="shared" si="7"/>
        <v>320.31506302521007</v>
      </c>
      <c r="O173" s="2">
        <f t="shared" si="8"/>
        <v>358.75287058823534</v>
      </c>
      <c r="P173" s="2">
        <v>365.92792800000007</v>
      </c>
    </row>
    <row r="174" spans="1:16" x14ac:dyDescent="0.25">
      <c r="A174" s="2">
        <v>706.934871990234</v>
      </c>
      <c r="B174" s="2">
        <v>9.6309257569955697</v>
      </c>
      <c r="C174" s="2">
        <v>65.342995779356002</v>
      </c>
      <c r="D174" s="2">
        <v>451.79045633412898</v>
      </c>
      <c r="E174" s="2">
        <v>543.39402548503097</v>
      </c>
      <c r="F174" s="2">
        <v>3.3267912850715203E-2</v>
      </c>
      <c r="G174" s="2">
        <v>1.8491490315645901E-2</v>
      </c>
      <c r="H174" s="2">
        <v>0.134603279270232</v>
      </c>
      <c r="I174" s="2">
        <v>1.5090831019994804</v>
      </c>
      <c r="J174" s="2">
        <v>2.7181662039989609</v>
      </c>
      <c r="K174" s="2">
        <v>7.3324859680074557</v>
      </c>
      <c r="L174" s="2">
        <v>11.94680573201595</v>
      </c>
      <c r="M174" s="2">
        <f t="shared" si="6"/>
        <v>137.49650164413595</v>
      </c>
      <c r="N174" s="2">
        <f t="shared" si="7"/>
        <v>158.12097689075631</v>
      </c>
      <c r="O174" s="2">
        <f t="shared" si="8"/>
        <v>177.09549411764709</v>
      </c>
      <c r="P174" s="2">
        <v>180.63740400000003</v>
      </c>
    </row>
    <row r="175" spans="1:16" x14ac:dyDescent="0.25">
      <c r="A175" s="2">
        <v>1638.4239873848901</v>
      </c>
      <c r="B175" s="2">
        <v>4.7334686730755502</v>
      </c>
      <c r="C175" s="2">
        <v>48.514393497025601</v>
      </c>
      <c r="D175" s="2">
        <v>407.24630944896501</v>
      </c>
      <c r="E175" s="2">
        <v>545.10820633731805</v>
      </c>
      <c r="F175" s="2">
        <v>2.26507713017054E-2</v>
      </c>
      <c r="G175" s="2">
        <v>1.11814855434932E-2</v>
      </c>
      <c r="H175" s="2">
        <v>7.16048514470458E-2</v>
      </c>
      <c r="I175" s="2">
        <v>1.2442784669952218</v>
      </c>
      <c r="J175" s="2">
        <v>2.1885569339904438</v>
      </c>
      <c r="K175" s="2">
        <v>4.6610147586466759</v>
      </c>
      <c r="L175" s="2">
        <v>7.1334725833029076</v>
      </c>
      <c r="M175" s="2">
        <f t="shared" si="6"/>
        <v>232.89249177932044</v>
      </c>
      <c r="N175" s="2">
        <f t="shared" si="7"/>
        <v>267.82636554621848</v>
      </c>
      <c r="O175" s="2">
        <f t="shared" si="8"/>
        <v>299.96552941176475</v>
      </c>
      <c r="P175" s="2">
        <v>305.96484000000004</v>
      </c>
    </row>
    <row r="176" spans="1:16" x14ac:dyDescent="0.25">
      <c r="A176" s="2">
        <v>915.74451075866796</v>
      </c>
      <c r="B176" s="2">
        <v>9.2740003010258096</v>
      </c>
      <c r="C176" s="2">
        <v>40.126780878053999</v>
      </c>
      <c r="D176" s="2">
        <v>450.98901514429599</v>
      </c>
      <c r="E176" s="2">
        <v>535.405243071727</v>
      </c>
      <c r="F176" s="2">
        <v>1.7631491909269201E-2</v>
      </c>
      <c r="G176" s="2">
        <v>1.6603592329192899E-2</v>
      </c>
      <c r="H176" s="2">
        <v>8.0476973066106405E-2</v>
      </c>
      <c r="I176" s="2">
        <v>1.5678309678339224</v>
      </c>
      <c r="J176" s="2">
        <v>2.835661935667845</v>
      </c>
      <c r="K176" s="2">
        <v>6.9843604600570375</v>
      </c>
      <c r="L176" s="2">
        <v>11.13305898444623</v>
      </c>
      <c r="M176" s="2">
        <f t="shared" si="6"/>
        <v>205.80928936792114</v>
      </c>
      <c r="N176" s="2">
        <f t="shared" si="7"/>
        <v>236.68068277310928</v>
      </c>
      <c r="O176" s="2">
        <f t="shared" si="8"/>
        <v>265.08236470588241</v>
      </c>
      <c r="P176" s="2">
        <v>270.38401200000004</v>
      </c>
    </row>
    <row r="177" spans="1:16" x14ac:dyDescent="0.25">
      <c r="A177" s="2">
        <v>924.62030723690998</v>
      </c>
      <c r="B177" s="2">
        <v>7.9855352489976204</v>
      </c>
      <c r="C177" s="2">
        <v>53.870026392396497</v>
      </c>
      <c r="D177" s="2">
        <v>410.59110661735798</v>
      </c>
      <c r="E177" s="2">
        <v>525.77552506700204</v>
      </c>
      <c r="F177" s="2">
        <v>2.2578785198275001E-2</v>
      </c>
      <c r="G177" s="2">
        <v>1.2351769525557801E-2</v>
      </c>
      <c r="H177" s="2">
        <v>8.7462663557380402E-2</v>
      </c>
      <c r="I177" s="2">
        <v>1.462997794449211</v>
      </c>
      <c r="J177" s="2">
        <v>2.6259955888984221</v>
      </c>
      <c r="K177" s="2">
        <v>5.7283257852777716</v>
      </c>
      <c r="L177" s="2">
        <v>8.8306559816571202</v>
      </c>
      <c r="M177" s="2">
        <f t="shared" si="6"/>
        <v>166.60578187796861</v>
      </c>
      <c r="N177" s="2">
        <f t="shared" si="7"/>
        <v>191.59664915966388</v>
      </c>
      <c r="O177" s="2">
        <f t="shared" si="8"/>
        <v>214.58824705882355</v>
      </c>
      <c r="P177" s="2">
        <v>218.88001200000002</v>
      </c>
    </row>
    <row r="178" spans="1:16" x14ac:dyDescent="0.25">
      <c r="A178" s="2">
        <v>1062.85118758678</v>
      </c>
      <c r="B178" s="2">
        <v>6.0919494221452597</v>
      </c>
      <c r="C178" s="2">
        <v>45.027660134946899</v>
      </c>
      <c r="D178" s="2">
        <v>511.42061357386399</v>
      </c>
      <c r="E178" s="2">
        <v>494.11298149498202</v>
      </c>
      <c r="F178" s="2">
        <v>3.9694580212235403E-2</v>
      </c>
      <c r="G178" s="2">
        <v>1.3375718514435E-2</v>
      </c>
      <c r="H178" s="2">
        <v>6.7070824862457801E-2</v>
      </c>
      <c r="I178" s="2">
        <v>1.3510119280605619</v>
      </c>
      <c r="J178" s="2">
        <v>2.402023856121124</v>
      </c>
      <c r="K178" s="2">
        <v>5.2629709420893125</v>
      </c>
      <c r="L178" s="2">
        <v>8.123918028057501</v>
      </c>
      <c r="M178" s="2">
        <f t="shared" si="6"/>
        <v>327.03565948118381</v>
      </c>
      <c r="N178" s="2">
        <f t="shared" si="7"/>
        <v>376.09100840336134</v>
      </c>
      <c r="O178" s="2">
        <f t="shared" si="8"/>
        <v>421.22192941176473</v>
      </c>
      <c r="P178" s="2">
        <v>429.64636800000005</v>
      </c>
    </row>
    <row r="179" spans="1:16" x14ac:dyDescent="0.25">
      <c r="A179" s="2">
        <v>1639.5789535716201</v>
      </c>
      <c r="B179" s="2">
        <v>7.7729272103169897</v>
      </c>
      <c r="C179" s="2">
        <v>53.204376794165</v>
      </c>
      <c r="D179" s="2">
        <v>506.86659737257298</v>
      </c>
      <c r="E179" s="2">
        <v>506.91320127807597</v>
      </c>
      <c r="F179" s="2">
        <v>1.3331752656959E-2</v>
      </c>
      <c r="G179" s="2">
        <v>1.7949887895956598E-2</v>
      </c>
      <c r="H179" s="2">
        <v>6.8634406663477407E-2</v>
      </c>
      <c r="I179" s="2">
        <v>1.4742474317250969</v>
      </c>
      <c r="J179" s="2">
        <v>2.6484948634501939</v>
      </c>
      <c r="K179" s="2">
        <v>6.6459006808703673</v>
      </c>
      <c r="L179" s="2">
        <v>10.64330649829054</v>
      </c>
      <c r="M179" s="2">
        <f t="shared" si="6"/>
        <v>135.34098465473144</v>
      </c>
      <c r="N179" s="2">
        <f t="shared" si="7"/>
        <v>155.64213235294116</v>
      </c>
      <c r="O179" s="2">
        <f t="shared" si="8"/>
        <v>174.31918823529412</v>
      </c>
      <c r="P179" s="2">
        <v>177.80557200000001</v>
      </c>
    </row>
    <row r="180" spans="1:16" x14ac:dyDescent="0.25">
      <c r="A180" s="2">
        <v>686.94579787552402</v>
      </c>
      <c r="B180" s="2">
        <v>7.1518290891544902</v>
      </c>
      <c r="C180" s="2">
        <v>66.0281888907775</v>
      </c>
      <c r="D180" s="2">
        <v>449.027057096828</v>
      </c>
      <c r="E180" s="2">
        <v>535.84338013315596</v>
      </c>
      <c r="F180" s="2">
        <v>1.40821085148491E-2</v>
      </c>
      <c r="G180" s="2">
        <v>1.5497048804536499E-2</v>
      </c>
      <c r="H180" s="2">
        <v>0.14793650317005799</v>
      </c>
      <c r="I180" s="2">
        <v>1.3191557976587593</v>
      </c>
      <c r="J180" s="2">
        <v>2.3383115953175189</v>
      </c>
      <c r="K180" s="2">
        <v>5.9447135250538983</v>
      </c>
      <c r="L180" s="2">
        <v>9.5511154547902777</v>
      </c>
      <c r="M180" s="2">
        <f t="shared" si="6"/>
        <v>224.92978626233105</v>
      </c>
      <c r="N180" s="2">
        <f t="shared" si="7"/>
        <v>258.6692542016807</v>
      </c>
      <c r="O180" s="2">
        <f t="shared" si="8"/>
        <v>289.70956470588243</v>
      </c>
      <c r="P180" s="2">
        <v>295.50375600000007</v>
      </c>
    </row>
    <row r="181" spans="1:16" x14ac:dyDescent="0.25">
      <c r="A181" s="2">
        <v>796.30477325990796</v>
      </c>
      <c r="B181" s="2">
        <v>4.9581240649567899</v>
      </c>
      <c r="C181" s="2">
        <v>45.342321454081699</v>
      </c>
      <c r="D181" s="2">
        <v>499.57076617283701</v>
      </c>
      <c r="E181" s="2">
        <v>485.36943692015501</v>
      </c>
      <c r="F181" s="2">
        <v>3.6260861870832703E-2</v>
      </c>
      <c r="G181" s="2">
        <v>1.9264989609364399E-2</v>
      </c>
      <c r="H181" s="2">
        <v>8.9172200090251896E-2</v>
      </c>
      <c r="I181" s="2">
        <v>1.2399420186289318</v>
      </c>
      <c r="J181" s="2">
        <v>2.1798840372578638</v>
      </c>
      <c r="K181" s="2">
        <v>5.8354416315372575</v>
      </c>
      <c r="L181" s="2">
        <v>9.4909992258166511</v>
      </c>
      <c r="M181" s="2">
        <f t="shared" si="6"/>
        <v>405.80699671172817</v>
      </c>
      <c r="N181" s="2">
        <f t="shared" si="7"/>
        <v>466.6780462184874</v>
      </c>
      <c r="O181" s="2">
        <f t="shared" si="8"/>
        <v>522.67941176470595</v>
      </c>
      <c r="P181" s="2">
        <v>533.13300000000004</v>
      </c>
    </row>
    <row r="182" spans="1:16" x14ac:dyDescent="0.25">
      <c r="A182" s="2">
        <v>905.05942404270195</v>
      </c>
      <c r="B182" s="2">
        <v>9.5825117375934497</v>
      </c>
      <c r="C182" s="2">
        <v>44.702991542871999</v>
      </c>
      <c r="D182" s="2">
        <v>467.19510264229001</v>
      </c>
      <c r="E182" s="2">
        <v>478.90494711464299</v>
      </c>
      <c r="F182" s="2">
        <v>2.61146170948632E-2</v>
      </c>
      <c r="G182" s="2">
        <v>1.5697644969914101E-2</v>
      </c>
      <c r="H182" s="2">
        <v>0.14022375417407601</v>
      </c>
      <c r="I182" s="2">
        <v>1.4969262740472149</v>
      </c>
      <c r="J182" s="2">
        <v>2.69385254809443</v>
      </c>
      <c r="K182" s="2">
        <v>6.4023175808434196</v>
      </c>
      <c r="L182" s="2">
        <v>10.110782613592409</v>
      </c>
      <c r="M182" s="2">
        <f t="shared" si="6"/>
        <v>175.31571976616735</v>
      </c>
      <c r="N182" s="2">
        <f t="shared" si="7"/>
        <v>201.61307773109243</v>
      </c>
      <c r="O182" s="2">
        <f t="shared" si="8"/>
        <v>225.80664705882356</v>
      </c>
      <c r="P182" s="2">
        <v>230.32278000000002</v>
      </c>
    </row>
    <row r="183" spans="1:16" x14ac:dyDescent="0.25">
      <c r="A183" s="2">
        <v>1660.5789391323899</v>
      </c>
      <c r="B183" s="2">
        <v>7.6186690262984502</v>
      </c>
      <c r="C183" s="2">
        <v>61.752142092445901</v>
      </c>
      <c r="D183" s="2">
        <v>432.26797860115801</v>
      </c>
      <c r="E183" s="2">
        <v>438.93506787717303</v>
      </c>
      <c r="F183" s="2">
        <v>3.77839274378493E-2</v>
      </c>
      <c r="G183" s="2">
        <v>1.23890177067369E-2</v>
      </c>
      <c r="H183" s="2">
        <v>9.0586674306541701E-2</v>
      </c>
      <c r="I183" s="2">
        <v>1.4318121914798718</v>
      </c>
      <c r="J183" s="2">
        <v>2.5636243829597438</v>
      </c>
      <c r="K183" s="2">
        <v>5.234725463560796</v>
      </c>
      <c r="L183" s="2">
        <v>7.9058265441618492</v>
      </c>
      <c r="M183" s="2">
        <f t="shared" si="6"/>
        <v>216.94477530142493</v>
      </c>
      <c r="N183" s="2">
        <f t="shared" si="7"/>
        <v>249.48649159663864</v>
      </c>
      <c r="O183" s="2">
        <f t="shared" si="8"/>
        <v>279.42487058823531</v>
      </c>
      <c r="P183" s="2">
        <v>285.01336800000001</v>
      </c>
    </row>
    <row r="184" spans="1:16" x14ac:dyDescent="0.25">
      <c r="A184" s="2">
        <v>1000</v>
      </c>
      <c r="B184" s="2">
        <v>11.5434140758588</v>
      </c>
      <c r="C184" s="2">
        <v>40.6649719527923</v>
      </c>
      <c r="D184" s="2">
        <v>442.56473201047601</v>
      </c>
      <c r="E184" s="2">
        <v>550.48398579889897</v>
      </c>
      <c r="F184" s="2">
        <v>3.9E-2</v>
      </c>
      <c r="G184" s="2">
        <v>1.17487602424808E-2</v>
      </c>
      <c r="H184" s="2">
        <v>0.11509575970470901</v>
      </c>
      <c r="I184" s="2">
        <v>1.2439409350741175</v>
      </c>
      <c r="J184" s="2">
        <v>2.1878818701482352</v>
      </c>
      <c r="K184" s="2">
        <v>5.2147042808986948</v>
      </c>
      <c r="L184" s="2">
        <v>8.2415266916491543</v>
      </c>
      <c r="M184" s="2">
        <f t="shared" si="6"/>
        <v>117.37394957983194</v>
      </c>
      <c r="N184" s="2">
        <f t="shared" si="7"/>
        <v>134.98004201680672</v>
      </c>
      <c r="O184" s="2">
        <f t="shared" si="8"/>
        <v>151.17764705882354</v>
      </c>
      <c r="P184" s="2">
        <v>154.2012</v>
      </c>
    </row>
    <row r="185" spans="1:16" x14ac:dyDescent="0.25">
      <c r="A185" s="2">
        <v>1000</v>
      </c>
      <c r="B185" s="2">
        <v>11.5434140758588</v>
      </c>
      <c r="C185" s="2">
        <v>40.6649719527923</v>
      </c>
      <c r="D185" s="2">
        <v>442.56473201047601</v>
      </c>
      <c r="E185" s="2">
        <v>550.48398579889897</v>
      </c>
      <c r="F185" s="2">
        <v>3.9E-2</v>
      </c>
      <c r="G185" s="2">
        <v>1.2748760242480801E-2</v>
      </c>
      <c r="H185" s="2">
        <v>0.12509575970470899</v>
      </c>
      <c r="I185" s="2">
        <v>1.4181323435230739</v>
      </c>
      <c r="J185" s="2">
        <v>2.536264687046148</v>
      </c>
      <c r="K185" s="2">
        <v>5.5771393196703958</v>
      </c>
      <c r="L185" s="2">
        <v>8.6180139522946426</v>
      </c>
      <c r="M185" s="2">
        <f t="shared" si="6"/>
        <v>111.08786993058094</v>
      </c>
      <c r="N185" s="2">
        <f t="shared" si="7"/>
        <v>127.75105042016807</v>
      </c>
      <c r="O185" s="2">
        <f t="shared" si="8"/>
        <v>143.08117647058825</v>
      </c>
      <c r="P185" s="2">
        <v>145.94280000000001</v>
      </c>
    </row>
    <row r="186" spans="1:16" x14ac:dyDescent="0.25">
      <c r="A186" s="2">
        <v>1781.24636616558</v>
      </c>
      <c r="B186" s="2">
        <v>5.9021830714773396</v>
      </c>
      <c r="C186" s="2">
        <v>61.250865895999603</v>
      </c>
      <c r="D186" s="2">
        <v>415.49422430107398</v>
      </c>
      <c r="E186" s="2">
        <v>437.64708923408801</v>
      </c>
      <c r="F186" s="2">
        <v>2.0663627807516599E-2</v>
      </c>
      <c r="G186" s="2">
        <v>1.9544638388324501E-2</v>
      </c>
      <c r="H186" s="2">
        <v>9.7130796476267295E-2</v>
      </c>
      <c r="I186" s="2">
        <v>1.2986073091226664</v>
      </c>
      <c r="J186" s="2">
        <v>2.297214618245333</v>
      </c>
      <c r="K186" s="2">
        <v>5.8111360094976865</v>
      </c>
      <c r="L186" s="2">
        <v>9.3250574007500404</v>
      </c>
      <c r="M186" s="2">
        <f t="shared" si="6"/>
        <v>81.003909389842889</v>
      </c>
      <c r="N186" s="2">
        <f t="shared" si="7"/>
        <v>93.154495798319317</v>
      </c>
      <c r="O186" s="2">
        <f t="shared" si="8"/>
        <v>104.33303529411765</v>
      </c>
      <c r="P186" s="2">
        <v>106.419696</v>
      </c>
    </row>
    <row r="187" spans="1:16" x14ac:dyDescent="0.25">
      <c r="A187" s="2">
        <v>1509.2952998354999</v>
      </c>
      <c r="B187" s="2">
        <v>6.63065788021777</v>
      </c>
      <c r="C187" s="2">
        <v>49.306531825568499</v>
      </c>
      <c r="D187" s="2">
        <v>403.93528415588702</v>
      </c>
      <c r="E187" s="2">
        <v>481.37206514366</v>
      </c>
      <c r="F187" s="2">
        <v>3.8565931490156802E-2</v>
      </c>
      <c r="G187" s="2">
        <v>1.48127084248699E-2</v>
      </c>
      <c r="H187" s="2">
        <v>9.0784584451466796E-2</v>
      </c>
      <c r="I187" s="2">
        <v>1.359668041232615</v>
      </c>
      <c r="J187" s="2">
        <v>2.4193360824652301</v>
      </c>
      <c r="K187" s="2">
        <v>5.5407887255370003</v>
      </c>
      <c r="L187" s="2">
        <v>8.66224136860877</v>
      </c>
      <c r="M187" s="2">
        <f t="shared" si="6"/>
        <v>120.73734015345272</v>
      </c>
      <c r="N187" s="2">
        <f t="shared" si="7"/>
        <v>138.84794117647061</v>
      </c>
      <c r="O187" s="2">
        <f t="shared" si="8"/>
        <v>155.50969411764709</v>
      </c>
      <c r="P187" s="2">
        <v>158.61988800000003</v>
      </c>
    </row>
    <row r="188" spans="1:16" x14ac:dyDescent="0.25">
      <c r="A188" s="2">
        <v>1489.87756893039</v>
      </c>
      <c r="B188" s="2">
        <v>6.7768572632921904</v>
      </c>
      <c r="C188" s="2">
        <v>41.070522522786597</v>
      </c>
      <c r="D188" s="2">
        <v>463.92067420529202</v>
      </c>
      <c r="E188" s="2">
        <v>548.87123155640404</v>
      </c>
      <c r="F188" s="2">
        <v>1.38149667554535E-2</v>
      </c>
      <c r="G188" s="2">
        <v>1.15808066818863E-2</v>
      </c>
      <c r="H188" s="2">
        <v>0.109280195296742</v>
      </c>
      <c r="I188" s="2">
        <v>1.3454783220075244</v>
      </c>
      <c r="J188" s="2">
        <v>2.3909566440150489</v>
      </c>
      <c r="K188" s="2">
        <v>5.2557596278046326</v>
      </c>
      <c r="L188" s="2">
        <v>8.1205626115942167</v>
      </c>
      <c r="M188" s="2">
        <f t="shared" si="6"/>
        <v>145.51395688710267</v>
      </c>
      <c r="N188" s="2">
        <f t="shared" si="7"/>
        <v>167.34105042016805</v>
      </c>
      <c r="O188" s="2">
        <f t="shared" si="8"/>
        <v>187.42197647058822</v>
      </c>
      <c r="P188" s="2">
        <v>191.17041599999999</v>
      </c>
    </row>
    <row r="189" spans="1:16" x14ac:dyDescent="0.25">
      <c r="A189" s="2">
        <v>999.19852036982797</v>
      </c>
      <c r="B189" s="2">
        <v>8.8068855077726802</v>
      </c>
      <c r="C189" s="2">
        <v>61.129772104322903</v>
      </c>
      <c r="D189" s="2">
        <v>497.20843625254901</v>
      </c>
      <c r="E189" s="2">
        <v>401.23583817621699</v>
      </c>
      <c r="F189" s="2">
        <v>1.1477732539642601E-2</v>
      </c>
      <c r="G189" s="2">
        <v>1.7895466368645401E-2</v>
      </c>
      <c r="H189" s="2">
        <v>8.0490092327818299E-2</v>
      </c>
      <c r="I189" s="2">
        <v>1.5334494045482678</v>
      </c>
      <c r="J189" s="2">
        <v>2.7668988090965358</v>
      </c>
      <c r="K189" s="2">
        <v>6.2380390183361829</v>
      </c>
      <c r="L189" s="2">
        <v>9.7091792275758309</v>
      </c>
      <c r="M189" s="2">
        <f t="shared" si="6"/>
        <v>220.31391121666061</v>
      </c>
      <c r="N189" s="2">
        <f t="shared" si="7"/>
        <v>253.36099789915968</v>
      </c>
      <c r="O189" s="2">
        <f t="shared" si="8"/>
        <v>283.76431764705887</v>
      </c>
      <c r="P189" s="2">
        <v>289.43960400000003</v>
      </c>
    </row>
    <row r="190" spans="1:16" x14ac:dyDescent="0.25">
      <c r="A190" s="2">
        <v>1509.8415914923</v>
      </c>
      <c r="B190" s="2">
        <v>4.7634971460793203</v>
      </c>
      <c r="C190" s="2">
        <v>49.620664685498902</v>
      </c>
      <c r="D190" s="2">
        <v>401.64012139430298</v>
      </c>
      <c r="E190" s="2">
        <v>544.05128802172806</v>
      </c>
      <c r="F190" s="2">
        <v>3.15729938074946E-2</v>
      </c>
      <c r="G190" s="2">
        <v>1.7997632082551701E-2</v>
      </c>
      <c r="H190" s="2">
        <v>0.108094776445068</v>
      </c>
      <c r="I190" s="2">
        <v>1.2034112178021179</v>
      </c>
      <c r="J190" s="2">
        <v>2.106822435604236</v>
      </c>
      <c r="K190" s="2">
        <v>5.8820601456614012</v>
      </c>
      <c r="L190" s="2">
        <v>9.657297855718566</v>
      </c>
      <c r="M190" s="2">
        <f t="shared" si="6"/>
        <v>52.131202046035803</v>
      </c>
      <c r="N190" s="2">
        <f t="shared" si="7"/>
        <v>59.950882352941171</v>
      </c>
      <c r="O190" s="2">
        <f t="shared" si="8"/>
        <v>67.144988235294122</v>
      </c>
      <c r="P190" s="2">
        <v>68.487888000000012</v>
      </c>
    </row>
    <row r="191" spans="1:16" x14ac:dyDescent="0.25">
      <c r="A191" s="2">
        <v>1100</v>
      </c>
      <c r="B191" s="2">
        <v>9.5434140758588004</v>
      </c>
      <c r="C191" s="2">
        <v>40.6649719527923</v>
      </c>
      <c r="D191" s="2">
        <v>442.56473201047601</v>
      </c>
      <c r="E191" s="2">
        <v>550.48398579889897</v>
      </c>
      <c r="F191" s="2">
        <v>3.9E-2</v>
      </c>
      <c r="G191" s="2">
        <v>1.2748760242480801E-2</v>
      </c>
      <c r="H191" s="2">
        <v>0.12509575970470899</v>
      </c>
      <c r="I191" s="2">
        <v>1.1512721082416424</v>
      </c>
      <c r="J191" s="2">
        <v>2.002544216483285</v>
      </c>
      <c r="K191" s="2">
        <v>5.1361052694424023</v>
      </c>
      <c r="L191" s="2">
        <v>8.2696663224015197</v>
      </c>
      <c r="M191" s="2">
        <f t="shared" si="6"/>
        <v>151.81220314212641</v>
      </c>
      <c r="N191" s="2">
        <f t="shared" si="7"/>
        <v>174.58403361344537</v>
      </c>
      <c r="O191" s="2">
        <f t="shared" si="8"/>
        <v>195.53411764705882</v>
      </c>
      <c r="P191" s="2">
        <v>199.44480000000001</v>
      </c>
    </row>
    <row r="192" spans="1:16" x14ac:dyDescent="0.25">
      <c r="A192" s="2">
        <v>703.59660247340798</v>
      </c>
      <c r="B192" s="2">
        <v>8.8991369713330606</v>
      </c>
      <c r="C192" s="2">
        <v>37.734748219372698</v>
      </c>
      <c r="D192" s="2">
        <v>451.61895924247801</v>
      </c>
      <c r="E192" s="2">
        <v>473.98781719384698</v>
      </c>
      <c r="F192" s="2">
        <v>3.16624469310045E-2</v>
      </c>
      <c r="G192" s="2">
        <v>1.9548969638999599E-2</v>
      </c>
      <c r="H192" s="2">
        <v>0.14405109044164399</v>
      </c>
      <c r="I192" s="2">
        <v>1.4441356545765234</v>
      </c>
      <c r="J192" s="2">
        <v>2.5882713091530469</v>
      </c>
      <c r="K192" s="2">
        <v>6.8104220904755532</v>
      </c>
      <c r="L192" s="2">
        <v>11.03257287179806</v>
      </c>
      <c r="M192" s="2">
        <f t="shared" si="6"/>
        <v>203.42260686883452</v>
      </c>
      <c r="N192" s="2">
        <f t="shared" si="7"/>
        <v>233.93599789915967</v>
      </c>
      <c r="O192" s="2">
        <f t="shared" si="8"/>
        <v>262.00831764705885</v>
      </c>
      <c r="P192" s="2">
        <v>267.24848400000002</v>
      </c>
    </row>
    <row r="193" spans="1:16" x14ac:dyDescent="0.25">
      <c r="A193" s="2">
        <v>631.48349868133698</v>
      </c>
      <c r="B193" s="2">
        <v>6.2250013476004797</v>
      </c>
      <c r="C193" s="2">
        <v>67.684108836110696</v>
      </c>
      <c r="D193" s="2">
        <v>493.97020286414801</v>
      </c>
      <c r="E193" s="2">
        <v>488.292516407091</v>
      </c>
      <c r="F193" s="2">
        <v>2.1629826577846002E-2</v>
      </c>
      <c r="G193" s="2">
        <v>1.8285217219963699E-2</v>
      </c>
      <c r="H193" s="2">
        <v>0.147826013131998</v>
      </c>
      <c r="I193" s="2">
        <v>1.2561219268258723</v>
      </c>
      <c r="J193" s="2">
        <v>2.2122438536517448</v>
      </c>
      <c r="K193" s="2">
        <v>5.895029348416557</v>
      </c>
      <c r="L193" s="2">
        <v>9.5778148431813683</v>
      </c>
      <c r="M193" s="2">
        <f t="shared" si="6"/>
        <v>277.88730361709901</v>
      </c>
      <c r="N193" s="2">
        <f t="shared" si="7"/>
        <v>319.57039915966385</v>
      </c>
      <c r="O193" s="2">
        <f t="shared" si="8"/>
        <v>357.91884705882353</v>
      </c>
      <c r="P193" s="2">
        <v>365.077224</v>
      </c>
    </row>
    <row r="194" spans="1:16" x14ac:dyDescent="0.25">
      <c r="A194" s="2">
        <v>1586.27561302856</v>
      </c>
      <c r="B194" s="2">
        <v>5.42268116713967</v>
      </c>
      <c r="C194" s="2">
        <v>60.677148364484303</v>
      </c>
      <c r="D194" s="2">
        <v>525.23180766729604</v>
      </c>
      <c r="E194" s="2">
        <v>415.26974925072898</v>
      </c>
      <c r="F194" s="2">
        <v>3.8398517328314501E-2</v>
      </c>
      <c r="G194" s="2">
        <v>1.36570006795228E-2</v>
      </c>
      <c r="H194" s="2">
        <v>9.25085629802197E-2</v>
      </c>
      <c r="I194" s="2">
        <v>1.2696760876052384</v>
      </c>
      <c r="J194" s="2">
        <v>2.239352175210477</v>
      </c>
      <c r="K194" s="2">
        <v>4.6583288820819968</v>
      </c>
      <c r="L194" s="2">
        <v>7.0773055889535161</v>
      </c>
      <c r="M194" s="2">
        <f t="shared" si="6"/>
        <v>93.676781147241499</v>
      </c>
      <c r="N194" s="2">
        <f t="shared" si="7"/>
        <v>107.72829831932772</v>
      </c>
      <c r="O194" s="2">
        <f t="shared" si="8"/>
        <v>120.65569411764706</v>
      </c>
      <c r="P194" s="2">
        <v>123.068808</v>
      </c>
    </row>
    <row r="195" spans="1:16" x14ac:dyDescent="0.25">
      <c r="A195" s="2">
        <v>1200</v>
      </c>
      <c r="B195" s="2">
        <v>11.5434140758588</v>
      </c>
      <c r="C195" s="2">
        <v>40.6649719527923</v>
      </c>
      <c r="D195" s="2">
        <v>442.56473201047601</v>
      </c>
      <c r="E195" s="2">
        <v>550.48398579889897</v>
      </c>
      <c r="F195" s="2">
        <v>3.9E-2</v>
      </c>
      <c r="G195" s="2">
        <v>1.2748760242480801E-2</v>
      </c>
      <c r="H195" s="2">
        <v>0.12509575970470899</v>
      </c>
      <c r="I195" s="2">
        <v>1.3194115205771648</v>
      </c>
      <c r="J195" s="2">
        <v>2.3388230411543298</v>
      </c>
      <c r="K195" s="2">
        <v>5.2801405968264898</v>
      </c>
      <c r="L195" s="2">
        <v>8.2214581524986503</v>
      </c>
      <c r="M195" s="2">
        <f t="shared" ref="M195:M258" si="9">N195/1.15</f>
        <v>138.80069419071975</v>
      </c>
      <c r="N195" s="2">
        <f t="shared" ref="N195:N258" si="10">O195/1.12</f>
        <v>159.62079831932772</v>
      </c>
      <c r="O195" s="2">
        <f t="shared" ref="O195:O258" si="11">P195/1.02</f>
        <v>178.77529411764706</v>
      </c>
      <c r="P195" s="2">
        <v>182.35080000000002</v>
      </c>
    </row>
    <row r="196" spans="1:16" x14ac:dyDescent="0.25">
      <c r="A196" s="2">
        <v>757.09627624601103</v>
      </c>
      <c r="B196" s="2">
        <v>7.19706972013228</v>
      </c>
      <c r="C196" s="2">
        <v>43.496691255131701</v>
      </c>
      <c r="D196" s="2">
        <v>480.14460614649602</v>
      </c>
      <c r="E196" s="2">
        <v>428.64612726261799</v>
      </c>
      <c r="F196" s="2">
        <v>1.9898805741686398E-2</v>
      </c>
      <c r="G196" s="2">
        <v>1.0044772946275799E-2</v>
      </c>
      <c r="H196" s="2">
        <v>7.4074255069717806E-2</v>
      </c>
      <c r="I196" s="2">
        <v>1.4238567672985185</v>
      </c>
      <c r="J196" s="2">
        <v>2.5477135345970372</v>
      </c>
      <c r="K196" s="2">
        <v>4.7557780681861441</v>
      </c>
      <c r="L196" s="2">
        <v>6.9638426017752506</v>
      </c>
      <c r="M196" s="2">
        <f t="shared" si="9"/>
        <v>249.22007672634271</v>
      </c>
      <c r="N196" s="2">
        <f t="shared" si="10"/>
        <v>286.60308823529408</v>
      </c>
      <c r="O196" s="2">
        <f t="shared" si="11"/>
        <v>320.99545882352942</v>
      </c>
      <c r="P196" s="2">
        <v>327.415368</v>
      </c>
    </row>
    <row r="197" spans="1:16" x14ac:dyDescent="0.25">
      <c r="A197" s="2">
        <v>1754.7044648788899</v>
      </c>
      <c r="B197" s="2">
        <v>5.1985535129206299</v>
      </c>
      <c r="C197" s="2">
        <v>69.382958943024306</v>
      </c>
      <c r="D197" s="2">
        <v>447.29904128471401</v>
      </c>
      <c r="E197" s="2">
        <v>508.708268019836</v>
      </c>
      <c r="F197" s="2">
        <v>1.0939272507093801E-2</v>
      </c>
      <c r="G197" s="2">
        <v>1.9124565739184599E-2</v>
      </c>
      <c r="H197" s="2">
        <v>7.7292796014808096E-2</v>
      </c>
      <c r="I197" s="2">
        <v>1.2719051853221048</v>
      </c>
      <c r="J197" s="2">
        <v>2.2438103706442099</v>
      </c>
      <c r="K197" s="2">
        <v>6.0743492733693651</v>
      </c>
      <c r="L197" s="2">
        <v>9.90488817609452</v>
      </c>
      <c r="M197" s="2">
        <f t="shared" si="9"/>
        <v>90.739559736938261</v>
      </c>
      <c r="N197" s="2">
        <f t="shared" si="10"/>
        <v>104.350493697479</v>
      </c>
      <c r="O197" s="2">
        <f t="shared" si="11"/>
        <v>116.87255294117648</v>
      </c>
      <c r="P197" s="2">
        <v>119.21000400000001</v>
      </c>
    </row>
    <row r="198" spans="1:16" x14ac:dyDescent="0.25">
      <c r="A198" s="2">
        <v>1671.6288674622799</v>
      </c>
      <c r="B198" s="2">
        <v>4.7324033245677102</v>
      </c>
      <c r="C198" s="2">
        <v>57.110794766340398</v>
      </c>
      <c r="D198" s="2">
        <v>435.03150133183198</v>
      </c>
      <c r="E198" s="2">
        <v>483.86912937276099</v>
      </c>
      <c r="F198" s="2">
        <v>3.7337644696235697E-2</v>
      </c>
      <c r="G198" s="2">
        <v>1.63898805598728E-2</v>
      </c>
      <c r="H198" s="2">
        <v>7.7132875355891903E-2</v>
      </c>
      <c r="I198" s="2">
        <v>1.2376840556192885</v>
      </c>
      <c r="J198" s="2">
        <v>2.1753681112385772</v>
      </c>
      <c r="K198" s="2">
        <v>5.2971096728604152</v>
      </c>
      <c r="L198" s="2">
        <v>8.4188512344822541</v>
      </c>
      <c r="M198" s="2">
        <f t="shared" si="9"/>
        <v>72.338582389477523</v>
      </c>
      <c r="N198" s="2">
        <f t="shared" si="10"/>
        <v>83.18936974789915</v>
      </c>
      <c r="O198" s="2">
        <f t="shared" si="11"/>
        <v>93.172094117647063</v>
      </c>
      <c r="P198" s="2">
        <v>95.035536000000008</v>
      </c>
    </row>
    <row r="199" spans="1:16" x14ac:dyDescent="0.25">
      <c r="A199" s="2">
        <v>1200</v>
      </c>
      <c r="B199" s="2">
        <v>11.5434140758588</v>
      </c>
      <c r="C199" s="2">
        <v>40.6649719527923</v>
      </c>
      <c r="D199" s="2">
        <v>442.56473201047601</v>
      </c>
      <c r="E199" s="2">
        <v>550.48398579889897</v>
      </c>
      <c r="F199" s="2">
        <v>2.9000000000000001E-2</v>
      </c>
      <c r="G199" s="2">
        <v>1.37487602424808E-2</v>
      </c>
      <c r="H199" s="2">
        <v>0.145095759704709</v>
      </c>
      <c r="I199" s="2">
        <v>1.5037719965718164</v>
      </c>
      <c r="J199" s="2">
        <v>2.7075439931436329</v>
      </c>
      <c r="K199" s="2">
        <v>6.5177033475910662</v>
      </c>
      <c r="L199" s="2">
        <v>10.3278627020385</v>
      </c>
      <c r="M199" s="2">
        <f t="shared" si="9"/>
        <v>97.468030690537077</v>
      </c>
      <c r="N199" s="2">
        <f t="shared" si="10"/>
        <v>112.08823529411762</v>
      </c>
      <c r="O199" s="2">
        <f t="shared" si="11"/>
        <v>125.53882352941176</v>
      </c>
      <c r="P199" s="2">
        <v>128.0496</v>
      </c>
    </row>
    <row r="200" spans="1:16" x14ac:dyDescent="0.25">
      <c r="A200" s="2">
        <v>1200</v>
      </c>
      <c r="B200" s="2">
        <v>5.5434140758588004</v>
      </c>
      <c r="C200" s="2">
        <v>40.6649719527923</v>
      </c>
      <c r="D200" s="2">
        <v>442.56473201047601</v>
      </c>
      <c r="E200" s="2">
        <v>550.48398579889897</v>
      </c>
      <c r="F200" s="2">
        <v>3.9E-2</v>
      </c>
      <c r="G200" s="2">
        <v>1.2748760242480801E-2</v>
      </c>
      <c r="H200" s="2">
        <v>0.12509575970470899</v>
      </c>
      <c r="I200" s="2">
        <v>1.2808645399759788</v>
      </c>
      <c r="J200" s="2">
        <v>2.2617290799519578</v>
      </c>
      <c r="K200" s="2">
        <v>5.7662758158679175</v>
      </c>
      <c r="L200" s="2">
        <v>9.2708225517838763</v>
      </c>
      <c r="M200" s="2">
        <f t="shared" si="9"/>
        <v>264.25191815856778</v>
      </c>
      <c r="N200" s="2">
        <f t="shared" si="10"/>
        <v>303.88970588235293</v>
      </c>
      <c r="O200" s="2">
        <f t="shared" si="11"/>
        <v>340.35647058823531</v>
      </c>
      <c r="P200" s="2">
        <v>347.16360000000003</v>
      </c>
    </row>
    <row r="201" spans="1:16" x14ac:dyDescent="0.25">
      <c r="A201" s="2">
        <v>636.12327799201</v>
      </c>
      <c r="B201" s="2">
        <v>6.9259656242793399</v>
      </c>
      <c r="C201" s="2">
        <v>48.042469795327598</v>
      </c>
      <c r="D201" s="2">
        <v>495.91451347805599</v>
      </c>
      <c r="E201" s="2">
        <v>479.10021067364102</v>
      </c>
      <c r="F201" s="2">
        <v>1.22108603036031E-2</v>
      </c>
      <c r="G201" s="2">
        <v>1.42049305862747E-2</v>
      </c>
      <c r="H201" s="2">
        <v>8.0838262685574605E-2</v>
      </c>
      <c r="I201" s="2">
        <v>1.3946159975149475</v>
      </c>
      <c r="J201" s="2">
        <v>2.4892319950298951</v>
      </c>
      <c r="K201" s="2">
        <v>5.5424291408283475</v>
      </c>
      <c r="L201" s="2">
        <v>8.5956262866267998</v>
      </c>
      <c r="M201" s="2">
        <f t="shared" si="9"/>
        <v>258.61540007307275</v>
      </c>
      <c r="N201" s="2">
        <f t="shared" si="10"/>
        <v>297.40771008403362</v>
      </c>
      <c r="O201" s="2">
        <f t="shared" si="11"/>
        <v>333.09663529411768</v>
      </c>
      <c r="P201" s="2">
        <v>339.75856800000003</v>
      </c>
    </row>
    <row r="202" spans="1:16" x14ac:dyDescent="0.25">
      <c r="A202" s="2">
        <v>874.239454977214</v>
      </c>
      <c r="B202" s="2">
        <v>9.4393082766328007</v>
      </c>
      <c r="C202" s="2">
        <v>44.010873471852399</v>
      </c>
      <c r="D202" s="2">
        <v>403.93836000002898</v>
      </c>
      <c r="E202" s="2">
        <v>451.25664187362401</v>
      </c>
      <c r="F202" s="2">
        <v>2.6377006978727899E-2</v>
      </c>
      <c r="G202" s="2">
        <v>1.2034426764585099E-2</v>
      </c>
      <c r="H202" s="2">
        <v>7.4036111705936505E-2</v>
      </c>
      <c r="I202" s="2">
        <v>1.5900077982062304</v>
      </c>
      <c r="J202" s="2">
        <v>2.880015596412461</v>
      </c>
      <c r="K202" s="2">
        <v>5.8258539737033805</v>
      </c>
      <c r="L202" s="2">
        <v>8.7716923509943001</v>
      </c>
      <c r="M202" s="2">
        <f t="shared" si="9"/>
        <v>170.77588600657654</v>
      </c>
      <c r="N202" s="2">
        <f t="shared" si="10"/>
        <v>196.39226890756299</v>
      </c>
      <c r="O202" s="2">
        <f t="shared" si="11"/>
        <v>219.95934117647059</v>
      </c>
      <c r="P202" s="2">
        <v>224.35852800000001</v>
      </c>
    </row>
    <row r="203" spans="1:16" x14ac:dyDescent="0.25">
      <c r="A203" s="2">
        <v>985.48374865204096</v>
      </c>
      <c r="B203" s="2">
        <v>8.0358258122578299</v>
      </c>
      <c r="C203" s="2">
        <v>36.602573052514302</v>
      </c>
      <c r="D203" s="2">
        <v>500.75677732238501</v>
      </c>
      <c r="E203" s="2">
        <v>482.87511877715599</v>
      </c>
      <c r="F203" s="2">
        <v>1.64497281773947E-2</v>
      </c>
      <c r="G203" s="2">
        <v>1.36465055774897E-2</v>
      </c>
      <c r="H203" s="2">
        <v>5.2619191654957799E-2</v>
      </c>
      <c r="I203" s="2">
        <v>1.5169436189749759</v>
      </c>
      <c r="J203" s="2">
        <v>2.7338872379499519</v>
      </c>
      <c r="K203" s="2">
        <v>5.8819484823693076</v>
      </c>
      <c r="L203" s="2">
        <v>9.0300097267886628</v>
      </c>
      <c r="M203" s="2">
        <f t="shared" si="9"/>
        <v>258.80432042382171</v>
      </c>
      <c r="N203" s="2">
        <f t="shared" si="10"/>
        <v>297.62496848739494</v>
      </c>
      <c r="O203" s="2">
        <f t="shared" si="11"/>
        <v>333.33996470588238</v>
      </c>
      <c r="P203" s="2">
        <v>340.00676400000003</v>
      </c>
    </row>
    <row r="204" spans="1:16" x14ac:dyDescent="0.25">
      <c r="A204" s="2">
        <v>755.818395875394</v>
      </c>
      <c r="B204" s="2">
        <v>7.2118333218386397</v>
      </c>
      <c r="C204" s="2">
        <v>47.130165561102302</v>
      </c>
      <c r="D204" s="2">
        <v>414.725567388814</v>
      </c>
      <c r="E204" s="2">
        <v>516.86693110968895</v>
      </c>
      <c r="F204" s="2">
        <v>2.13449297961779E-2</v>
      </c>
      <c r="G204" s="2">
        <v>1.9291037472430599E-2</v>
      </c>
      <c r="H204" s="2">
        <v>8.5596007434651303E-2</v>
      </c>
      <c r="I204" s="2">
        <v>1.409085528708685</v>
      </c>
      <c r="J204" s="2">
        <v>2.5181710574173701</v>
      </c>
      <c r="K204" s="2">
        <v>6.7374595388726597</v>
      </c>
      <c r="L204" s="2">
        <v>10.95674802032795</v>
      </c>
      <c r="M204" s="2">
        <f t="shared" si="9"/>
        <v>251.88490135184509</v>
      </c>
      <c r="N204" s="2">
        <f t="shared" si="10"/>
        <v>289.66763655462182</v>
      </c>
      <c r="O204" s="2">
        <f t="shared" si="11"/>
        <v>324.42775294117649</v>
      </c>
      <c r="P204" s="2">
        <v>330.91630800000001</v>
      </c>
    </row>
    <row r="205" spans="1:16" x14ac:dyDescent="0.25">
      <c r="A205" s="2">
        <v>1200</v>
      </c>
      <c r="B205" s="2">
        <v>7.5434140758588004</v>
      </c>
      <c r="C205" s="2">
        <v>40.6649719527923</v>
      </c>
      <c r="D205" s="2">
        <v>442.56473201047601</v>
      </c>
      <c r="E205" s="2">
        <v>550.48398579889897</v>
      </c>
      <c r="F205" s="2">
        <v>3.9E-2</v>
      </c>
      <c r="G205" s="2">
        <v>1.2748760242480801E-2</v>
      </c>
      <c r="H205" s="2">
        <v>0.12509575970470899</v>
      </c>
      <c r="I205" s="2">
        <v>1.4918230508908734</v>
      </c>
      <c r="J205" s="2">
        <v>2.683646101781747</v>
      </c>
      <c r="K205" s="2">
        <v>5.4124913059515869</v>
      </c>
      <c r="L205" s="2">
        <v>8.1413365101214268</v>
      </c>
      <c r="M205" s="2">
        <f t="shared" si="9"/>
        <v>127.34380708805263</v>
      </c>
      <c r="N205" s="2">
        <f t="shared" si="10"/>
        <v>146.44537815126051</v>
      </c>
      <c r="O205" s="2">
        <f t="shared" si="11"/>
        <v>164.01882352941178</v>
      </c>
      <c r="P205" s="2">
        <v>167.29920000000001</v>
      </c>
    </row>
    <row r="206" spans="1:16" x14ac:dyDescent="0.25">
      <c r="A206" s="2">
        <v>679.16312897577905</v>
      </c>
      <c r="B206" s="2">
        <v>8.4239977155812102</v>
      </c>
      <c r="C206" s="2">
        <v>66.713783148443298</v>
      </c>
      <c r="D206" s="2">
        <v>505.56973848724698</v>
      </c>
      <c r="E206" s="2">
        <v>441.82809873018402</v>
      </c>
      <c r="F206" s="2">
        <v>1.05986114195548E-2</v>
      </c>
      <c r="G206" s="2">
        <v>1.08112121745944E-2</v>
      </c>
      <c r="H206" s="2">
        <v>6.2893923069350405E-2</v>
      </c>
      <c r="I206" s="2">
        <v>1.5312192176502044</v>
      </c>
      <c r="J206" s="2">
        <v>2.762438435300409</v>
      </c>
      <c r="K206" s="2">
        <v>5.323917262677174</v>
      </c>
      <c r="L206" s="2">
        <v>7.8853960900539386</v>
      </c>
      <c r="M206" s="2">
        <f t="shared" si="9"/>
        <v>218.64066496163687</v>
      </c>
      <c r="N206" s="2">
        <f t="shared" si="10"/>
        <v>251.43676470588238</v>
      </c>
      <c r="O206" s="2">
        <f t="shared" si="11"/>
        <v>281.6091764705883</v>
      </c>
      <c r="P206" s="2">
        <v>287.24136000000004</v>
      </c>
    </row>
    <row r="207" spans="1:16" x14ac:dyDescent="0.25">
      <c r="A207" s="2">
        <v>1312.51418581232</v>
      </c>
      <c r="B207" s="2">
        <v>9.6706395386718196</v>
      </c>
      <c r="C207" s="2">
        <v>38.684092147741502</v>
      </c>
      <c r="D207" s="2">
        <v>524.478503188584</v>
      </c>
      <c r="E207" s="2">
        <v>467.07669390598301</v>
      </c>
      <c r="F207" s="2">
        <v>2.8550711101852401E-2</v>
      </c>
      <c r="G207" s="2">
        <v>1.3196557462215401E-2</v>
      </c>
      <c r="H207" s="2">
        <v>9.4890552526339905E-2</v>
      </c>
      <c r="I207" s="2">
        <v>1.5743265347440625</v>
      </c>
      <c r="J207" s="2">
        <v>2.8486530694881251</v>
      </c>
      <c r="K207" s="2">
        <v>6.0898672890306234</v>
      </c>
      <c r="L207" s="2">
        <v>9.3310815085731207</v>
      </c>
      <c r="M207" s="2">
        <f t="shared" si="9"/>
        <v>193.9769272926562</v>
      </c>
      <c r="N207" s="2">
        <f t="shared" si="10"/>
        <v>223.07346638655463</v>
      </c>
      <c r="O207" s="2">
        <f t="shared" si="11"/>
        <v>249.8422823529412</v>
      </c>
      <c r="P207" s="2">
        <v>254.83912800000002</v>
      </c>
    </row>
    <row r="208" spans="1:16" x14ac:dyDescent="0.25">
      <c r="A208" s="2">
        <v>1464.64433614165</v>
      </c>
      <c r="B208" s="2">
        <v>4.6306234552757797</v>
      </c>
      <c r="C208" s="2">
        <v>42.044397392310202</v>
      </c>
      <c r="D208" s="2">
        <v>475.69850852014503</v>
      </c>
      <c r="E208" s="2">
        <v>521.43390988931105</v>
      </c>
      <c r="F208" s="2">
        <v>1.51823676121421E-2</v>
      </c>
      <c r="G208" s="2">
        <v>1.1372052319347899E-2</v>
      </c>
      <c r="H208" s="2">
        <v>0.116369545855559</v>
      </c>
      <c r="I208" s="2">
        <v>1.184245155856132</v>
      </c>
      <c r="J208" s="2">
        <v>2.0684903117122642</v>
      </c>
      <c r="K208" s="2">
        <v>4.4490867590711343</v>
      </c>
      <c r="L208" s="2">
        <v>6.8296832064300048</v>
      </c>
      <c r="M208" s="2">
        <f t="shared" si="9"/>
        <v>266.68321154548778</v>
      </c>
      <c r="N208" s="2">
        <f t="shared" si="10"/>
        <v>306.68569327731092</v>
      </c>
      <c r="O208" s="2">
        <f t="shared" si="11"/>
        <v>343.48797647058825</v>
      </c>
      <c r="P208" s="2">
        <v>350.35773600000005</v>
      </c>
    </row>
    <row r="209" spans="1:16" x14ac:dyDescent="0.25">
      <c r="A209" s="2">
        <v>1000</v>
      </c>
      <c r="B209" s="2">
        <v>6.5434140758588004</v>
      </c>
      <c r="C209" s="2">
        <v>40.6649719527923</v>
      </c>
      <c r="D209" s="2">
        <v>442.56473201047601</v>
      </c>
      <c r="E209" s="2">
        <v>550.48398579889897</v>
      </c>
      <c r="F209" s="2">
        <v>3.9E-2</v>
      </c>
      <c r="G209" s="2">
        <v>1.2748760242480801E-2</v>
      </c>
      <c r="H209" s="2">
        <v>0.12509575970470899</v>
      </c>
      <c r="I209" s="2">
        <v>1.37207690641147</v>
      </c>
      <c r="J209" s="2">
        <v>2.4441538128229401</v>
      </c>
      <c r="K209" s="2">
        <v>5.036648867834062</v>
      </c>
      <c r="L209" s="2">
        <v>7.6291439228451834</v>
      </c>
      <c r="M209" s="2">
        <f t="shared" si="9"/>
        <v>258.70935330653998</v>
      </c>
      <c r="N209" s="2">
        <f t="shared" si="10"/>
        <v>297.51575630252097</v>
      </c>
      <c r="O209" s="2">
        <f t="shared" si="11"/>
        <v>333.2176470588235</v>
      </c>
      <c r="P209" s="2">
        <v>339.88200000000001</v>
      </c>
    </row>
    <row r="210" spans="1:16" x14ac:dyDescent="0.25">
      <c r="A210" s="2">
        <v>1781.9671981036699</v>
      </c>
      <c r="B210" s="2">
        <v>7.0351628987118602</v>
      </c>
      <c r="C210" s="2">
        <v>50.033097704872503</v>
      </c>
      <c r="D210" s="2">
        <v>510.01003908459103</v>
      </c>
      <c r="E210" s="2">
        <v>445.48147995956202</v>
      </c>
      <c r="F210" s="2">
        <v>2.5870391116477601E-2</v>
      </c>
      <c r="G210" s="2">
        <v>1.17871470679529E-2</v>
      </c>
      <c r="H210" s="2">
        <v>8.3210058463737399E-2</v>
      </c>
      <c r="I210" s="2">
        <v>1.3994132798376604</v>
      </c>
      <c r="J210" s="2">
        <v>2.498826559675321</v>
      </c>
      <c r="K210" s="2">
        <v>5.0161904712701775</v>
      </c>
      <c r="L210" s="2">
        <v>7.5335543828650344</v>
      </c>
      <c r="M210" s="2">
        <f t="shared" si="9"/>
        <v>131.1289733284618</v>
      </c>
      <c r="N210" s="2">
        <f t="shared" si="10"/>
        <v>150.79831932773106</v>
      </c>
      <c r="O210" s="2">
        <f t="shared" si="11"/>
        <v>168.89411764705881</v>
      </c>
      <c r="P210" s="2">
        <v>172.27199999999999</v>
      </c>
    </row>
    <row r="211" spans="1:16" x14ac:dyDescent="0.25">
      <c r="A211" s="2">
        <v>1346.2568859569701</v>
      </c>
      <c r="B211" s="2">
        <v>5.3053062089020404</v>
      </c>
      <c r="C211" s="2">
        <v>36.935525062726803</v>
      </c>
      <c r="D211" s="2">
        <v>476.02440149057702</v>
      </c>
      <c r="E211" s="2">
        <v>475.26338821044197</v>
      </c>
      <c r="F211" s="2">
        <v>2.5503909443505099E-2</v>
      </c>
      <c r="G211" s="2">
        <v>1.29897647979669E-2</v>
      </c>
      <c r="H211" s="2">
        <v>0.12240783453453299</v>
      </c>
      <c r="I211" s="2">
        <v>1.224545345518592</v>
      </c>
      <c r="J211" s="2">
        <v>2.1490906910371841</v>
      </c>
      <c r="K211" s="2">
        <v>4.7182846501031666</v>
      </c>
      <c r="L211" s="2">
        <v>7.287478609169149</v>
      </c>
      <c r="M211" s="2">
        <f t="shared" si="9"/>
        <v>290.97789550602852</v>
      </c>
      <c r="N211" s="2">
        <f t="shared" si="10"/>
        <v>334.62457983193275</v>
      </c>
      <c r="O211" s="2">
        <f t="shared" si="11"/>
        <v>374.77952941176471</v>
      </c>
      <c r="P211" s="2">
        <v>382.27512000000002</v>
      </c>
    </row>
    <row r="212" spans="1:16" x14ac:dyDescent="0.25">
      <c r="A212" s="2">
        <v>1401.1107140220699</v>
      </c>
      <c r="B212" s="2">
        <v>9.7595228073187208</v>
      </c>
      <c r="C212" s="2">
        <v>68.591225810814606</v>
      </c>
      <c r="D212" s="2">
        <v>413.60060583101603</v>
      </c>
      <c r="E212" s="2">
        <v>468.36913556326198</v>
      </c>
      <c r="F212" s="2">
        <v>1.14340960653499E-2</v>
      </c>
      <c r="G212" s="2">
        <v>1.2770467184018299E-2</v>
      </c>
      <c r="H212" s="2">
        <v>0.104241360700689</v>
      </c>
      <c r="I212" s="2">
        <v>1.5659810610470015</v>
      </c>
      <c r="J212" s="2">
        <v>2.8319621220940032</v>
      </c>
      <c r="K212" s="2">
        <v>6.0220948630769033</v>
      </c>
      <c r="L212" s="2">
        <v>9.2122276040598035</v>
      </c>
      <c r="M212" s="2">
        <f t="shared" si="9"/>
        <v>126.19304895871393</v>
      </c>
      <c r="N212" s="2">
        <f t="shared" si="10"/>
        <v>145.12200630252102</v>
      </c>
      <c r="O212" s="2">
        <f t="shared" si="11"/>
        <v>162.53664705882355</v>
      </c>
      <c r="P212" s="2">
        <v>165.78738000000001</v>
      </c>
    </row>
    <row r="213" spans="1:16" x14ac:dyDescent="0.25">
      <c r="A213" s="2">
        <v>905.41815105825697</v>
      </c>
      <c r="B213" s="2">
        <v>6.5520158637082204</v>
      </c>
      <c r="C213" s="2">
        <v>39.708424737909802</v>
      </c>
      <c r="D213" s="2">
        <v>402.42058365838602</v>
      </c>
      <c r="E213" s="2">
        <v>512.13757233927004</v>
      </c>
      <c r="F213" s="2">
        <v>2.5455538940150301E-2</v>
      </c>
      <c r="G213" s="2">
        <v>1.9901511068455901E-2</v>
      </c>
      <c r="H213" s="2">
        <v>5.2959001786075502E-2</v>
      </c>
      <c r="I213" s="2">
        <v>1.404035010081516</v>
      </c>
      <c r="J213" s="2">
        <v>2.5080700201630322</v>
      </c>
      <c r="K213" s="2">
        <v>6.7136283470118112</v>
      </c>
      <c r="L213" s="2">
        <v>10.91918667386059</v>
      </c>
      <c r="M213" s="2">
        <f t="shared" si="9"/>
        <v>290.22593167701871</v>
      </c>
      <c r="N213" s="2">
        <f t="shared" si="10"/>
        <v>333.75982142857146</v>
      </c>
      <c r="O213" s="2">
        <f t="shared" si="11"/>
        <v>373.81100000000004</v>
      </c>
      <c r="P213" s="2">
        <v>381.28722000000005</v>
      </c>
    </row>
    <row r="214" spans="1:16" x14ac:dyDescent="0.25">
      <c r="A214" s="2">
        <v>705.40496930480003</v>
      </c>
      <c r="B214" s="2">
        <v>6.9107382633956096</v>
      </c>
      <c r="C214" s="2">
        <v>47.098746290430398</v>
      </c>
      <c r="D214" s="2">
        <v>532.43061603279796</v>
      </c>
      <c r="E214" s="2">
        <v>523.20970087312196</v>
      </c>
      <c r="F214" s="2">
        <v>2.0997766209766299E-2</v>
      </c>
      <c r="G214" s="2">
        <v>1.6353201689198599E-2</v>
      </c>
      <c r="H214" s="2">
        <v>0.125473425816745</v>
      </c>
      <c r="I214" s="2">
        <v>1.333111200031764</v>
      </c>
      <c r="J214" s="2">
        <v>2.3662224000635281</v>
      </c>
      <c r="K214" s="2">
        <v>6.0290959841563891</v>
      </c>
      <c r="L214" s="2">
        <v>9.6919695682492506</v>
      </c>
      <c r="M214" s="2">
        <f t="shared" si="9"/>
        <v>284.21427658019729</v>
      </c>
      <c r="N214" s="2">
        <f t="shared" si="10"/>
        <v>326.84641806722686</v>
      </c>
      <c r="O214" s="2">
        <f t="shared" si="11"/>
        <v>366.06798823529414</v>
      </c>
      <c r="P214" s="2">
        <v>373.38934800000004</v>
      </c>
    </row>
    <row r="215" spans="1:16" x14ac:dyDescent="0.25">
      <c r="A215" s="2">
        <v>1710.1691884920001</v>
      </c>
      <c r="B215" s="2">
        <v>8.4986476544290799</v>
      </c>
      <c r="C215" s="2">
        <v>35.377266332507098</v>
      </c>
      <c r="D215" s="2">
        <v>435.97224933328101</v>
      </c>
      <c r="E215" s="2">
        <v>429.47853700025001</v>
      </c>
      <c r="F215" s="2">
        <v>3.7347031987737901E-2</v>
      </c>
      <c r="G215" s="2">
        <v>1.9015544042922598E-2</v>
      </c>
      <c r="H215" s="2">
        <v>8.1241585221141596E-2</v>
      </c>
      <c r="I215" s="2">
        <v>1.5096630555628729</v>
      </c>
      <c r="J215" s="2">
        <v>2.7193261111257461</v>
      </c>
      <c r="K215" s="2">
        <v>6.4939183496537982</v>
      </c>
      <c r="L215" s="2">
        <v>10.268510588181851</v>
      </c>
      <c r="M215" s="2">
        <f t="shared" si="9"/>
        <v>121.43827183047134</v>
      </c>
      <c r="N215" s="2">
        <f t="shared" si="10"/>
        <v>139.65401260504203</v>
      </c>
      <c r="O215" s="2">
        <f t="shared" si="11"/>
        <v>156.41249411764707</v>
      </c>
      <c r="P215" s="2">
        <v>159.54074400000002</v>
      </c>
    </row>
    <row r="216" spans="1:16" x14ac:dyDescent="0.25">
      <c r="A216" s="2">
        <v>1779.26878826693</v>
      </c>
      <c r="B216" s="2">
        <v>8.1999194272793794</v>
      </c>
      <c r="C216" s="2">
        <v>69.749359375564396</v>
      </c>
      <c r="D216" s="2">
        <v>498.14505784306698</v>
      </c>
      <c r="E216" s="2">
        <v>464.21973677352099</v>
      </c>
      <c r="F216" s="2">
        <v>2.6086191406939199E-2</v>
      </c>
      <c r="G216" s="2">
        <v>1.1112411033827801E-2</v>
      </c>
      <c r="H216" s="2">
        <v>5.7791210943833E-2</v>
      </c>
      <c r="I216" s="2">
        <v>1.5218499235597369</v>
      </c>
      <c r="J216" s="2">
        <v>2.743699847119474</v>
      </c>
      <c r="K216" s="2">
        <v>5.407691735960662</v>
      </c>
      <c r="L216" s="2">
        <v>8.0716836248018495</v>
      </c>
      <c r="M216" s="2">
        <f t="shared" si="9"/>
        <v>111.31633175009135</v>
      </c>
      <c r="N216" s="2">
        <f t="shared" si="10"/>
        <v>128.01378151260505</v>
      </c>
      <c r="O216" s="2">
        <f t="shared" si="11"/>
        <v>143.37543529411766</v>
      </c>
      <c r="P216" s="2">
        <v>146.24294400000002</v>
      </c>
    </row>
    <row r="217" spans="1:16" x14ac:dyDescent="0.25">
      <c r="A217" s="2">
        <v>830.40938442572997</v>
      </c>
      <c r="B217" s="2">
        <v>5.1467132965335596</v>
      </c>
      <c r="C217" s="2">
        <v>35.783721257466802</v>
      </c>
      <c r="D217" s="2">
        <v>429.56074272515298</v>
      </c>
      <c r="E217" s="2">
        <v>520.465057226829</v>
      </c>
      <c r="F217" s="2">
        <v>3.9265560049098001E-2</v>
      </c>
      <c r="G217" s="2">
        <v>1.61650537955575E-2</v>
      </c>
      <c r="H217" s="2">
        <v>7.8898079949431099E-2</v>
      </c>
      <c r="I217" s="2">
        <v>1.2661333359914033</v>
      </c>
      <c r="J217" s="2">
        <v>2.2322666719828068</v>
      </c>
      <c r="K217" s="2">
        <v>5.5874060379073534</v>
      </c>
      <c r="L217" s="2">
        <v>8.9425454038319003</v>
      </c>
      <c r="M217" s="2">
        <f t="shared" si="9"/>
        <v>368.64477530142494</v>
      </c>
      <c r="N217" s="2">
        <f t="shared" si="10"/>
        <v>423.94149159663863</v>
      </c>
      <c r="O217" s="2">
        <f t="shared" si="11"/>
        <v>474.81447058823528</v>
      </c>
      <c r="P217" s="2">
        <v>484.31076000000002</v>
      </c>
    </row>
    <row r="218" spans="1:16" x14ac:dyDescent="0.25">
      <c r="A218" s="2">
        <v>1000</v>
      </c>
      <c r="B218" s="2">
        <v>9.5434140758588004</v>
      </c>
      <c r="C218" s="2">
        <v>40.6649719527923</v>
      </c>
      <c r="D218" s="2">
        <v>442.56473201047601</v>
      </c>
      <c r="E218" s="2">
        <v>550.48398579889897</v>
      </c>
      <c r="F218" s="2">
        <v>3.9E-2</v>
      </c>
      <c r="G218" s="2">
        <v>1.2748760242480801E-2</v>
      </c>
      <c r="H218" s="2">
        <v>0.12509575970470899</v>
      </c>
      <c r="I218" s="2">
        <v>1.515396588187077</v>
      </c>
      <c r="J218" s="2">
        <v>2.7307931763741542</v>
      </c>
      <c r="K218" s="2">
        <v>6.6124577215598377</v>
      </c>
      <c r="L218" s="2">
        <v>10.494122266745521</v>
      </c>
      <c r="M218" s="2">
        <f t="shared" si="9"/>
        <v>134.33960540738036</v>
      </c>
      <c r="N218" s="2">
        <f t="shared" si="10"/>
        <v>154.4905462184874</v>
      </c>
      <c r="O218" s="2">
        <f t="shared" si="11"/>
        <v>173.02941176470588</v>
      </c>
      <c r="P218" s="2">
        <v>176.49</v>
      </c>
    </row>
    <row r="219" spans="1:16" x14ac:dyDescent="0.25">
      <c r="A219" s="2">
        <v>1284.25415530801</v>
      </c>
      <c r="B219" s="2">
        <v>7.24182357371319</v>
      </c>
      <c r="C219" s="2">
        <v>35.032063291873797</v>
      </c>
      <c r="D219" s="2">
        <v>545.35707237664599</v>
      </c>
      <c r="E219" s="2">
        <v>535.109432507306</v>
      </c>
      <c r="F219" s="2">
        <v>3.1524403139483202E-2</v>
      </c>
      <c r="G219" s="2">
        <v>1.7552448855712999E-2</v>
      </c>
      <c r="H219" s="2">
        <v>0.111718215700239</v>
      </c>
      <c r="I219" s="2">
        <v>1.375247824691171</v>
      </c>
      <c r="J219" s="2">
        <v>2.4504956493823422</v>
      </c>
      <c r="K219" s="2">
        <v>6.4641498571401712</v>
      </c>
      <c r="L219" s="2">
        <v>10.477804064898001</v>
      </c>
      <c r="M219" s="2">
        <f t="shared" si="9"/>
        <v>219.89923273657291</v>
      </c>
      <c r="N219" s="2">
        <f t="shared" si="10"/>
        <v>252.88411764705884</v>
      </c>
      <c r="O219" s="2">
        <f t="shared" si="11"/>
        <v>283.23021176470593</v>
      </c>
      <c r="P219" s="2">
        <v>288.89481600000005</v>
      </c>
    </row>
    <row r="220" spans="1:16" x14ac:dyDescent="0.25">
      <c r="A220" s="2">
        <v>1554.58515873179</v>
      </c>
      <c r="B220" s="2">
        <v>6.3731851931661403</v>
      </c>
      <c r="C220" s="2">
        <v>64.286214943276704</v>
      </c>
      <c r="D220" s="2">
        <v>409.07404008321498</v>
      </c>
      <c r="E220" s="2">
        <v>484.155661135446</v>
      </c>
      <c r="F220" s="2">
        <v>1.36504911421798E-2</v>
      </c>
      <c r="G220" s="2">
        <v>1.5718428550753699E-2</v>
      </c>
      <c r="H220" s="2">
        <v>5.5922581278718998E-2</v>
      </c>
      <c r="I220" s="2">
        <v>1.386604353072783</v>
      </c>
      <c r="J220" s="2">
        <v>2.4732087061455661</v>
      </c>
      <c r="K220" s="2">
        <v>5.7346611711191207</v>
      </c>
      <c r="L220" s="2">
        <v>8.9961136360926748</v>
      </c>
      <c r="M220" s="2">
        <f t="shared" si="9"/>
        <v>119.66938253562293</v>
      </c>
      <c r="N220" s="2">
        <f t="shared" si="10"/>
        <v>137.61978991596635</v>
      </c>
      <c r="O220" s="2">
        <f t="shared" si="11"/>
        <v>154.13416470588234</v>
      </c>
      <c r="P220" s="2">
        <v>157.216848</v>
      </c>
    </row>
    <row r="221" spans="1:16" x14ac:dyDescent="0.25">
      <c r="A221" s="2">
        <v>1356.17551552132</v>
      </c>
      <c r="B221" s="2">
        <v>9.0238737209001592</v>
      </c>
      <c r="C221" s="2">
        <v>48.7044443492778</v>
      </c>
      <c r="D221" s="2">
        <v>444.06939714681403</v>
      </c>
      <c r="E221" s="2">
        <v>520.39564019069098</v>
      </c>
      <c r="F221" s="2">
        <v>2.6732374213170301E-2</v>
      </c>
      <c r="G221" s="2">
        <v>1.6716229913290599E-2</v>
      </c>
      <c r="H221" s="2">
        <v>9.0855126385576995E-2</v>
      </c>
      <c r="I221" s="2">
        <v>1.5336365815715614</v>
      </c>
      <c r="J221" s="2">
        <v>2.7672731631431229</v>
      </c>
      <c r="K221" s="2">
        <v>6.8099837703727513</v>
      </c>
      <c r="L221" s="2">
        <v>10.852694377602379</v>
      </c>
      <c r="M221" s="2">
        <f t="shared" si="9"/>
        <v>118.39357873584215</v>
      </c>
      <c r="N221" s="2">
        <f t="shared" si="10"/>
        <v>136.15261554621847</v>
      </c>
      <c r="O221" s="2">
        <f t="shared" si="11"/>
        <v>152.49092941176471</v>
      </c>
      <c r="P221" s="2">
        <v>155.54074800000001</v>
      </c>
    </row>
    <row r="222" spans="1:16" x14ac:dyDescent="0.25">
      <c r="A222" s="2">
        <v>1167.31739155948</v>
      </c>
      <c r="B222" s="2">
        <v>6.1676560707855996</v>
      </c>
      <c r="C222" s="2">
        <v>52.853955535683802</v>
      </c>
      <c r="D222" s="2">
        <v>404.41121521871497</v>
      </c>
      <c r="E222" s="2">
        <v>495.42833152227098</v>
      </c>
      <c r="F222" s="2">
        <v>3.9961214691866198E-2</v>
      </c>
      <c r="G222" s="2">
        <v>1.7814534804783799E-2</v>
      </c>
      <c r="H222" s="2">
        <v>0.13676358764059801</v>
      </c>
      <c r="I222" s="2">
        <v>1.2665207538244534</v>
      </c>
      <c r="J222" s="2">
        <v>2.233041507648907</v>
      </c>
      <c r="K222" s="2">
        <v>5.8733763206823877</v>
      </c>
      <c r="L222" s="2">
        <v>9.5137111337158693</v>
      </c>
      <c r="M222" s="2">
        <f t="shared" si="9"/>
        <v>157.68056265984654</v>
      </c>
      <c r="N222" s="2">
        <f t="shared" si="10"/>
        <v>181.33264705882351</v>
      </c>
      <c r="O222" s="2">
        <f t="shared" si="11"/>
        <v>203.09256470588235</v>
      </c>
      <c r="P222" s="2">
        <v>207.154416</v>
      </c>
    </row>
    <row r="223" spans="1:16" x14ac:dyDescent="0.25">
      <c r="A223" s="2">
        <v>828.96440187469102</v>
      </c>
      <c r="B223" s="2">
        <v>5.2487130432855302</v>
      </c>
      <c r="C223" s="2">
        <v>51.537859281525002</v>
      </c>
      <c r="D223" s="2">
        <v>528.25113689759701</v>
      </c>
      <c r="E223" s="2">
        <v>451.11423037014902</v>
      </c>
      <c r="F223" s="2">
        <v>3.9594524630811097E-2</v>
      </c>
      <c r="G223" s="2">
        <v>1.9294549005571801E-2</v>
      </c>
      <c r="H223" s="2">
        <v>0.11235896225553001</v>
      </c>
      <c r="I223" s="2">
        <v>1.2328306776007685</v>
      </c>
      <c r="J223" s="2">
        <v>2.1656613552015371</v>
      </c>
      <c r="K223" s="2">
        <v>5.6278855332807236</v>
      </c>
      <c r="L223" s="2">
        <v>9.0901097113599096</v>
      </c>
      <c r="M223" s="2">
        <f t="shared" si="9"/>
        <v>404.51936426744612</v>
      </c>
      <c r="N223" s="2">
        <f t="shared" si="10"/>
        <v>465.197268907563</v>
      </c>
      <c r="O223" s="2">
        <f t="shared" si="11"/>
        <v>521.02094117647061</v>
      </c>
      <c r="P223" s="2">
        <v>531.44136000000003</v>
      </c>
    </row>
    <row r="224" spans="1:16" x14ac:dyDescent="0.25">
      <c r="A224" s="2">
        <v>1277.3122793063501</v>
      </c>
      <c r="B224" s="2">
        <v>6.70067026570905</v>
      </c>
      <c r="C224" s="2">
        <v>52.4059277586639</v>
      </c>
      <c r="D224" s="2">
        <v>534.56777503015496</v>
      </c>
      <c r="E224" s="2">
        <v>516.463932313491</v>
      </c>
      <c r="F224" s="2">
        <v>3.4345554374158399E-2</v>
      </c>
      <c r="G224" s="2">
        <v>1.5968673981260499E-2</v>
      </c>
      <c r="H224" s="2">
        <v>0.134435992571525</v>
      </c>
      <c r="I224" s="2">
        <v>1.3064399265542959</v>
      </c>
      <c r="J224" s="2">
        <v>2.3128798531085919</v>
      </c>
      <c r="K224" s="2">
        <v>5.8314700841232403</v>
      </c>
      <c r="L224" s="2">
        <v>9.3500603151378883</v>
      </c>
      <c r="M224" s="2">
        <f t="shared" si="9"/>
        <v>206.85325173547679</v>
      </c>
      <c r="N224" s="2">
        <f t="shared" si="10"/>
        <v>237.8812394957983</v>
      </c>
      <c r="O224" s="2">
        <f t="shared" si="11"/>
        <v>266.42698823529412</v>
      </c>
      <c r="P224" s="2">
        <v>271.75552800000003</v>
      </c>
    </row>
    <row r="225" spans="1:16" x14ac:dyDescent="0.25">
      <c r="A225" s="2">
        <v>1003.30564733595</v>
      </c>
      <c r="B225" s="2">
        <v>9.9917605146765691</v>
      </c>
      <c r="C225" s="2">
        <v>49.519961943151401</v>
      </c>
      <c r="D225" s="2">
        <v>466.17570242378901</v>
      </c>
      <c r="E225" s="2">
        <v>488.29051463399099</v>
      </c>
      <c r="F225" s="2">
        <v>2.83787888800725E-2</v>
      </c>
      <c r="G225" s="2">
        <v>1.79606529627927E-2</v>
      </c>
      <c r="H225" s="2">
        <v>9.6136873634532105E-2</v>
      </c>
      <c r="I225" s="2">
        <v>1.5955852128276224</v>
      </c>
      <c r="J225" s="2">
        <v>2.8911704256552451</v>
      </c>
      <c r="K225" s="2">
        <v>7.1066329712112273</v>
      </c>
      <c r="L225" s="2">
        <v>11.322095516767209</v>
      </c>
      <c r="M225" s="2">
        <f t="shared" si="9"/>
        <v>140.01329923273659</v>
      </c>
      <c r="N225" s="2">
        <f t="shared" si="10"/>
        <v>161.01529411764704</v>
      </c>
      <c r="O225" s="2">
        <f t="shared" si="11"/>
        <v>180.33712941176472</v>
      </c>
      <c r="P225" s="2">
        <v>183.94387200000003</v>
      </c>
    </row>
    <row r="226" spans="1:16" x14ac:dyDescent="0.25">
      <c r="A226" s="2">
        <v>1338.1465757265701</v>
      </c>
      <c r="B226" s="2">
        <v>9.6203210590174404</v>
      </c>
      <c r="C226" s="2">
        <v>65.353332633385406</v>
      </c>
      <c r="D226" s="2">
        <v>409.24028489971499</v>
      </c>
      <c r="E226" s="2">
        <v>492.40752508630999</v>
      </c>
      <c r="F226" s="2">
        <v>3.2328281702939402E-2</v>
      </c>
      <c r="G226" s="2">
        <v>1.5738810971379299E-2</v>
      </c>
      <c r="H226" s="2">
        <v>5.9160030120983698E-2</v>
      </c>
      <c r="I226" s="2">
        <v>1.626766581934608</v>
      </c>
      <c r="J226" s="2">
        <v>2.9535331638692162</v>
      </c>
      <c r="K226" s="2">
        <v>6.7499710532416337</v>
      </c>
      <c r="L226" s="2">
        <v>10.54640894261405</v>
      </c>
      <c r="M226" s="2">
        <f t="shared" si="9"/>
        <v>103.18667336499819</v>
      </c>
      <c r="N226" s="2">
        <f t="shared" si="10"/>
        <v>118.6646743697479</v>
      </c>
      <c r="O226" s="2">
        <f t="shared" si="11"/>
        <v>132.90443529411766</v>
      </c>
      <c r="P226" s="2">
        <v>135.56252400000002</v>
      </c>
    </row>
    <row r="227" spans="1:16" x14ac:dyDescent="0.25">
      <c r="A227" s="2">
        <v>1100.3587656654399</v>
      </c>
      <c r="B227" s="2">
        <v>5.4490837756311503</v>
      </c>
      <c r="C227" s="2">
        <v>41.837060882244302</v>
      </c>
      <c r="D227" s="2">
        <v>512.58538494585105</v>
      </c>
      <c r="E227" s="2">
        <v>457.62914752121998</v>
      </c>
      <c r="F227" s="2">
        <v>1.7022707248106599E-2</v>
      </c>
      <c r="G227" s="2">
        <v>1.09426055429503E-2</v>
      </c>
      <c r="H227" s="2">
        <v>6.7179996916092902E-2</v>
      </c>
      <c r="I227" s="2">
        <v>1.3028971500182229</v>
      </c>
      <c r="J227" s="2">
        <v>2.305794300036446</v>
      </c>
      <c r="K227" s="2">
        <v>4.5015219167914164</v>
      </c>
      <c r="L227" s="2">
        <v>6.697249533546386</v>
      </c>
      <c r="M227" s="2">
        <f t="shared" si="9"/>
        <v>368.41158202411407</v>
      </c>
      <c r="N227" s="2">
        <f t="shared" si="10"/>
        <v>423.67331932773112</v>
      </c>
      <c r="O227" s="2">
        <f t="shared" si="11"/>
        <v>474.51411764705892</v>
      </c>
      <c r="P227" s="2">
        <v>484.00440000000009</v>
      </c>
    </row>
    <row r="228" spans="1:16" x14ac:dyDescent="0.25">
      <c r="A228" s="2">
        <v>1220.87343530729</v>
      </c>
      <c r="B228" s="2">
        <v>9.7581908444408292</v>
      </c>
      <c r="C228" s="2">
        <v>41.1743885639589</v>
      </c>
      <c r="D228" s="2">
        <v>443.07577232830198</v>
      </c>
      <c r="E228" s="2">
        <v>546.40682444442098</v>
      </c>
      <c r="F228" s="2">
        <v>1.20469495048746E-2</v>
      </c>
      <c r="G228" s="2">
        <v>1.6813050422351799E-2</v>
      </c>
      <c r="H228" s="2">
        <v>0.13463934874162101</v>
      </c>
      <c r="I228" s="2">
        <v>1.5178368717466124</v>
      </c>
      <c r="J228" s="2">
        <v>2.735673743493225</v>
      </c>
      <c r="K228" s="2">
        <v>7.0640209800930824</v>
      </c>
      <c r="L228" s="2">
        <v>11.39236821669294</v>
      </c>
      <c r="M228" s="2">
        <f t="shared" si="9"/>
        <v>100.17780416514434</v>
      </c>
      <c r="N228" s="2">
        <f t="shared" si="10"/>
        <v>115.20447478991598</v>
      </c>
      <c r="O228" s="2">
        <f t="shared" si="11"/>
        <v>129.0290117647059</v>
      </c>
      <c r="P228" s="2">
        <v>131.60959200000002</v>
      </c>
    </row>
    <row r="229" spans="1:16" x14ac:dyDescent="0.25">
      <c r="A229" s="2">
        <v>1577.9455142095701</v>
      </c>
      <c r="B229" s="2">
        <v>7.3796223208773899</v>
      </c>
      <c r="C229" s="2">
        <v>42.443388133542598</v>
      </c>
      <c r="D229" s="2">
        <v>519.03790815267701</v>
      </c>
      <c r="E229" s="2">
        <v>410.32418508548301</v>
      </c>
      <c r="F229" s="2">
        <v>3.7370185507461399E-2</v>
      </c>
      <c r="G229" s="2">
        <v>1.6750176618807001E-2</v>
      </c>
      <c r="H229" s="2">
        <v>0.120253920950927</v>
      </c>
      <c r="I229" s="2">
        <v>1.3731723673716509</v>
      </c>
      <c r="J229" s="2">
        <v>2.4463447347433021</v>
      </c>
      <c r="K229" s="2">
        <v>5.5853059160390757</v>
      </c>
      <c r="L229" s="2">
        <v>8.7242670973348488</v>
      </c>
      <c r="M229" s="2">
        <f t="shared" si="9"/>
        <v>98.14429119473877</v>
      </c>
      <c r="N229" s="2">
        <f t="shared" si="10"/>
        <v>112.86593487394958</v>
      </c>
      <c r="O229" s="2">
        <f t="shared" si="11"/>
        <v>126.40984705882354</v>
      </c>
      <c r="P229" s="2">
        <v>128.93804400000002</v>
      </c>
    </row>
    <row r="230" spans="1:16" x14ac:dyDescent="0.25">
      <c r="A230" s="2">
        <v>1476.7091601155701</v>
      </c>
      <c r="B230" s="2">
        <v>4.7708536934805998</v>
      </c>
      <c r="C230" s="2">
        <v>67.444113646633895</v>
      </c>
      <c r="D230" s="2">
        <v>516.43036282621301</v>
      </c>
      <c r="E230" s="2">
        <v>418.35705222329102</v>
      </c>
      <c r="F230" s="2">
        <v>3.4086739008780599E-2</v>
      </c>
      <c r="G230" s="2">
        <v>1.6298323895316599E-2</v>
      </c>
      <c r="H230" s="2">
        <v>7.5642421282827901E-2</v>
      </c>
      <c r="I230" s="2">
        <v>1.2422840444553058</v>
      </c>
      <c r="J230" s="2">
        <v>2.1845680889106118</v>
      </c>
      <c r="K230" s="2">
        <v>4.9179198892447191</v>
      </c>
      <c r="L230" s="2">
        <v>7.6512716895788264</v>
      </c>
      <c r="M230" s="2">
        <f t="shared" si="9"/>
        <v>254.18236207526485</v>
      </c>
      <c r="N230" s="2">
        <f t="shared" si="10"/>
        <v>292.30971638655456</v>
      </c>
      <c r="O230" s="2">
        <f t="shared" si="11"/>
        <v>327.38688235294114</v>
      </c>
      <c r="P230" s="2">
        <v>333.93462</v>
      </c>
    </row>
    <row r="231" spans="1:16" x14ac:dyDescent="0.25">
      <c r="A231" s="2">
        <v>1561.81263076141</v>
      </c>
      <c r="B231" s="2">
        <v>5.3731606135843304</v>
      </c>
      <c r="C231" s="2">
        <v>55.6301298423205</v>
      </c>
      <c r="D231" s="2">
        <v>414.39992046216503</v>
      </c>
      <c r="E231" s="2">
        <v>542.46105145430204</v>
      </c>
      <c r="F231" s="2">
        <v>1.5727805788628799E-2</v>
      </c>
      <c r="G231" s="2">
        <v>1.1209845875855501E-2</v>
      </c>
      <c r="H231" s="2">
        <v>9.5742377126589395E-2</v>
      </c>
      <c r="I231" s="2">
        <v>1.2621038137992724</v>
      </c>
      <c r="J231" s="2">
        <v>2.224207627598545</v>
      </c>
      <c r="K231" s="2">
        <v>4.7799493287149568</v>
      </c>
      <c r="L231" s="2">
        <v>7.3356910298313682</v>
      </c>
      <c r="M231" s="2">
        <f t="shared" si="9"/>
        <v>240.68959627329195</v>
      </c>
      <c r="N231" s="2">
        <f t="shared" si="10"/>
        <v>276.79303571428574</v>
      </c>
      <c r="O231" s="2">
        <f t="shared" si="11"/>
        <v>310.00820000000004</v>
      </c>
      <c r="P231" s="2">
        <v>316.20836400000007</v>
      </c>
    </row>
    <row r="232" spans="1:16" x14ac:dyDescent="0.25">
      <c r="A232" s="2">
        <v>1345.14884613454</v>
      </c>
      <c r="B232" s="2">
        <v>9.2284626729087904</v>
      </c>
      <c r="C232" s="2">
        <v>42.489396403543701</v>
      </c>
      <c r="D232" s="2">
        <v>448.32211190368997</v>
      </c>
      <c r="E232" s="2">
        <v>518.147951411083</v>
      </c>
      <c r="F232" s="2">
        <v>1.60813675890677E-2</v>
      </c>
      <c r="G232" s="2">
        <v>1.4085976576898199E-2</v>
      </c>
      <c r="H232" s="2">
        <v>7.5205768947489607E-2</v>
      </c>
      <c r="I232" s="2">
        <v>1.5725897081531663</v>
      </c>
      <c r="J232" s="2">
        <v>2.8451794163063329</v>
      </c>
      <c r="K232" s="2">
        <v>6.4223068481200505</v>
      </c>
      <c r="L232" s="2">
        <v>9.9994342799337677</v>
      </c>
      <c r="M232" s="2">
        <f t="shared" si="9"/>
        <v>140.20593715747168</v>
      </c>
      <c r="N232" s="2">
        <f t="shared" si="10"/>
        <v>161.23682773109243</v>
      </c>
      <c r="O232" s="2">
        <f t="shared" si="11"/>
        <v>180.58524705882354</v>
      </c>
      <c r="P232" s="2">
        <v>184.19695200000001</v>
      </c>
    </row>
    <row r="233" spans="1:16" x14ac:dyDescent="0.25">
      <c r="A233" s="2">
        <v>1468.6270086094701</v>
      </c>
      <c r="B233" s="2">
        <v>5.2879047717433396</v>
      </c>
      <c r="C233" s="2">
        <v>55.208026180043802</v>
      </c>
      <c r="D233" s="2">
        <v>433.308593207039</v>
      </c>
      <c r="E233" s="2">
        <v>443.01474033854902</v>
      </c>
      <c r="F233" s="2">
        <v>3.3765555752907003E-2</v>
      </c>
      <c r="G233" s="2">
        <v>1.20323662483133E-2</v>
      </c>
      <c r="H233" s="2">
        <v>5.0509918294847002E-2</v>
      </c>
      <c r="I233" s="2">
        <v>1.3112571160658544</v>
      </c>
      <c r="J233" s="2">
        <v>2.3225142321317089</v>
      </c>
      <c r="K233" s="2">
        <v>4.6143207088266385</v>
      </c>
      <c r="L233" s="2">
        <v>6.9061271855215676</v>
      </c>
      <c r="M233" s="2">
        <f t="shared" si="9"/>
        <v>224.01458713920348</v>
      </c>
      <c r="N233" s="2">
        <f t="shared" si="10"/>
        <v>257.61677521008397</v>
      </c>
      <c r="O233" s="2">
        <f t="shared" si="11"/>
        <v>288.5307882352941</v>
      </c>
      <c r="P233" s="2">
        <v>294.30140399999999</v>
      </c>
    </row>
    <row r="234" spans="1:16" x14ac:dyDescent="0.25">
      <c r="A234" s="2">
        <v>797.13775897398602</v>
      </c>
      <c r="B234" s="2">
        <v>9.1974915503524208</v>
      </c>
      <c r="C234" s="2">
        <v>48.480969872325701</v>
      </c>
      <c r="D234" s="2">
        <v>430.53050447488198</v>
      </c>
      <c r="E234" s="2">
        <v>545.41312446817801</v>
      </c>
      <c r="F234" s="2">
        <v>2.45020388718694E-2</v>
      </c>
      <c r="G234" s="2">
        <v>1.5673709725961101E-2</v>
      </c>
      <c r="H234" s="2">
        <v>0.105857821810059</v>
      </c>
      <c r="I234" s="2">
        <v>1.5232229528492085</v>
      </c>
      <c r="J234" s="2">
        <v>2.7464459056984172</v>
      </c>
      <c r="K234" s="2">
        <v>6.7617607432892788</v>
      </c>
      <c r="L234" s="2">
        <v>10.77707558088014</v>
      </c>
      <c r="M234" s="2">
        <f t="shared" si="9"/>
        <v>187.85847643405188</v>
      </c>
      <c r="N234" s="2">
        <f t="shared" si="10"/>
        <v>216.03724789915964</v>
      </c>
      <c r="O234" s="2">
        <f t="shared" si="11"/>
        <v>241.96171764705883</v>
      </c>
      <c r="P234" s="2">
        <v>246.80095200000002</v>
      </c>
    </row>
    <row r="235" spans="1:16" x14ac:dyDescent="0.25">
      <c r="A235" s="2">
        <v>807.54432538524304</v>
      </c>
      <c r="B235" s="2">
        <v>6.5760114336153501</v>
      </c>
      <c r="C235" s="2">
        <v>63.792622988112299</v>
      </c>
      <c r="D235" s="2">
        <v>437.84908524248698</v>
      </c>
      <c r="E235" s="2">
        <v>441.42928016372002</v>
      </c>
      <c r="F235" s="2">
        <v>1.45229136827402E-2</v>
      </c>
      <c r="G235" s="2">
        <v>1.7525600965600501E-2</v>
      </c>
      <c r="H235" s="2">
        <v>7.0657339273020606E-2</v>
      </c>
      <c r="I235" s="2">
        <v>1.382383565596554</v>
      </c>
      <c r="J235" s="2">
        <v>2.4647671311931081</v>
      </c>
      <c r="K235" s="2">
        <v>5.7977986658297072</v>
      </c>
      <c r="L235" s="2">
        <v>9.1308302004663062</v>
      </c>
      <c r="M235" s="2">
        <f t="shared" si="9"/>
        <v>277.22219583485565</v>
      </c>
      <c r="N235" s="2">
        <f t="shared" si="10"/>
        <v>318.805525210084</v>
      </c>
      <c r="O235" s="2">
        <f t="shared" si="11"/>
        <v>357.06218823529412</v>
      </c>
      <c r="P235" s="2">
        <v>364.20343200000002</v>
      </c>
    </row>
    <row r="236" spans="1:16" x14ac:dyDescent="0.25">
      <c r="A236" s="2">
        <v>892.04880064353301</v>
      </c>
      <c r="B236" s="2">
        <v>4.7624276395654297</v>
      </c>
      <c r="C236" s="2">
        <v>42.332343631424003</v>
      </c>
      <c r="D236" s="2">
        <v>454.05557800550002</v>
      </c>
      <c r="E236" s="2">
        <v>465.78824392054202</v>
      </c>
      <c r="F236" s="2">
        <v>1.41124787554145E-2</v>
      </c>
      <c r="G236" s="2">
        <v>1.4770996987354E-2</v>
      </c>
      <c r="H236" s="2">
        <v>0.14371831996831999</v>
      </c>
      <c r="I236" s="2">
        <v>1.1612637072442553</v>
      </c>
      <c r="J236" s="2">
        <v>2.0225274144885108</v>
      </c>
      <c r="K236" s="2">
        <v>4.7503464008278655</v>
      </c>
      <c r="L236" s="2">
        <v>7.4781653871672198</v>
      </c>
      <c r="M236" s="2">
        <f t="shared" si="9"/>
        <v>360.76013883814397</v>
      </c>
      <c r="N236" s="2">
        <f t="shared" si="10"/>
        <v>414.87415966386556</v>
      </c>
      <c r="O236" s="2">
        <f t="shared" si="11"/>
        <v>464.65905882352945</v>
      </c>
      <c r="P236" s="2">
        <v>473.95224000000002</v>
      </c>
    </row>
    <row r="237" spans="1:16" x14ac:dyDescent="0.25">
      <c r="A237" s="2">
        <v>1324.8779500834601</v>
      </c>
      <c r="B237" s="2">
        <v>5.4998234099475702</v>
      </c>
      <c r="C237" s="2">
        <v>58.093597890110701</v>
      </c>
      <c r="D237" s="2">
        <v>481.88148051267501</v>
      </c>
      <c r="E237" s="2">
        <v>449.88458310253901</v>
      </c>
      <c r="F237" s="2">
        <v>1.66236540582031E-2</v>
      </c>
      <c r="G237" s="2">
        <v>1.4457381227985001E-2</v>
      </c>
      <c r="H237" s="2">
        <v>0.112980830017477</v>
      </c>
      <c r="I237" s="2">
        <v>1.24989123967739</v>
      </c>
      <c r="J237" s="2">
        <v>2.1997824793547802</v>
      </c>
      <c r="K237" s="2">
        <v>4.9195107968480514</v>
      </c>
      <c r="L237" s="2">
        <v>7.6392391143413221</v>
      </c>
      <c r="M237" s="2">
        <f t="shared" si="9"/>
        <v>207.13274570697843</v>
      </c>
      <c r="N237" s="2">
        <f t="shared" si="10"/>
        <v>238.20265756302518</v>
      </c>
      <c r="O237" s="2">
        <f t="shared" si="11"/>
        <v>266.78697647058823</v>
      </c>
      <c r="P237" s="2">
        <v>272.12271600000003</v>
      </c>
    </row>
    <row r="238" spans="1:16" x14ac:dyDescent="0.25">
      <c r="A238" s="2">
        <v>1476.9484877586401</v>
      </c>
      <c r="B238" s="2">
        <v>5.1360552334226703</v>
      </c>
      <c r="C238" s="2">
        <v>52.520436317427098</v>
      </c>
      <c r="D238" s="2">
        <v>491.17278853664197</v>
      </c>
      <c r="E238" s="2">
        <v>534.86029150662898</v>
      </c>
      <c r="F238" s="2">
        <v>1.0651929599698601E-2</v>
      </c>
      <c r="G238" s="2">
        <v>1.8213446058798599E-2</v>
      </c>
      <c r="H238" s="2">
        <v>0.131755215278827</v>
      </c>
      <c r="I238" s="2">
        <v>1.201344081413668</v>
      </c>
      <c r="J238" s="2">
        <v>2.1026881628273362</v>
      </c>
      <c r="K238" s="2">
        <v>5.9090450162863997</v>
      </c>
      <c r="L238" s="2">
        <v>9.7154018697454632</v>
      </c>
      <c r="M238" s="2">
        <f t="shared" si="9"/>
        <v>194.1181951041286</v>
      </c>
      <c r="N238" s="2">
        <f t="shared" si="10"/>
        <v>223.23592436974789</v>
      </c>
      <c r="O238" s="2">
        <f t="shared" si="11"/>
        <v>250.02423529411766</v>
      </c>
      <c r="P238" s="2">
        <v>255.02472000000003</v>
      </c>
    </row>
    <row r="239" spans="1:16" x14ac:dyDescent="0.25">
      <c r="A239" s="2">
        <v>1174.2555948905599</v>
      </c>
      <c r="B239" s="2">
        <v>7.6902204899815798</v>
      </c>
      <c r="C239" s="2">
        <v>49.665102832950701</v>
      </c>
      <c r="D239" s="2">
        <v>473.76501943217602</v>
      </c>
      <c r="E239" s="2">
        <v>459.76745026418899</v>
      </c>
      <c r="F239" s="2">
        <v>2.84559052879922E-2</v>
      </c>
      <c r="G239" s="2">
        <v>1.6760228981729599E-2</v>
      </c>
      <c r="H239" s="2">
        <v>7.8268056781962497E-2</v>
      </c>
      <c r="I239" s="2">
        <v>1.4544513046549015</v>
      </c>
      <c r="J239" s="2">
        <v>2.6089026093098031</v>
      </c>
      <c r="K239" s="2">
        <v>6.0978231554316791</v>
      </c>
      <c r="L239" s="2">
        <v>9.586743701553555</v>
      </c>
      <c r="M239" s="2">
        <f t="shared" si="9"/>
        <v>244.67686335403732</v>
      </c>
      <c r="N239" s="2">
        <f t="shared" si="10"/>
        <v>281.3783928571429</v>
      </c>
      <c r="O239" s="2">
        <f t="shared" si="11"/>
        <v>315.14380000000006</v>
      </c>
      <c r="P239" s="2">
        <v>321.44667600000008</v>
      </c>
    </row>
    <row r="240" spans="1:16" x14ac:dyDescent="0.25">
      <c r="A240" s="2">
        <v>1270.5792350694501</v>
      </c>
      <c r="B240" s="2">
        <v>5.5643867483595404</v>
      </c>
      <c r="C240" s="2">
        <v>47.901083093602203</v>
      </c>
      <c r="D240" s="2">
        <v>489.58423952572002</v>
      </c>
      <c r="E240" s="2">
        <v>465.044793870766</v>
      </c>
      <c r="F240" s="2">
        <v>2.8638324146159001E-2</v>
      </c>
      <c r="G240" s="2">
        <v>1.7220257834997001E-2</v>
      </c>
      <c r="H240" s="2">
        <v>6.2448956817388497E-2</v>
      </c>
      <c r="I240" s="2">
        <v>1.3173925625937679</v>
      </c>
      <c r="J240" s="2">
        <v>2.334785125187536</v>
      </c>
      <c r="K240" s="2">
        <v>5.6145548591790071</v>
      </c>
      <c r="L240" s="2">
        <v>8.8943245931704791</v>
      </c>
      <c r="M240" s="2">
        <f t="shared" si="9"/>
        <v>283.86245889660205</v>
      </c>
      <c r="N240" s="2">
        <f t="shared" si="10"/>
        <v>326.44182773109236</v>
      </c>
      <c r="O240" s="2">
        <f t="shared" si="11"/>
        <v>365.6148470588235</v>
      </c>
      <c r="P240" s="2">
        <v>372.927144</v>
      </c>
    </row>
    <row r="241" spans="1:16" x14ac:dyDescent="0.25">
      <c r="A241" s="2">
        <v>1173.1715052388599</v>
      </c>
      <c r="B241" s="2">
        <v>7.5894534850958699</v>
      </c>
      <c r="C241" s="2">
        <v>50.339451590552898</v>
      </c>
      <c r="D241" s="2">
        <v>467.72171652410202</v>
      </c>
      <c r="E241" s="2">
        <v>402.58309493074199</v>
      </c>
      <c r="F241" s="2">
        <v>2.2644421178847601E-2</v>
      </c>
      <c r="G241" s="2">
        <v>1.9709339372347999E-2</v>
      </c>
      <c r="H241" s="2">
        <v>0.11658705805894</v>
      </c>
      <c r="I241" s="2">
        <v>1.393100068032318</v>
      </c>
      <c r="J241" s="2">
        <v>2.4862001360646362</v>
      </c>
      <c r="K241" s="2">
        <v>6.035067985780513</v>
      </c>
      <c r="L241" s="2">
        <v>9.5839358354963906</v>
      </c>
      <c r="M241" s="2">
        <f t="shared" si="9"/>
        <v>146.95232005845818</v>
      </c>
      <c r="N241" s="2">
        <f t="shared" si="10"/>
        <v>168.9951680672269</v>
      </c>
      <c r="O241" s="2">
        <f t="shared" si="11"/>
        <v>189.27458823529415</v>
      </c>
      <c r="P241" s="2">
        <v>193.06008000000003</v>
      </c>
    </row>
    <row r="242" spans="1:16" x14ac:dyDescent="0.25">
      <c r="A242" s="2">
        <v>693.13431037589896</v>
      </c>
      <c r="B242" s="2">
        <v>6.6759074188303202</v>
      </c>
      <c r="C242" s="2">
        <v>51.8211503792554</v>
      </c>
      <c r="D242" s="2">
        <v>426.466948387679</v>
      </c>
      <c r="E242" s="2">
        <v>440.03304016077902</v>
      </c>
      <c r="F242" s="2">
        <v>1.6473386238794799E-2</v>
      </c>
      <c r="G242" s="2">
        <v>1.11889778566547E-2</v>
      </c>
      <c r="H242" s="2">
        <v>0.118415711587295</v>
      </c>
      <c r="I242" s="2">
        <v>1.3260974380372539</v>
      </c>
      <c r="J242" s="2">
        <v>2.3521948760745079</v>
      </c>
      <c r="K242" s="2">
        <v>4.6907055982471277</v>
      </c>
      <c r="L242" s="2">
        <v>7.0292163204197484</v>
      </c>
      <c r="M242" s="2">
        <f t="shared" si="9"/>
        <v>233.79586225794668</v>
      </c>
      <c r="N242" s="2">
        <f t="shared" si="10"/>
        <v>268.86524159663867</v>
      </c>
      <c r="O242" s="2">
        <f t="shared" si="11"/>
        <v>301.12907058823532</v>
      </c>
      <c r="P242" s="2">
        <v>307.15165200000001</v>
      </c>
    </row>
    <row r="243" spans="1:16" x14ac:dyDescent="0.25">
      <c r="A243" s="2">
        <v>1000</v>
      </c>
      <c r="B243" s="2">
        <v>9.5434140758588004</v>
      </c>
      <c r="C243" s="2">
        <v>40.6649719527923</v>
      </c>
      <c r="D243" s="2">
        <v>442.56473201047601</v>
      </c>
      <c r="E243" s="2">
        <v>550.48398579889897</v>
      </c>
      <c r="F243" s="2">
        <v>2.9000000000000001E-2</v>
      </c>
      <c r="G243" s="2">
        <v>1.2748760242480801E-2</v>
      </c>
      <c r="H243" s="2">
        <v>0.105095759704709</v>
      </c>
      <c r="I243" s="2">
        <v>1.4848896882473079</v>
      </c>
      <c r="J243" s="2">
        <v>2.6697793764946161</v>
      </c>
      <c r="K243" s="2">
        <v>6.9661250319076338</v>
      </c>
      <c r="L243" s="2">
        <v>11.262470687320651</v>
      </c>
      <c r="M243" s="2">
        <f t="shared" si="9"/>
        <v>165.19546949214467</v>
      </c>
      <c r="N243" s="2">
        <f t="shared" si="10"/>
        <v>189.97478991596637</v>
      </c>
      <c r="O243" s="2">
        <f t="shared" si="11"/>
        <v>212.77176470588236</v>
      </c>
      <c r="P243" s="2">
        <v>217.02720000000002</v>
      </c>
    </row>
    <row r="244" spans="1:16" x14ac:dyDescent="0.25">
      <c r="A244" s="2">
        <v>1410.88175140321</v>
      </c>
      <c r="B244" s="2">
        <v>6.1055506453849402</v>
      </c>
      <c r="C244" s="2">
        <v>38.061763728037498</v>
      </c>
      <c r="D244" s="2">
        <v>422.38940831739501</v>
      </c>
      <c r="E244" s="2">
        <v>407.844021706842</v>
      </c>
      <c r="F244" s="2">
        <v>1.0270272784400699E-2</v>
      </c>
      <c r="G244" s="2">
        <v>1.20282565662637E-2</v>
      </c>
      <c r="H244" s="2">
        <v>6.4080098085105397E-2</v>
      </c>
      <c r="I244" s="2">
        <v>1.3558804304251235</v>
      </c>
      <c r="J244" s="2">
        <v>2.4117608608502472</v>
      </c>
      <c r="K244" s="2">
        <v>4.6708506210314296</v>
      </c>
      <c r="L244" s="2">
        <v>6.9299403812126119</v>
      </c>
      <c r="M244" s="2">
        <f t="shared" si="9"/>
        <v>218.57442455242969</v>
      </c>
      <c r="N244" s="2">
        <f t="shared" si="10"/>
        <v>251.36058823529413</v>
      </c>
      <c r="O244" s="2">
        <f t="shared" si="11"/>
        <v>281.52385882352945</v>
      </c>
      <c r="P244" s="2">
        <v>287.15433600000006</v>
      </c>
    </row>
    <row r="245" spans="1:16" x14ac:dyDescent="0.25">
      <c r="A245" s="2">
        <v>1627.529165335</v>
      </c>
      <c r="B245" s="2">
        <v>4.8413902041502297</v>
      </c>
      <c r="C245" s="2">
        <v>45.637981434119901</v>
      </c>
      <c r="D245" s="2">
        <v>541.80700177094002</v>
      </c>
      <c r="E245" s="2">
        <v>513.15580988302804</v>
      </c>
      <c r="F245" s="2">
        <v>3.57555950549431E-2</v>
      </c>
      <c r="G245" s="2">
        <v>1.59634037245996E-2</v>
      </c>
      <c r="H245" s="2">
        <v>0.10473574067000301</v>
      </c>
      <c r="I245" s="2">
        <v>1.2129572966836819</v>
      </c>
      <c r="J245" s="2">
        <v>2.125914593367364</v>
      </c>
      <c r="K245" s="2">
        <v>5.3464169036781914</v>
      </c>
      <c r="L245" s="2">
        <v>8.5669192139890189</v>
      </c>
      <c r="M245" s="2">
        <f t="shared" si="9"/>
        <v>89.178178662769469</v>
      </c>
      <c r="N245" s="2">
        <f t="shared" si="10"/>
        <v>102.55490546218488</v>
      </c>
      <c r="O245" s="2">
        <f t="shared" si="11"/>
        <v>114.86149411764707</v>
      </c>
      <c r="P245" s="2">
        <v>117.15872400000001</v>
      </c>
    </row>
    <row r="246" spans="1:16" x14ac:dyDescent="0.25">
      <c r="A246" s="2">
        <v>696.66281081736099</v>
      </c>
      <c r="B246" s="2">
        <v>6.5319571495056197</v>
      </c>
      <c r="C246" s="2">
        <v>48.9190411288291</v>
      </c>
      <c r="D246" s="2">
        <v>443.74627886572898</v>
      </c>
      <c r="E246" s="2">
        <v>413.77527969889297</v>
      </c>
      <c r="F246" s="2">
        <v>2.47292095771991E-2</v>
      </c>
      <c r="G246" s="2">
        <v>1.7357148637529501E-2</v>
      </c>
      <c r="H246" s="2">
        <v>0.13540876032784599</v>
      </c>
      <c r="I246" s="2">
        <v>1.2934708260878394</v>
      </c>
      <c r="J246" s="2">
        <v>2.2869416521756789</v>
      </c>
      <c r="K246" s="2">
        <v>5.4008419312690306</v>
      </c>
      <c r="L246" s="2">
        <v>8.5147422103623818</v>
      </c>
      <c r="M246" s="2">
        <f t="shared" si="9"/>
        <v>214.00620204603578</v>
      </c>
      <c r="N246" s="2">
        <f t="shared" si="10"/>
        <v>246.10713235294114</v>
      </c>
      <c r="O246" s="2">
        <f t="shared" si="11"/>
        <v>275.63998823529408</v>
      </c>
      <c r="P246" s="2">
        <v>281.15278799999999</v>
      </c>
    </row>
    <row r="247" spans="1:16" x14ac:dyDescent="0.25">
      <c r="A247" s="2">
        <v>1481.5340319648401</v>
      </c>
      <c r="B247" s="2">
        <v>5.8245501096826002</v>
      </c>
      <c r="C247" s="2">
        <v>39.135169446235501</v>
      </c>
      <c r="D247" s="2">
        <v>519.70119158504497</v>
      </c>
      <c r="E247" s="2">
        <v>400.17507050652102</v>
      </c>
      <c r="F247" s="2">
        <v>3.58480177540332E-2</v>
      </c>
      <c r="G247" s="2">
        <v>1.22052657720633E-2</v>
      </c>
      <c r="H247" s="2">
        <v>0.12444462766870899</v>
      </c>
      <c r="I247" s="2">
        <v>1.2584215890606654</v>
      </c>
      <c r="J247" s="2">
        <v>2.2168431781213309</v>
      </c>
      <c r="K247" s="2">
        <v>4.4080958187023427</v>
      </c>
      <c r="L247" s="2">
        <v>6.5993484592833553</v>
      </c>
      <c r="M247" s="2">
        <f t="shared" si="9"/>
        <v>200.54621848739495</v>
      </c>
      <c r="N247" s="2">
        <f t="shared" si="10"/>
        <v>230.62815126050418</v>
      </c>
      <c r="O247" s="2">
        <f t="shared" si="11"/>
        <v>258.30352941176471</v>
      </c>
      <c r="P247" s="2">
        <v>263.46960000000001</v>
      </c>
    </row>
    <row r="248" spans="1:16" x14ac:dyDescent="0.25">
      <c r="A248" s="2">
        <v>1444.2709157243401</v>
      </c>
      <c r="B248" s="2">
        <v>4.5607786603504801</v>
      </c>
      <c r="C248" s="2">
        <v>42.856459029717399</v>
      </c>
      <c r="D248" s="2">
        <v>534.37104750191804</v>
      </c>
      <c r="E248" s="2">
        <v>433.053082379047</v>
      </c>
      <c r="F248" s="2">
        <v>3.4713561804965098E-2</v>
      </c>
      <c r="G248" s="2">
        <v>1.70044353511184E-2</v>
      </c>
      <c r="H248" s="2">
        <v>6.9513876899145496E-2</v>
      </c>
      <c r="I248" s="2">
        <v>1.2338881987999339</v>
      </c>
      <c r="J248" s="2">
        <v>2.1677763975998681</v>
      </c>
      <c r="K248" s="2">
        <v>5.0654313957671837</v>
      </c>
      <c r="L248" s="2">
        <v>7.9630863939344998</v>
      </c>
      <c r="M248" s="2">
        <f t="shared" si="9"/>
        <v>464.6663317500915</v>
      </c>
      <c r="N248" s="2">
        <f t="shared" si="10"/>
        <v>534.36628151260516</v>
      </c>
      <c r="O248" s="2">
        <f t="shared" si="11"/>
        <v>598.49023529411784</v>
      </c>
      <c r="P248" s="2">
        <v>610.46004000000016</v>
      </c>
    </row>
    <row r="249" spans="1:16" x14ac:dyDescent="0.25">
      <c r="A249" s="2">
        <v>801.94447059184301</v>
      </c>
      <c r="B249" s="2">
        <v>5.9964493995066697</v>
      </c>
      <c r="C249" s="2">
        <v>55.680083705810802</v>
      </c>
      <c r="D249" s="2">
        <v>445.17116650240501</v>
      </c>
      <c r="E249" s="2">
        <v>527.95757055282604</v>
      </c>
      <c r="F249" s="2">
        <v>2.60399387171492E-2</v>
      </c>
      <c r="G249" s="2">
        <v>1.2392928896006201E-2</v>
      </c>
      <c r="H249" s="2">
        <v>0.11810969552025199</v>
      </c>
      <c r="I249" s="2">
        <v>1.2785690905220655</v>
      </c>
      <c r="J249" s="2">
        <v>2.2571381810441311</v>
      </c>
      <c r="K249" s="2">
        <v>5.0656724562709918</v>
      </c>
      <c r="L249" s="2">
        <v>7.8742067314978517</v>
      </c>
      <c r="M249" s="2">
        <f t="shared" si="9"/>
        <v>274.52323712093539</v>
      </c>
      <c r="N249" s="2">
        <f t="shared" si="10"/>
        <v>315.70172268907567</v>
      </c>
      <c r="O249" s="2">
        <f t="shared" si="11"/>
        <v>353.58592941176477</v>
      </c>
      <c r="P249" s="2">
        <v>360.65764800000005</v>
      </c>
    </row>
    <row r="250" spans="1:16" x14ac:dyDescent="0.25">
      <c r="A250" s="2">
        <v>1608.9308540336799</v>
      </c>
      <c r="B250" s="2">
        <v>7.1805328383343303</v>
      </c>
      <c r="C250" s="2">
        <v>39.711648714728703</v>
      </c>
      <c r="D250" s="2">
        <v>438.44292893772899</v>
      </c>
      <c r="E250" s="2">
        <v>430.53372805006802</v>
      </c>
      <c r="F250" s="2">
        <v>1.5424288678914299E-2</v>
      </c>
      <c r="G250" s="2">
        <v>1.5791439320892098E-2</v>
      </c>
      <c r="H250" s="2">
        <v>5.5244624987244598E-2</v>
      </c>
      <c r="I250" s="2">
        <v>1.4485120595679608</v>
      </c>
      <c r="J250" s="2">
        <v>2.5970241191359218</v>
      </c>
      <c r="K250" s="2">
        <v>5.6912293810336863</v>
      </c>
      <c r="L250" s="2">
        <v>8.7854346429314507</v>
      </c>
      <c r="M250" s="2">
        <f t="shared" si="9"/>
        <v>242.737303617099</v>
      </c>
      <c r="N250" s="2">
        <f t="shared" si="10"/>
        <v>279.14789915966384</v>
      </c>
      <c r="O250" s="2">
        <f t="shared" si="11"/>
        <v>312.64564705882356</v>
      </c>
      <c r="P250" s="2">
        <v>318.89856000000003</v>
      </c>
    </row>
    <row r="251" spans="1:16" x14ac:dyDescent="0.25">
      <c r="A251" s="2">
        <v>673.59780175611399</v>
      </c>
      <c r="B251" s="2">
        <v>8.1829567461973003</v>
      </c>
      <c r="C251" s="2">
        <v>52.728553084889398</v>
      </c>
      <c r="D251" s="2">
        <v>406.24089000048099</v>
      </c>
      <c r="E251" s="2">
        <v>423.04923889460002</v>
      </c>
      <c r="F251" s="2">
        <v>3.57855790155008E-2</v>
      </c>
      <c r="G251" s="2">
        <v>1.2688762804027601E-2</v>
      </c>
      <c r="H251" s="2">
        <v>0.139075005357154</v>
      </c>
      <c r="I251" s="2">
        <v>1.4023329551448809</v>
      </c>
      <c r="J251" s="2">
        <v>2.5046659102897619</v>
      </c>
      <c r="K251" s="2">
        <v>5.2314757032544126</v>
      </c>
      <c r="L251" s="2">
        <v>7.9582854962190641</v>
      </c>
      <c r="M251" s="2">
        <f t="shared" si="9"/>
        <v>173.55189989039098</v>
      </c>
      <c r="N251" s="2">
        <f t="shared" si="10"/>
        <v>199.58468487394961</v>
      </c>
      <c r="O251" s="2">
        <f t="shared" si="11"/>
        <v>223.53484705882357</v>
      </c>
      <c r="P251" s="2">
        <v>228.00554400000004</v>
      </c>
    </row>
    <row r="252" spans="1:16" x14ac:dyDescent="0.25">
      <c r="A252" s="2">
        <v>1726.0667251422999</v>
      </c>
      <c r="B252" s="2">
        <v>9.1575827854685503</v>
      </c>
      <c r="C252" s="2">
        <v>56.826493949629402</v>
      </c>
      <c r="D252" s="2">
        <v>454.55595188541298</v>
      </c>
      <c r="E252" s="2">
        <v>471.19682567426901</v>
      </c>
      <c r="F252" s="2">
        <v>1.06990289175883E-2</v>
      </c>
      <c r="G252" s="2">
        <v>1.35064514400437E-2</v>
      </c>
      <c r="H252" s="2">
        <v>0.121234131674282</v>
      </c>
      <c r="I252" s="2">
        <v>1.4968023897195279</v>
      </c>
      <c r="J252" s="2">
        <v>2.6936047794390561</v>
      </c>
      <c r="K252" s="2">
        <v>5.9268170512383502</v>
      </c>
      <c r="L252" s="2">
        <v>9.1600293230376444</v>
      </c>
      <c r="M252" s="2">
        <f t="shared" si="9"/>
        <v>160.73167701863355</v>
      </c>
      <c r="N252" s="2">
        <f t="shared" si="10"/>
        <v>184.84142857142857</v>
      </c>
      <c r="O252" s="2">
        <f t="shared" si="11"/>
        <v>207.0224</v>
      </c>
      <c r="P252" s="2">
        <v>211.162848</v>
      </c>
    </row>
    <row r="253" spans="1:16" x14ac:dyDescent="0.25">
      <c r="A253" s="2">
        <v>1653.0598682351399</v>
      </c>
      <c r="B253" s="2">
        <v>5.8605149514041797</v>
      </c>
      <c r="C253" s="2">
        <v>46.129949409514701</v>
      </c>
      <c r="D253" s="2">
        <v>522.65302676241799</v>
      </c>
      <c r="E253" s="2">
        <v>401.24480276135699</v>
      </c>
      <c r="F253" s="2">
        <v>2.59684131015092E-2</v>
      </c>
      <c r="G253" s="2">
        <v>1.8672443754039699E-2</v>
      </c>
      <c r="H253" s="2">
        <v>0.12188647442963001</v>
      </c>
      <c r="I253" s="2">
        <v>1.2641866161071269</v>
      </c>
      <c r="J253" s="2">
        <v>2.228373232214254</v>
      </c>
      <c r="K253" s="2">
        <v>5.3517886066532752</v>
      </c>
      <c r="L253" s="2">
        <v>8.4752039810922959</v>
      </c>
      <c r="M253" s="2">
        <f t="shared" si="9"/>
        <v>78.929841066861542</v>
      </c>
      <c r="N253" s="2">
        <f t="shared" si="10"/>
        <v>90.769317226890763</v>
      </c>
      <c r="O253" s="2">
        <f t="shared" si="11"/>
        <v>101.66163529411766</v>
      </c>
      <c r="P253" s="2">
        <v>103.69486800000001</v>
      </c>
    </row>
    <row r="254" spans="1:16" x14ac:dyDescent="0.25">
      <c r="A254" s="2">
        <v>689.04093783348799</v>
      </c>
      <c r="B254" s="2">
        <v>7.1700033122906497</v>
      </c>
      <c r="C254" s="2">
        <v>65.264370414661201</v>
      </c>
      <c r="D254" s="2">
        <v>471.82249894831301</v>
      </c>
      <c r="E254" s="2">
        <v>474.64098531054299</v>
      </c>
      <c r="F254" s="2">
        <v>3.8692920501343903E-2</v>
      </c>
      <c r="G254" s="2">
        <v>1.45202756836079E-2</v>
      </c>
      <c r="H254" s="2">
        <v>0.10692371847108</v>
      </c>
      <c r="I254" s="2">
        <v>1.3767298169583819</v>
      </c>
      <c r="J254" s="2">
        <v>2.453459633916764</v>
      </c>
      <c r="K254" s="2">
        <v>5.5692758177107091</v>
      </c>
      <c r="L254" s="2">
        <v>8.6850920015046551</v>
      </c>
      <c r="M254" s="2">
        <f t="shared" si="9"/>
        <v>211.24370661308001</v>
      </c>
      <c r="N254" s="2">
        <f t="shared" si="10"/>
        <v>242.93026260504197</v>
      </c>
      <c r="O254" s="2">
        <f t="shared" si="11"/>
        <v>272.08189411764704</v>
      </c>
      <c r="P254" s="2">
        <v>277.52353199999999</v>
      </c>
    </row>
    <row r="255" spans="1:16" x14ac:dyDescent="0.25">
      <c r="A255" s="2">
        <v>1766.0681292414699</v>
      </c>
      <c r="B255" s="2">
        <v>8.5438081691972894</v>
      </c>
      <c r="C255" s="2">
        <v>47.157426628982599</v>
      </c>
      <c r="D255" s="2">
        <v>473.01377400290198</v>
      </c>
      <c r="E255" s="2">
        <v>411.994787969161</v>
      </c>
      <c r="F255" s="2">
        <v>3.5909939217381198E-2</v>
      </c>
      <c r="G255" s="2">
        <v>1.7190757899079499E-2</v>
      </c>
      <c r="H255" s="2">
        <v>7.5572859193198394E-2</v>
      </c>
      <c r="I255" s="2">
        <v>1.521391965241669</v>
      </c>
      <c r="J255" s="2">
        <v>2.7427839304833381</v>
      </c>
      <c r="K255" s="2">
        <v>6.1397657214331591</v>
      </c>
      <c r="L255" s="2">
        <v>9.5367475123829806</v>
      </c>
      <c r="M255" s="2">
        <f t="shared" si="9"/>
        <v>121.94318597004018</v>
      </c>
      <c r="N255" s="2">
        <f t="shared" si="10"/>
        <v>140.2346638655462</v>
      </c>
      <c r="O255" s="2">
        <f t="shared" si="11"/>
        <v>157.06282352941176</v>
      </c>
      <c r="P255" s="2">
        <v>160.20408</v>
      </c>
    </row>
    <row r="256" spans="1:16" x14ac:dyDescent="0.25">
      <c r="A256" s="2">
        <v>1276.4330855570699</v>
      </c>
      <c r="B256" s="2">
        <v>5.3879901581676704</v>
      </c>
      <c r="C256" s="2">
        <v>58.699049148708603</v>
      </c>
      <c r="D256" s="2">
        <v>442.00354760978399</v>
      </c>
      <c r="E256" s="2">
        <v>408.53141840780199</v>
      </c>
      <c r="F256" s="2">
        <v>1.2999203456565699E-2</v>
      </c>
      <c r="G256" s="2">
        <v>1.9612586032599199E-2</v>
      </c>
      <c r="H256" s="2">
        <v>7.0242521911859507E-2</v>
      </c>
      <c r="I256" s="2">
        <v>1.2945679137842478</v>
      </c>
      <c r="J256" s="2">
        <v>2.2891358275684959</v>
      </c>
      <c r="K256" s="2">
        <v>5.5413230972226062</v>
      </c>
      <c r="L256" s="2">
        <v>8.7935103668767169</v>
      </c>
      <c r="M256" s="2">
        <f t="shared" si="9"/>
        <v>272.84221775666794</v>
      </c>
      <c r="N256" s="2">
        <f t="shared" si="10"/>
        <v>313.76855042016808</v>
      </c>
      <c r="O256" s="2">
        <f t="shared" si="11"/>
        <v>351.42077647058829</v>
      </c>
      <c r="P256" s="2">
        <v>358.44919200000004</v>
      </c>
    </row>
    <row r="257" spans="1:16" x14ac:dyDescent="0.25">
      <c r="A257" s="2">
        <v>1001.51472911239</v>
      </c>
      <c r="B257" s="2">
        <v>5.2272665295749903</v>
      </c>
      <c r="C257" s="2">
        <v>40.890591131756103</v>
      </c>
      <c r="D257" s="2">
        <v>477.46585753047799</v>
      </c>
      <c r="E257" s="2">
        <v>480.09846569038899</v>
      </c>
      <c r="F257" s="2">
        <v>3.1345292709302197E-2</v>
      </c>
      <c r="G257" s="2">
        <v>1.61458477401175E-2</v>
      </c>
      <c r="H257" s="2">
        <v>0.100708119128831</v>
      </c>
      <c r="I257" s="2">
        <v>1.2455005726326469</v>
      </c>
      <c r="J257" s="2">
        <v>2.191001145265294</v>
      </c>
      <c r="K257" s="2">
        <v>5.3158441735422706</v>
      </c>
      <c r="L257" s="2">
        <v>8.440687201819248</v>
      </c>
      <c r="M257" s="2">
        <f t="shared" si="9"/>
        <v>287.88115637559372</v>
      </c>
      <c r="N257" s="2">
        <f t="shared" si="10"/>
        <v>331.06332983193278</v>
      </c>
      <c r="O257" s="2">
        <f t="shared" si="11"/>
        <v>370.79092941176475</v>
      </c>
      <c r="P257" s="2">
        <v>378.20674800000006</v>
      </c>
    </row>
    <row r="258" spans="1:16" x14ac:dyDescent="0.25">
      <c r="A258" s="2">
        <v>1141.4861703291499</v>
      </c>
      <c r="B258" s="2">
        <v>9.7342520831152797</v>
      </c>
      <c r="C258" s="2">
        <v>45.351305350195602</v>
      </c>
      <c r="D258" s="2">
        <v>499.08096990548103</v>
      </c>
      <c r="E258" s="2">
        <v>407.394434337039</v>
      </c>
      <c r="F258" s="2">
        <v>3.5186811964958903E-2</v>
      </c>
      <c r="G258" s="2">
        <v>1.47692183242179E-2</v>
      </c>
      <c r="H258" s="2">
        <v>7.7566974819637799E-2</v>
      </c>
      <c r="I258" s="2">
        <v>1.6062820678959915</v>
      </c>
      <c r="J258" s="2">
        <v>2.9125641357919831</v>
      </c>
      <c r="K258" s="2">
        <v>6.1110950284064156</v>
      </c>
      <c r="L258" s="2">
        <v>9.3096259210208476</v>
      </c>
      <c r="M258" s="2">
        <f t="shared" si="9"/>
        <v>161.93346729996347</v>
      </c>
      <c r="N258" s="2">
        <f t="shared" si="10"/>
        <v>186.22348739495797</v>
      </c>
      <c r="O258" s="2">
        <f t="shared" si="11"/>
        <v>208.57030588235295</v>
      </c>
      <c r="P258" s="2">
        <v>212.74171200000001</v>
      </c>
    </row>
    <row r="259" spans="1:16" x14ac:dyDescent="0.25">
      <c r="A259" s="2">
        <v>658.10951292514801</v>
      </c>
      <c r="B259" s="2">
        <v>6.8331721242284402</v>
      </c>
      <c r="C259" s="2">
        <v>45.8302717166953</v>
      </c>
      <c r="D259" s="2">
        <v>489.98350205365603</v>
      </c>
      <c r="E259" s="2">
        <v>424.48219631332898</v>
      </c>
      <c r="F259" s="2">
        <v>2.1333628776483201E-2</v>
      </c>
      <c r="G259" s="2">
        <v>1.6459484742954399E-2</v>
      </c>
      <c r="H259" s="2">
        <v>9.6491340617649204E-2</v>
      </c>
      <c r="I259" s="2">
        <v>1.3667133423291193</v>
      </c>
      <c r="J259" s="2">
        <v>2.4334266846582389</v>
      </c>
      <c r="K259" s="2">
        <v>5.533467295239527</v>
      </c>
      <c r="L259" s="2">
        <v>8.6335079058208155</v>
      </c>
      <c r="M259" s="2">
        <f t="shared" ref="M259:M322" si="12">N259/1.15</f>
        <v>261.57526488856411</v>
      </c>
      <c r="N259" s="2">
        <f t="shared" ref="N259:N322" si="13">O259/1.12</f>
        <v>300.8115546218487</v>
      </c>
      <c r="O259" s="2">
        <f t="shared" ref="O259:O322" si="14">P259/1.02</f>
        <v>336.90894117647059</v>
      </c>
      <c r="P259" s="2">
        <v>343.64712000000003</v>
      </c>
    </row>
    <row r="260" spans="1:16" x14ac:dyDescent="0.25">
      <c r="A260" s="2">
        <v>1400.76232496649</v>
      </c>
      <c r="B260" s="2">
        <v>9.8193827967625094</v>
      </c>
      <c r="C260" s="2">
        <v>68.562970930943294</v>
      </c>
      <c r="D260" s="2">
        <v>547.33695065369795</v>
      </c>
      <c r="E260" s="2">
        <v>534.88628598861396</v>
      </c>
      <c r="F260" s="2">
        <v>1.9955150403547998E-2</v>
      </c>
      <c r="G260" s="2">
        <v>1.23828954785131E-2</v>
      </c>
      <c r="H260" s="2">
        <v>8.9539116434752999E-2</v>
      </c>
      <c r="I260" s="2">
        <v>1.5935818218286599</v>
      </c>
      <c r="J260" s="2">
        <v>2.88716364365732</v>
      </c>
      <c r="K260" s="2">
        <v>6.3141357790417469</v>
      </c>
      <c r="L260" s="2">
        <v>9.7411079144261734</v>
      </c>
      <c r="M260" s="2">
        <f t="shared" si="12"/>
        <v>111.92364815491416</v>
      </c>
      <c r="N260" s="2">
        <f t="shared" si="13"/>
        <v>128.71219537815128</v>
      </c>
      <c r="O260" s="2">
        <f t="shared" si="14"/>
        <v>144.15765882352943</v>
      </c>
      <c r="P260" s="2">
        <v>147.04081200000002</v>
      </c>
    </row>
    <row r="261" spans="1:16" x14ac:dyDescent="0.25">
      <c r="A261" s="2">
        <v>1789.76706219837</v>
      </c>
      <c r="B261" s="2">
        <v>7.2172450813231999</v>
      </c>
      <c r="C261" s="2">
        <v>68.198235410964102</v>
      </c>
      <c r="D261" s="2">
        <v>541.06606437126197</v>
      </c>
      <c r="E261" s="2">
        <v>454.69510914990701</v>
      </c>
      <c r="F261" s="2">
        <v>1.0890118882525701E-2</v>
      </c>
      <c r="G261" s="2">
        <v>1.03623369033448E-2</v>
      </c>
      <c r="H261" s="2">
        <v>6.6198508930392599E-2</v>
      </c>
      <c r="I261" s="2">
        <v>1.4361991303240373</v>
      </c>
      <c r="J261" s="2">
        <v>2.5723982606480749</v>
      </c>
      <c r="K261" s="2">
        <v>4.92913349495233</v>
      </c>
      <c r="L261" s="2">
        <v>7.2858687292565856</v>
      </c>
      <c r="M261" s="2">
        <f t="shared" si="12"/>
        <v>84.194263792473521</v>
      </c>
      <c r="N261" s="2">
        <f t="shared" si="13"/>
        <v>96.823403361344546</v>
      </c>
      <c r="O261" s="2">
        <f t="shared" si="14"/>
        <v>108.4422117647059</v>
      </c>
      <c r="P261" s="2">
        <v>110.61105600000002</v>
      </c>
    </row>
    <row r="262" spans="1:16" x14ac:dyDescent="0.25">
      <c r="A262" s="2">
        <v>1743.5664810240301</v>
      </c>
      <c r="B262" s="2">
        <v>4.9401929551968404</v>
      </c>
      <c r="C262" s="2">
        <v>35.601600528461901</v>
      </c>
      <c r="D262" s="2">
        <v>499.28007632261102</v>
      </c>
      <c r="E262" s="2">
        <v>549.16540562407999</v>
      </c>
      <c r="F262" s="2">
        <v>3.9201800301671003E-2</v>
      </c>
      <c r="G262" s="2">
        <v>1.6226693468634E-2</v>
      </c>
      <c r="H262" s="2">
        <v>8.0183017509989393E-2</v>
      </c>
      <c r="I262" s="2">
        <v>1.2493794561494138</v>
      </c>
      <c r="J262" s="2">
        <v>2.1987589122988278</v>
      </c>
      <c r="K262" s="2">
        <v>5.6988906873927698</v>
      </c>
      <c r="L262" s="2">
        <v>9.1990224624867114</v>
      </c>
      <c r="M262" s="2">
        <f t="shared" si="12"/>
        <v>347.85339788089152</v>
      </c>
      <c r="N262" s="2">
        <f t="shared" si="13"/>
        <v>400.0314075630252</v>
      </c>
      <c r="O262" s="2">
        <f t="shared" si="14"/>
        <v>448.03517647058828</v>
      </c>
      <c r="P262" s="2">
        <v>456.99588000000006</v>
      </c>
    </row>
    <row r="263" spans="1:16" x14ac:dyDescent="0.25">
      <c r="A263" s="2">
        <v>1687.86103790626</v>
      </c>
      <c r="B263" s="2">
        <v>6.0052264495752796</v>
      </c>
      <c r="C263" s="2">
        <v>64.310376918874695</v>
      </c>
      <c r="D263" s="2">
        <v>466.74282946623902</v>
      </c>
      <c r="E263" s="2">
        <v>417.216796206776</v>
      </c>
      <c r="F263" s="2">
        <v>3.48918202915229E-2</v>
      </c>
      <c r="G263" s="2">
        <v>1.7907424340955901E-2</v>
      </c>
      <c r="H263" s="2">
        <v>8.4062262461520695E-2</v>
      </c>
      <c r="I263" s="2">
        <v>1.322783272241201</v>
      </c>
      <c r="J263" s="2">
        <v>2.3455665444824021</v>
      </c>
      <c r="K263" s="2">
        <v>5.4947055478497031</v>
      </c>
      <c r="L263" s="2">
        <v>8.6438445512170041</v>
      </c>
      <c r="M263" s="2">
        <f t="shared" si="12"/>
        <v>256.54775301424917</v>
      </c>
      <c r="N263" s="2">
        <f t="shared" si="13"/>
        <v>295.02991596638651</v>
      </c>
      <c r="O263" s="2">
        <f t="shared" si="14"/>
        <v>330.4335058823529</v>
      </c>
      <c r="P263" s="2">
        <v>337.04217599999998</v>
      </c>
    </row>
    <row r="264" spans="1:16" x14ac:dyDescent="0.25">
      <c r="A264" s="2">
        <v>1285.9536996111301</v>
      </c>
      <c r="B264" s="2">
        <v>4.8344578847754702</v>
      </c>
      <c r="C264" s="2">
        <v>67.451100490288795</v>
      </c>
      <c r="D264" s="2">
        <v>410.85694105131603</v>
      </c>
      <c r="E264" s="2">
        <v>474.284704902675</v>
      </c>
      <c r="F264" s="2">
        <v>2.5129394386895001E-2</v>
      </c>
      <c r="G264" s="2">
        <v>1.7670547866728201E-2</v>
      </c>
      <c r="H264" s="2">
        <v>5.8875986258499297E-2</v>
      </c>
      <c r="I264" s="2">
        <v>1.2668851636959315</v>
      </c>
      <c r="J264" s="2">
        <v>2.2337703273918632</v>
      </c>
      <c r="K264" s="2">
        <v>5.5377063253319818</v>
      </c>
      <c r="L264" s="2">
        <v>8.8416423232721009</v>
      </c>
      <c r="M264" s="2">
        <f t="shared" si="12"/>
        <v>330.07426927292659</v>
      </c>
      <c r="N264" s="2">
        <f t="shared" si="13"/>
        <v>379.58540966386556</v>
      </c>
      <c r="O264" s="2">
        <f t="shared" si="14"/>
        <v>425.13565882352947</v>
      </c>
      <c r="P264" s="2">
        <v>433.63837200000006</v>
      </c>
    </row>
    <row r="265" spans="1:16" x14ac:dyDescent="0.25">
      <c r="A265" s="2">
        <v>1050.4587829113</v>
      </c>
      <c r="B265" s="2">
        <v>5.2015117940027302</v>
      </c>
      <c r="C265" s="2">
        <v>62.501926072873196</v>
      </c>
      <c r="D265" s="2">
        <v>421.16146495100099</v>
      </c>
      <c r="E265" s="2">
        <v>477.18822354218003</v>
      </c>
      <c r="F265" s="2">
        <v>3.0247516429517399E-2</v>
      </c>
      <c r="G265" s="2">
        <v>1.6362380431965001E-2</v>
      </c>
      <c r="H265" s="2">
        <v>5.2485505281947599E-2</v>
      </c>
      <c r="I265" s="2">
        <v>1.302292221315601</v>
      </c>
      <c r="J265" s="2">
        <v>2.3045844426312021</v>
      </c>
      <c r="K265" s="2">
        <v>5.4623095733939682</v>
      </c>
      <c r="L265" s="2">
        <v>8.6200347041567333</v>
      </c>
      <c r="M265" s="2">
        <f t="shared" si="12"/>
        <v>342.11143587869935</v>
      </c>
      <c r="N265" s="2">
        <f t="shared" si="13"/>
        <v>393.42815126050419</v>
      </c>
      <c r="O265" s="2">
        <f t="shared" si="14"/>
        <v>440.63952941176473</v>
      </c>
      <c r="P265" s="2">
        <v>449.45232000000004</v>
      </c>
    </row>
    <row r="266" spans="1:16" x14ac:dyDescent="0.25">
      <c r="A266" s="2">
        <v>1369.65281730518</v>
      </c>
      <c r="B266" s="2">
        <v>6.4402535631088504</v>
      </c>
      <c r="C266" s="2">
        <v>51.774100535549202</v>
      </c>
      <c r="D266" s="2">
        <v>548.42698202701297</v>
      </c>
      <c r="E266" s="2">
        <v>525.348931911867</v>
      </c>
      <c r="F266" s="2">
        <v>3.4619546663016101E-2</v>
      </c>
      <c r="G266" s="2">
        <v>1.3596777843777099E-2</v>
      </c>
      <c r="H266" s="2">
        <v>9.7809772263280997E-2</v>
      </c>
      <c r="I266" s="2">
        <v>1.3365788884920464</v>
      </c>
      <c r="J266" s="2">
        <v>2.373157776984093</v>
      </c>
      <c r="K266" s="2">
        <v>5.4683473613727926</v>
      </c>
      <c r="L266" s="2">
        <v>8.5635369457614932</v>
      </c>
      <c r="M266" s="2">
        <f t="shared" si="12"/>
        <v>214.00045670442091</v>
      </c>
      <c r="N266" s="2">
        <f t="shared" si="13"/>
        <v>246.10052521008402</v>
      </c>
      <c r="O266" s="2">
        <f t="shared" si="14"/>
        <v>275.63258823529412</v>
      </c>
      <c r="P266" s="2">
        <v>281.14524</v>
      </c>
    </row>
    <row r="267" spans="1:16" x14ac:dyDescent="0.25">
      <c r="A267" s="2">
        <v>1697.7847765199799</v>
      </c>
      <c r="B267" s="2">
        <v>9.9388744157040492</v>
      </c>
      <c r="C267" s="2">
        <v>64.110094906063793</v>
      </c>
      <c r="D267" s="2">
        <v>505.66730509745003</v>
      </c>
      <c r="E267" s="2">
        <v>549.18614877387904</v>
      </c>
      <c r="F267" s="2">
        <v>2.3020993189420601E-2</v>
      </c>
      <c r="G267" s="2">
        <v>1.65948130306788E-2</v>
      </c>
      <c r="H267" s="2">
        <v>6.2163875717669702E-2</v>
      </c>
      <c r="I267" s="2">
        <v>1.6459517363660798</v>
      </c>
      <c r="J267" s="2">
        <v>2.9919034727321598</v>
      </c>
      <c r="K267" s="2">
        <v>7.3202547319704196</v>
      </c>
      <c r="L267" s="2">
        <v>11.648605991208679</v>
      </c>
      <c r="M267" s="2">
        <f t="shared" si="12"/>
        <v>78.791614906832308</v>
      </c>
      <c r="N267" s="2">
        <f t="shared" si="13"/>
        <v>90.61035714285714</v>
      </c>
      <c r="O267" s="2">
        <f t="shared" si="14"/>
        <v>101.48360000000001</v>
      </c>
      <c r="P267" s="2">
        <v>103.51327200000001</v>
      </c>
    </row>
    <row r="268" spans="1:16" x14ac:dyDescent="0.25">
      <c r="A268" s="2">
        <v>800.37471558898699</v>
      </c>
      <c r="B268" s="2">
        <v>6.1696584970923096</v>
      </c>
      <c r="C268" s="2">
        <v>45.775286672869697</v>
      </c>
      <c r="D268" s="2">
        <v>452.87911531049798</v>
      </c>
      <c r="E268" s="2">
        <v>462.17498630285297</v>
      </c>
      <c r="F268" s="2">
        <v>2.5504168521147199E-2</v>
      </c>
      <c r="G268" s="2">
        <v>1.32672164146788E-2</v>
      </c>
      <c r="H268" s="2">
        <v>0.12940126592293399</v>
      </c>
      <c r="I268" s="2">
        <v>1.2761827374421628</v>
      </c>
      <c r="J268" s="2">
        <v>2.2523654748843258</v>
      </c>
      <c r="K268" s="2">
        <v>4.9386232435981032</v>
      </c>
      <c r="L268" s="2">
        <v>7.6248810123118798</v>
      </c>
      <c r="M268" s="2">
        <f t="shared" si="12"/>
        <v>270.60727986846916</v>
      </c>
      <c r="N268" s="2">
        <f t="shared" si="13"/>
        <v>311.1983718487395</v>
      </c>
      <c r="O268" s="2">
        <f t="shared" si="14"/>
        <v>348.54217647058829</v>
      </c>
      <c r="P268" s="2">
        <v>355.51302000000004</v>
      </c>
    </row>
    <row r="269" spans="1:16" x14ac:dyDescent="0.25">
      <c r="A269" s="2">
        <v>1287.0892776176299</v>
      </c>
      <c r="B269" s="2">
        <v>7.9317292408086404</v>
      </c>
      <c r="C269" s="2">
        <v>59.5957068295684</v>
      </c>
      <c r="D269" s="2">
        <v>546.680312254466</v>
      </c>
      <c r="E269" s="2">
        <v>431.53603466926103</v>
      </c>
      <c r="F269" s="2">
        <v>2.07689168467186E-2</v>
      </c>
      <c r="G269" s="2">
        <v>1.32038334244862E-2</v>
      </c>
      <c r="H269" s="2">
        <v>0.12690638632047899</v>
      </c>
      <c r="I269" s="2">
        <v>1.402486262590428</v>
      </c>
      <c r="J269" s="2">
        <v>2.5049725251808561</v>
      </c>
      <c r="K269" s="2">
        <v>5.311281968225682</v>
      </c>
      <c r="L269" s="2">
        <v>8.1175914112705083</v>
      </c>
      <c r="M269" s="2">
        <f t="shared" si="12"/>
        <v>111.53533065400073</v>
      </c>
      <c r="N269" s="2">
        <f t="shared" si="13"/>
        <v>128.26563025210083</v>
      </c>
      <c r="O269" s="2">
        <f t="shared" si="14"/>
        <v>143.65750588235295</v>
      </c>
      <c r="P269" s="2">
        <v>146.53065600000002</v>
      </c>
    </row>
    <row r="270" spans="1:16" x14ac:dyDescent="0.25">
      <c r="A270" s="2">
        <v>1760.12347256765</v>
      </c>
      <c r="B270" s="2">
        <v>8.7705380718689394</v>
      </c>
      <c r="C270" s="2">
        <v>49.910570833599202</v>
      </c>
      <c r="D270" s="2">
        <v>483.43267082236702</v>
      </c>
      <c r="E270" s="2">
        <v>434.54610182670899</v>
      </c>
      <c r="F270" s="2">
        <v>2.0997000907082099E-2</v>
      </c>
      <c r="G270" s="2">
        <v>1.9103170686867101E-2</v>
      </c>
      <c r="H270" s="2">
        <v>5.7741069793701201E-2</v>
      </c>
      <c r="I270" s="2">
        <v>1.5649365698396664</v>
      </c>
      <c r="J270" s="2">
        <v>2.8298731396793331</v>
      </c>
      <c r="K270" s="2">
        <v>6.6948718276335022</v>
      </c>
      <c r="L270" s="2">
        <v>10.55987051558767</v>
      </c>
      <c r="M270" s="2">
        <f t="shared" si="12"/>
        <v>117.55712458896602</v>
      </c>
      <c r="N270" s="2">
        <f t="shared" si="13"/>
        <v>135.19069327731091</v>
      </c>
      <c r="O270" s="2">
        <f t="shared" si="14"/>
        <v>151.41357647058823</v>
      </c>
      <c r="P270" s="2">
        <v>154.44184799999999</v>
      </c>
    </row>
    <row r="271" spans="1:16" x14ac:dyDescent="0.25">
      <c r="A271" s="2">
        <v>666.83011371642397</v>
      </c>
      <c r="B271" s="2">
        <v>8.0504428887507</v>
      </c>
      <c r="C271" s="2">
        <v>47.623251369222999</v>
      </c>
      <c r="D271" s="2">
        <v>500.76446754392202</v>
      </c>
      <c r="E271" s="2">
        <v>516.03867230005596</v>
      </c>
      <c r="F271" s="2">
        <v>3.2421401315368699E-2</v>
      </c>
      <c r="G271" s="2">
        <v>1.17377868946642E-2</v>
      </c>
      <c r="H271" s="2">
        <v>7.0384651981294094E-2</v>
      </c>
      <c r="I271" s="2">
        <v>1.4923974998334204</v>
      </c>
      <c r="J271" s="2">
        <v>2.684794999666841</v>
      </c>
      <c r="K271" s="2">
        <v>5.6438841169781497</v>
      </c>
      <c r="L271" s="2">
        <v>8.6029732342894576</v>
      </c>
      <c r="M271" s="2">
        <f t="shared" si="12"/>
        <v>222.31971136280598</v>
      </c>
      <c r="N271" s="2">
        <f t="shared" si="13"/>
        <v>255.66766806722686</v>
      </c>
      <c r="O271" s="2">
        <f t="shared" si="14"/>
        <v>286.3477882352941</v>
      </c>
      <c r="P271" s="2">
        <v>292.07474400000001</v>
      </c>
    </row>
    <row r="272" spans="1:16" x14ac:dyDescent="0.25">
      <c r="A272" s="2">
        <v>1756.54493775219</v>
      </c>
      <c r="B272" s="2">
        <v>5.15267894545104</v>
      </c>
      <c r="C272" s="2">
        <v>67.695305156521499</v>
      </c>
      <c r="D272" s="2">
        <v>508.62568287411699</v>
      </c>
      <c r="E272" s="2">
        <v>433.099235512782</v>
      </c>
      <c r="F272" s="2">
        <v>2.6496212058700602E-2</v>
      </c>
      <c r="G272" s="2">
        <v>1.49323745793663E-2</v>
      </c>
      <c r="H272" s="2">
        <v>6.5473534027114505E-2</v>
      </c>
      <c r="I272" s="2">
        <v>1.2828463603931284</v>
      </c>
      <c r="J272" s="2">
        <v>2.2656927207862569</v>
      </c>
      <c r="K272" s="2">
        <v>4.9355890475906641</v>
      </c>
      <c r="L272" s="2">
        <v>7.6054853743950712</v>
      </c>
      <c r="M272" s="2">
        <f t="shared" si="12"/>
        <v>96.307809645597359</v>
      </c>
      <c r="N272" s="2">
        <f t="shared" si="13"/>
        <v>110.75398109243696</v>
      </c>
      <c r="O272" s="2">
        <f t="shared" si="14"/>
        <v>124.04445882352941</v>
      </c>
      <c r="P272" s="2">
        <v>126.52534800000001</v>
      </c>
    </row>
    <row r="273" spans="1:16" x14ac:dyDescent="0.25">
      <c r="A273" s="2">
        <v>1411.6539236158101</v>
      </c>
      <c r="B273" s="2">
        <v>5.0446352903963998</v>
      </c>
      <c r="C273" s="2">
        <v>42.787582669407101</v>
      </c>
      <c r="D273" s="2">
        <v>474.21080777421599</v>
      </c>
      <c r="E273" s="2">
        <v>514.49315088102605</v>
      </c>
      <c r="F273" s="2">
        <v>1.8205922914203299E-2</v>
      </c>
      <c r="G273" s="2">
        <v>1.71705830981955E-2</v>
      </c>
      <c r="H273" s="2">
        <v>0.10250128023326401</v>
      </c>
      <c r="I273" s="2">
        <v>1.2302032729990584</v>
      </c>
      <c r="J273" s="2">
        <v>2.160406545998117</v>
      </c>
      <c r="K273" s="2">
        <v>5.6409540370057485</v>
      </c>
      <c r="L273" s="2">
        <v>9.1215015280133791</v>
      </c>
      <c r="M273" s="2">
        <f t="shared" si="12"/>
        <v>313.72370295944467</v>
      </c>
      <c r="N273" s="2">
        <f t="shared" si="13"/>
        <v>360.78225840336131</v>
      </c>
      <c r="O273" s="2">
        <f t="shared" si="14"/>
        <v>404.07612941176473</v>
      </c>
      <c r="P273" s="2">
        <v>412.15765200000004</v>
      </c>
    </row>
    <row r="274" spans="1:16" x14ac:dyDescent="0.25">
      <c r="A274" s="2">
        <v>1730.1151589490501</v>
      </c>
      <c r="B274" s="2">
        <v>6.2679893368622297</v>
      </c>
      <c r="C274" s="2">
        <v>55.310123489471202</v>
      </c>
      <c r="D274" s="2">
        <v>544.35710986144795</v>
      </c>
      <c r="E274" s="2">
        <v>436.117810197175</v>
      </c>
      <c r="F274" s="2">
        <v>2.0745406181085901E-2</v>
      </c>
      <c r="G274" s="2">
        <v>1.1629921575076901E-2</v>
      </c>
      <c r="H274" s="2">
        <v>0.144302268582396</v>
      </c>
      <c r="I274" s="2">
        <v>1.2636385256223024</v>
      </c>
      <c r="J274" s="2">
        <v>2.227277051244605</v>
      </c>
      <c r="K274" s="2">
        <v>4.548668731265888</v>
      </c>
      <c r="L274" s="2">
        <v>6.8700604112871702</v>
      </c>
      <c r="M274" s="2">
        <f t="shared" si="12"/>
        <v>295.67792290829374</v>
      </c>
      <c r="N274" s="2">
        <f t="shared" si="13"/>
        <v>340.02961134453778</v>
      </c>
      <c r="O274" s="2">
        <f t="shared" si="14"/>
        <v>380.83316470588238</v>
      </c>
      <c r="P274" s="2">
        <v>388.44982800000002</v>
      </c>
    </row>
    <row r="275" spans="1:16" x14ac:dyDescent="0.25">
      <c r="A275" s="2">
        <v>1413.9413092285399</v>
      </c>
      <c r="B275" s="2">
        <v>8.5512285324511996</v>
      </c>
      <c r="C275" s="2">
        <v>57.039285725913899</v>
      </c>
      <c r="D275" s="2">
        <v>467.96583033865301</v>
      </c>
      <c r="E275" s="2">
        <v>510.60157447354902</v>
      </c>
      <c r="F275" s="2">
        <v>1.32038465398364E-2</v>
      </c>
      <c r="G275" s="2">
        <v>1.4619285089429499E-2</v>
      </c>
      <c r="H275" s="2">
        <v>0.14963983688503499</v>
      </c>
      <c r="I275" s="2">
        <v>1.4120180576670553</v>
      </c>
      <c r="J275" s="2">
        <v>2.5240361153341109</v>
      </c>
      <c r="K275" s="2">
        <v>6.0518017771843313</v>
      </c>
      <c r="L275" s="2">
        <v>9.5795674390345518</v>
      </c>
      <c r="M275" s="2">
        <f t="shared" si="12"/>
        <v>140.85921629521371</v>
      </c>
      <c r="N275" s="2">
        <f t="shared" si="13"/>
        <v>161.98809873949577</v>
      </c>
      <c r="O275" s="2">
        <f t="shared" si="14"/>
        <v>181.42667058823528</v>
      </c>
      <c r="P275" s="2">
        <v>185.055204</v>
      </c>
    </row>
    <row r="276" spans="1:16" x14ac:dyDescent="0.25">
      <c r="A276" s="2">
        <v>1594.79228127748</v>
      </c>
      <c r="B276" s="2">
        <v>4.96718705317471</v>
      </c>
      <c r="C276" s="2">
        <v>53.984315651468897</v>
      </c>
      <c r="D276" s="2">
        <v>429.90593666909302</v>
      </c>
      <c r="E276" s="2">
        <v>454.97675810474902</v>
      </c>
      <c r="F276" s="2">
        <v>1.4668152402155099E-2</v>
      </c>
      <c r="G276" s="2">
        <v>1.89150057197548E-2</v>
      </c>
      <c r="H276" s="2">
        <v>7.3464229051023705E-2</v>
      </c>
      <c r="I276" s="2">
        <v>1.2594107356200615</v>
      </c>
      <c r="J276" s="2">
        <v>2.2188214712401231</v>
      </c>
      <c r="K276" s="2">
        <v>5.617146537696442</v>
      </c>
      <c r="L276" s="2">
        <v>9.0154716041527614</v>
      </c>
      <c r="M276" s="2">
        <f t="shared" si="12"/>
        <v>244.7941359152357</v>
      </c>
      <c r="N276" s="2">
        <f t="shared" si="13"/>
        <v>281.51325630252103</v>
      </c>
      <c r="O276" s="2">
        <f t="shared" si="14"/>
        <v>315.29484705882356</v>
      </c>
      <c r="P276" s="2">
        <v>321.60074400000002</v>
      </c>
    </row>
    <row r="277" spans="1:16" x14ac:dyDescent="0.25">
      <c r="A277" s="2">
        <v>963.70004257187202</v>
      </c>
      <c r="B277" s="2">
        <v>4.7939954532776001</v>
      </c>
      <c r="C277" s="2">
        <v>68.274867618456497</v>
      </c>
      <c r="D277" s="2">
        <v>537.93638427741803</v>
      </c>
      <c r="E277" s="2">
        <v>549.93426590226602</v>
      </c>
      <c r="F277" s="2">
        <v>2.60558915603906E-2</v>
      </c>
      <c r="G277" s="2">
        <v>1.80642233905382E-2</v>
      </c>
      <c r="H277" s="2">
        <v>6.1134256049990697E-2</v>
      </c>
      <c r="I277" s="2">
        <v>1.2611660437787624</v>
      </c>
      <c r="J277" s="2">
        <v>2.222332087557525</v>
      </c>
      <c r="K277" s="2">
        <v>6.0707579874743969</v>
      </c>
      <c r="L277" s="2">
        <v>9.9191838873912683</v>
      </c>
      <c r="M277" s="2">
        <f t="shared" si="12"/>
        <v>457.56238582389489</v>
      </c>
      <c r="N277" s="2">
        <f t="shared" si="13"/>
        <v>526.19674369747906</v>
      </c>
      <c r="O277" s="2">
        <f t="shared" si="14"/>
        <v>589.34035294117655</v>
      </c>
      <c r="P277" s="2">
        <v>601.12716000000012</v>
      </c>
    </row>
    <row r="278" spans="1:16" x14ac:dyDescent="0.25">
      <c r="A278" s="2">
        <v>820.912223216146</v>
      </c>
      <c r="B278" s="2">
        <v>8.7815067202318495</v>
      </c>
      <c r="C278" s="2">
        <v>63.839185419492402</v>
      </c>
      <c r="D278" s="2">
        <v>499.47790893493197</v>
      </c>
      <c r="E278" s="2">
        <v>403.00399834523</v>
      </c>
      <c r="F278" s="2">
        <v>1.28213309287094E-2</v>
      </c>
      <c r="G278" s="2">
        <v>1.6055205678567299E-2</v>
      </c>
      <c r="H278" s="2">
        <v>9.7583170933648905E-2</v>
      </c>
      <c r="I278" s="2">
        <v>1.5058998191647994</v>
      </c>
      <c r="J278" s="2">
        <v>2.711799638329599</v>
      </c>
      <c r="K278" s="2">
        <v>5.9259819580705759</v>
      </c>
      <c r="L278" s="2">
        <v>9.1401642778115519</v>
      </c>
      <c r="M278" s="2">
        <f t="shared" si="12"/>
        <v>207.95838509316775</v>
      </c>
      <c r="N278" s="2">
        <f t="shared" si="13"/>
        <v>239.15214285714288</v>
      </c>
      <c r="O278" s="2">
        <f t="shared" si="14"/>
        <v>267.85040000000004</v>
      </c>
      <c r="P278" s="2">
        <v>273.20740800000004</v>
      </c>
    </row>
    <row r="279" spans="1:16" x14ac:dyDescent="0.25">
      <c r="A279" s="2">
        <v>1136.6312596947</v>
      </c>
      <c r="B279" s="2">
        <v>9.0996427767677197</v>
      </c>
      <c r="C279" s="2">
        <v>41.020201299106702</v>
      </c>
      <c r="D279" s="2">
        <v>419.98274808283901</v>
      </c>
      <c r="E279" s="2">
        <v>434.70560025889398</v>
      </c>
      <c r="F279" s="2">
        <v>1.50557307177223E-2</v>
      </c>
      <c r="G279" s="2">
        <v>1.2769092065282201E-2</v>
      </c>
      <c r="H279" s="2">
        <v>0.132519707432948</v>
      </c>
      <c r="I279" s="2">
        <v>1.4754850963133315</v>
      </c>
      <c r="J279" s="2">
        <v>2.6509701926266631</v>
      </c>
      <c r="K279" s="2">
        <v>5.586043898958355</v>
      </c>
      <c r="L279" s="2">
        <v>8.5211176052900477</v>
      </c>
      <c r="M279" s="2">
        <f t="shared" si="12"/>
        <v>143.3506667884545</v>
      </c>
      <c r="N279" s="2">
        <f t="shared" si="13"/>
        <v>164.85326680672267</v>
      </c>
      <c r="O279" s="2">
        <f t="shared" si="14"/>
        <v>184.63565882352941</v>
      </c>
      <c r="P279" s="2">
        <v>188.328372</v>
      </c>
    </row>
    <row r="280" spans="1:16" x14ac:dyDescent="0.25">
      <c r="A280" s="2">
        <v>1095.6751956604401</v>
      </c>
      <c r="B280" s="2">
        <v>4.8057711850851801</v>
      </c>
      <c r="C280" s="2">
        <v>43.829013227950803</v>
      </c>
      <c r="D280" s="2">
        <v>426.06523293070501</v>
      </c>
      <c r="E280" s="2">
        <v>495.98156587453599</v>
      </c>
      <c r="F280" s="2">
        <v>1.7082381006330302E-2</v>
      </c>
      <c r="G280" s="2">
        <v>1.3844456207007199E-2</v>
      </c>
      <c r="H280" s="2">
        <v>0.12412458085455</v>
      </c>
      <c r="I280" s="2">
        <v>1.1874408834006485</v>
      </c>
      <c r="J280" s="2">
        <v>2.0748817668012971</v>
      </c>
      <c r="K280" s="2">
        <v>4.8121256802301122</v>
      </c>
      <c r="L280" s="2">
        <v>7.5493695936589278</v>
      </c>
      <c r="M280" s="2">
        <f t="shared" si="12"/>
        <v>151.03725794665692</v>
      </c>
      <c r="N280" s="2">
        <f t="shared" si="13"/>
        <v>173.69284663865545</v>
      </c>
      <c r="O280" s="2">
        <f t="shared" si="14"/>
        <v>194.53598823529413</v>
      </c>
      <c r="P280" s="2">
        <v>198.42670800000002</v>
      </c>
    </row>
    <row r="281" spans="1:16" x14ac:dyDescent="0.25">
      <c r="A281" s="2">
        <v>1575.3661419264999</v>
      </c>
      <c r="B281" s="2">
        <v>7.4794524298049501</v>
      </c>
      <c r="C281" s="2">
        <v>62.988066296093201</v>
      </c>
      <c r="D281" s="2">
        <v>514.63680611923303</v>
      </c>
      <c r="E281" s="2">
        <v>476.17932532448299</v>
      </c>
      <c r="F281" s="2">
        <v>2.23827898292802E-2</v>
      </c>
      <c r="G281" s="2">
        <v>1.3070111426059201E-2</v>
      </c>
      <c r="H281" s="2">
        <v>9.1425934503786305E-2</v>
      </c>
      <c r="I281" s="2">
        <v>1.4205101725436444</v>
      </c>
      <c r="J281" s="2">
        <v>2.541020345087289</v>
      </c>
      <c r="K281" s="2">
        <v>5.469724860227057</v>
      </c>
      <c r="L281" s="2">
        <v>8.398429375366824</v>
      </c>
      <c r="M281" s="2">
        <f t="shared" si="12"/>
        <v>58.881978443551347</v>
      </c>
      <c r="N281" s="2">
        <f t="shared" si="13"/>
        <v>67.71427521008404</v>
      </c>
      <c r="O281" s="2">
        <f t="shared" si="14"/>
        <v>75.839988235294129</v>
      </c>
      <c r="P281" s="2">
        <v>77.356788000000009</v>
      </c>
    </row>
    <row r="282" spans="1:16" x14ac:dyDescent="0.25">
      <c r="A282" s="2">
        <v>901.14382915198803</v>
      </c>
      <c r="B282" s="2">
        <v>9.2496751627186296</v>
      </c>
      <c r="C282" s="2">
        <v>43.620085660368197</v>
      </c>
      <c r="D282" s="2">
        <v>461.60054343054099</v>
      </c>
      <c r="E282" s="2">
        <v>500.84932285826699</v>
      </c>
      <c r="F282" s="2">
        <v>3.5523562915623197E-2</v>
      </c>
      <c r="G282" s="2">
        <v>1.8250358551740599E-2</v>
      </c>
      <c r="H282" s="2">
        <v>6.9594773207791102E-2</v>
      </c>
      <c r="I282" s="2">
        <v>1.5827998708356463</v>
      </c>
      <c r="J282" s="2">
        <v>2.8655997416712928</v>
      </c>
      <c r="K282" s="2">
        <v>7.1000022638858962</v>
      </c>
      <c r="L282" s="2">
        <v>11.3344047861005</v>
      </c>
      <c r="M282" s="2">
        <f t="shared" si="12"/>
        <v>215.12147424187069</v>
      </c>
      <c r="N282" s="2">
        <f t="shared" si="13"/>
        <v>247.38969537815126</v>
      </c>
      <c r="O282" s="2">
        <f t="shared" si="14"/>
        <v>277.07645882352944</v>
      </c>
      <c r="P282" s="2">
        <v>282.61798800000003</v>
      </c>
    </row>
    <row r="283" spans="1:16" x14ac:dyDescent="0.25">
      <c r="A283" s="2">
        <v>739.86240243539203</v>
      </c>
      <c r="B283" s="2">
        <v>5.5768072297796598</v>
      </c>
      <c r="C283" s="2">
        <v>48.402844681404503</v>
      </c>
      <c r="D283" s="2">
        <v>508.840919809882</v>
      </c>
      <c r="E283" s="2">
        <v>529.484693345148</v>
      </c>
      <c r="F283" s="2">
        <v>2.49049643822946E-2</v>
      </c>
      <c r="G283" s="2">
        <v>1.1741603729315099E-2</v>
      </c>
      <c r="H283" s="2">
        <v>0.12426969183143199</v>
      </c>
      <c r="I283" s="2">
        <v>1.2412865756493854</v>
      </c>
      <c r="J283" s="2">
        <v>2.1825731512987709</v>
      </c>
      <c r="K283" s="2">
        <v>4.8086209393824291</v>
      </c>
      <c r="L283" s="2">
        <v>7.4346687274660876</v>
      </c>
      <c r="M283" s="2">
        <f t="shared" si="12"/>
        <v>340.50274022652542</v>
      </c>
      <c r="N283" s="2">
        <f t="shared" si="13"/>
        <v>391.57815126050417</v>
      </c>
      <c r="O283" s="2">
        <f t="shared" si="14"/>
        <v>438.56752941176472</v>
      </c>
      <c r="P283" s="2">
        <v>447.33888000000002</v>
      </c>
    </row>
    <row r="284" spans="1:16" x14ac:dyDescent="0.25">
      <c r="A284" s="2">
        <v>1674.93944596499</v>
      </c>
      <c r="B284" s="2">
        <v>5.76555257290602</v>
      </c>
      <c r="C284" s="2">
        <v>40.320028529968098</v>
      </c>
      <c r="D284" s="2">
        <v>469.726737437304</v>
      </c>
      <c r="E284" s="2">
        <v>518.68165124906204</v>
      </c>
      <c r="F284" s="2">
        <v>2.44876909535378E-2</v>
      </c>
      <c r="G284" s="2">
        <v>1.3201248820405499E-2</v>
      </c>
      <c r="H284" s="2">
        <v>0.12035981500521301</v>
      </c>
      <c r="I284" s="2">
        <v>1.2594410865420873</v>
      </c>
      <c r="J284" s="2">
        <v>2.2188821730841748</v>
      </c>
      <c r="K284" s="2">
        <v>5.099099470497551</v>
      </c>
      <c r="L284" s="2">
        <v>7.9793167679109276</v>
      </c>
      <c r="M284" s="2">
        <f t="shared" si="12"/>
        <v>108.34632809645596</v>
      </c>
      <c r="N284" s="2">
        <f t="shared" si="13"/>
        <v>124.59827731092435</v>
      </c>
      <c r="O284" s="2">
        <f t="shared" si="14"/>
        <v>139.55007058823529</v>
      </c>
      <c r="P284" s="2">
        <v>142.341072</v>
      </c>
    </row>
    <row r="285" spans="1:16" x14ac:dyDescent="0.25">
      <c r="A285" s="2">
        <v>952.16888878494501</v>
      </c>
      <c r="B285" s="2">
        <v>9.02770326111931</v>
      </c>
      <c r="C285" s="2">
        <v>52.371474107494599</v>
      </c>
      <c r="D285" s="2">
        <v>530.18636767519604</v>
      </c>
      <c r="E285" s="2">
        <v>546.35506315389603</v>
      </c>
      <c r="F285" s="2">
        <v>1.84910601936281E-2</v>
      </c>
      <c r="G285" s="2">
        <v>1.9640591680072299E-2</v>
      </c>
      <c r="H285" s="2">
        <v>0.115168650122359</v>
      </c>
      <c r="I285" s="2">
        <v>1.4969046689285914</v>
      </c>
      <c r="J285" s="2">
        <v>2.693809337857183</v>
      </c>
      <c r="K285" s="2">
        <v>7.4573104964887023</v>
      </c>
      <c r="L285" s="2">
        <v>12.220811655120221</v>
      </c>
      <c r="M285" s="2">
        <f t="shared" si="12"/>
        <v>174.47825173547682</v>
      </c>
      <c r="N285" s="2">
        <f t="shared" si="13"/>
        <v>200.64998949579831</v>
      </c>
      <c r="O285" s="2">
        <f t="shared" si="14"/>
        <v>224.72798823529413</v>
      </c>
      <c r="P285" s="2">
        <v>229.22254800000002</v>
      </c>
    </row>
    <row r="286" spans="1:16" x14ac:dyDescent="0.25">
      <c r="A286" s="2">
        <v>1686.6407996043599</v>
      </c>
      <c r="B286" s="2">
        <v>9.0488858957542107</v>
      </c>
      <c r="C286" s="2">
        <v>60.125221241032698</v>
      </c>
      <c r="D286" s="2">
        <v>539.94906859006699</v>
      </c>
      <c r="E286" s="2">
        <v>547.77131344890199</v>
      </c>
      <c r="F286" s="2">
        <v>3.7055138761643298E-2</v>
      </c>
      <c r="G286" s="2">
        <v>1.73312582378276E-2</v>
      </c>
      <c r="H286" s="2">
        <v>0.14139542377088199</v>
      </c>
      <c r="I286" s="2">
        <v>1.4584368481728693</v>
      </c>
      <c r="J286" s="2">
        <v>2.6168736963457389</v>
      </c>
      <c r="K286" s="2">
        <v>6.9433682979893439</v>
      </c>
      <c r="L286" s="2">
        <v>11.269862899632949</v>
      </c>
      <c r="M286" s="2">
        <f t="shared" si="12"/>
        <v>103.05554439166971</v>
      </c>
      <c r="N286" s="2">
        <f t="shared" si="13"/>
        <v>118.51387605042017</v>
      </c>
      <c r="O286" s="2">
        <f t="shared" si="14"/>
        <v>132.7355411764706</v>
      </c>
      <c r="P286" s="2">
        <v>135.39025200000003</v>
      </c>
    </row>
    <row r="287" spans="1:16" x14ac:dyDescent="0.25">
      <c r="A287" s="2">
        <v>1512.01931806281</v>
      </c>
      <c r="B287" s="2">
        <v>9.3933390252059308</v>
      </c>
      <c r="C287" s="2">
        <v>65.100817306665704</v>
      </c>
      <c r="D287" s="2">
        <v>523.52055339142703</v>
      </c>
      <c r="E287" s="2">
        <v>412.557339051273</v>
      </c>
      <c r="F287" s="2">
        <v>2.9847684972919501E-2</v>
      </c>
      <c r="G287" s="2">
        <v>1.4790495750494299E-2</v>
      </c>
      <c r="H287" s="2">
        <v>8.5662982147186997E-2</v>
      </c>
      <c r="I287" s="2">
        <v>1.5685638216412294</v>
      </c>
      <c r="J287" s="2">
        <v>2.837127643282459</v>
      </c>
      <c r="K287" s="2">
        <v>6.0141868226281634</v>
      </c>
      <c r="L287" s="2">
        <v>9.1912460019738678</v>
      </c>
      <c r="M287" s="2">
        <f t="shared" si="12"/>
        <v>73.713408841797587</v>
      </c>
      <c r="N287" s="2">
        <f t="shared" si="13"/>
        <v>84.770420168067218</v>
      </c>
      <c r="O287" s="2">
        <f t="shared" si="14"/>
        <v>94.942870588235294</v>
      </c>
      <c r="P287" s="2">
        <v>96.841728000000003</v>
      </c>
    </row>
    <row r="288" spans="1:16" x14ac:dyDescent="0.25">
      <c r="A288" s="2">
        <v>1385.3935495019</v>
      </c>
      <c r="B288" s="2">
        <v>8.0175452340627107</v>
      </c>
      <c r="C288" s="2">
        <v>60.460853774566203</v>
      </c>
      <c r="D288" s="2">
        <v>401.047954568639</v>
      </c>
      <c r="E288" s="2">
        <v>428.78516529453901</v>
      </c>
      <c r="F288" s="2">
        <v>3.8185459861997499E-2</v>
      </c>
      <c r="G288" s="2">
        <v>1.9559533654246501E-2</v>
      </c>
      <c r="H288" s="2">
        <v>0.12431749112438401</v>
      </c>
      <c r="I288" s="2">
        <v>1.4122119371475144</v>
      </c>
      <c r="J288" s="2">
        <v>2.5244238742950289</v>
      </c>
      <c r="K288" s="2">
        <v>6.2989301854141289</v>
      </c>
      <c r="L288" s="2">
        <v>10.07343649653323</v>
      </c>
      <c r="M288" s="2">
        <f t="shared" si="12"/>
        <v>109.92900073072707</v>
      </c>
      <c r="N288" s="2">
        <f t="shared" si="13"/>
        <v>126.41835084033612</v>
      </c>
      <c r="O288" s="2">
        <f t="shared" si="14"/>
        <v>141.58855294117646</v>
      </c>
      <c r="P288" s="2">
        <v>144.42032399999999</v>
      </c>
    </row>
    <row r="289" spans="1:16" x14ac:dyDescent="0.25">
      <c r="A289" s="2">
        <v>1181.01013982669</v>
      </c>
      <c r="B289" s="2">
        <v>6.0084215449169296</v>
      </c>
      <c r="C289" s="2">
        <v>52.725803302601001</v>
      </c>
      <c r="D289" s="2">
        <v>482.89608306949998</v>
      </c>
      <c r="E289" s="2">
        <v>403.67266610264801</v>
      </c>
      <c r="F289" s="2">
        <v>1.35189048177563E-2</v>
      </c>
      <c r="G289" s="2">
        <v>1.8032507677562499E-2</v>
      </c>
      <c r="H289" s="2">
        <v>0.119326761248521</v>
      </c>
      <c r="I289" s="2">
        <v>1.277855075940876</v>
      </c>
      <c r="J289" s="2">
        <v>2.2557101518817522</v>
      </c>
      <c r="K289" s="2">
        <v>5.3271303521981839</v>
      </c>
      <c r="L289" s="2">
        <v>8.3985505525146156</v>
      </c>
      <c r="M289" s="2">
        <f t="shared" si="12"/>
        <v>255.49061015710632</v>
      </c>
      <c r="N289" s="2">
        <f t="shared" si="13"/>
        <v>293.81420168067223</v>
      </c>
      <c r="O289" s="2">
        <f t="shared" si="14"/>
        <v>329.07190588235295</v>
      </c>
      <c r="P289" s="2">
        <v>335.653344</v>
      </c>
    </row>
    <row r="290" spans="1:16" x14ac:dyDescent="0.25">
      <c r="A290" s="2">
        <v>1264.1205143183499</v>
      </c>
      <c r="B290" s="2">
        <v>8.8350140895927307</v>
      </c>
      <c r="C290" s="2">
        <v>68.030241156229707</v>
      </c>
      <c r="D290" s="2">
        <v>403.84541887324298</v>
      </c>
      <c r="E290" s="2">
        <v>543.23244942352198</v>
      </c>
      <c r="F290" s="2">
        <v>3.4403505141381199E-2</v>
      </c>
      <c r="G290" s="2">
        <v>1.12097274372354E-2</v>
      </c>
      <c r="H290" s="2">
        <v>8.9250329486094404E-2</v>
      </c>
      <c r="I290" s="2">
        <v>1.5223186300977078</v>
      </c>
      <c r="J290" s="2">
        <v>2.7446372601954159</v>
      </c>
      <c r="K290" s="2">
        <v>5.8322881656606382</v>
      </c>
      <c r="L290" s="2">
        <v>8.9199390711258602</v>
      </c>
      <c r="M290" s="2">
        <f t="shared" si="12"/>
        <v>62.64990865911583</v>
      </c>
      <c r="N290" s="2">
        <f t="shared" si="13"/>
        <v>72.047394957983201</v>
      </c>
      <c r="O290" s="2">
        <f t="shared" si="14"/>
        <v>80.69308235294119</v>
      </c>
      <c r="P290" s="2">
        <v>82.306944000000016</v>
      </c>
    </row>
    <row r="291" spans="1:16" x14ac:dyDescent="0.25">
      <c r="A291" s="2">
        <v>971.81295342743397</v>
      </c>
      <c r="B291" s="2">
        <v>5.8430789581034297</v>
      </c>
      <c r="C291" s="2">
        <v>63.929793253773802</v>
      </c>
      <c r="D291" s="2">
        <v>549.95518856448996</v>
      </c>
      <c r="E291" s="2">
        <v>503.23356670560298</v>
      </c>
      <c r="F291" s="2">
        <v>3.2770701826084402E-2</v>
      </c>
      <c r="G291" s="2">
        <v>1.52110331971198E-2</v>
      </c>
      <c r="H291" s="2">
        <v>8.4125274303369205E-2</v>
      </c>
      <c r="I291" s="2">
        <v>1.3108220475954435</v>
      </c>
      <c r="J291" s="2">
        <v>2.3216440951908872</v>
      </c>
      <c r="K291" s="2">
        <v>5.5112781425016371</v>
      </c>
      <c r="L291" s="2">
        <v>8.7009121898123869</v>
      </c>
      <c r="M291" s="2">
        <f t="shared" si="12"/>
        <v>355.03169528681042</v>
      </c>
      <c r="N291" s="2">
        <f t="shared" si="13"/>
        <v>408.28644957983192</v>
      </c>
      <c r="O291" s="2">
        <f t="shared" si="14"/>
        <v>457.2808235294118</v>
      </c>
      <c r="P291" s="2">
        <v>466.42644000000007</v>
      </c>
    </row>
    <row r="292" spans="1:16" x14ac:dyDescent="0.25">
      <c r="A292" s="2">
        <v>1594.5362661033901</v>
      </c>
      <c r="B292" s="2">
        <v>5.2214199594454804</v>
      </c>
      <c r="C292" s="2">
        <v>51.772789154201703</v>
      </c>
      <c r="D292" s="2">
        <v>476.68640388874297</v>
      </c>
      <c r="E292" s="2">
        <v>500.00471587991302</v>
      </c>
      <c r="F292" s="2">
        <v>1.7623701049014898E-2</v>
      </c>
      <c r="G292" s="2">
        <v>1.99814187758602E-2</v>
      </c>
      <c r="H292" s="2">
        <v>9.2496041278354799E-2</v>
      </c>
      <c r="I292" s="2">
        <v>1.2550799096449154</v>
      </c>
      <c r="J292" s="2">
        <v>2.2101598192898311</v>
      </c>
      <c r="K292" s="2">
        <v>6.1318783802745704</v>
      </c>
      <c r="L292" s="2">
        <v>10.053596941259309</v>
      </c>
      <c r="M292" s="2">
        <f t="shared" si="12"/>
        <v>115.34381622214106</v>
      </c>
      <c r="N292" s="2">
        <f t="shared" si="13"/>
        <v>132.6453886554622</v>
      </c>
      <c r="O292" s="2">
        <f t="shared" si="14"/>
        <v>148.56283529411766</v>
      </c>
      <c r="P292" s="2">
        <v>151.53409200000002</v>
      </c>
    </row>
    <row r="293" spans="1:16" x14ac:dyDescent="0.25">
      <c r="A293" s="2">
        <v>993.17576223984395</v>
      </c>
      <c r="B293" s="2">
        <v>6.7784571915399301</v>
      </c>
      <c r="C293" s="2">
        <v>47.486987321171902</v>
      </c>
      <c r="D293" s="2">
        <v>400.85244056535902</v>
      </c>
      <c r="E293" s="2">
        <v>456.69009702978701</v>
      </c>
      <c r="F293" s="2">
        <v>1.39676882862113E-2</v>
      </c>
      <c r="G293" s="2">
        <v>1.04868283984251E-2</v>
      </c>
      <c r="H293" s="2">
        <v>0.117948422464542</v>
      </c>
      <c r="I293" s="2">
        <v>1.3339571707527158</v>
      </c>
      <c r="J293" s="2">
        <v>2.3679143415054318</v>
      </c>
      <c r="K293" s="2">
        <v>4.6746976486702696</v>
      </c>
      <c r="L293" s="2">
        <v>6.9814809558351074</v>
      </c>
      <c r="M293" s="2">
        <f t="shared" si="12"/>
        <v>177.94235476799415</v>
      </c>
      <c r="N293" s="2">
        <f t="shared" si="13"/>
        <v>204.63370798319326</v>
      </c>
      <c r="O293" s="2">
        <f t="shared" si="14"/>
        <v>229.18975294117647</v>
      </c>
      <c r="P293" s="2">
        <v>233.77354800000001</v>
      </c>
    </row>
    <row r="294" spans="1:16" x14ac:dyDescent="0.25">
      <c r="A294" s="2">
        <v>791.55693612992798</v>
      </c>
      <c r="B294" s="2">
        <v>5.2219853855203802</v>
      </c>
      <c r="C294" s="2">
        <v>35.660766405053401</v>
      </c>
      <c r="D294" s="2">
        <v>402.35130984801799</v>
      </c>
      <c r="E294" s="2">
        <v>538.90122518641897</v>
      </c>
      <c r="F294" s="2">
        <v>1.5022713227663201E-2</v>
      </c>
      <c r="G294" s="2">
        <v>1.28760755155236E-2</v>
      </c>
      <c r="H294" s="2">
        <v>8.1904700817540296E-2</v>
      </c>
      <c r="I294" s="2">
        <v>1.268018658133629</v>
      </c>
      <c r="J294" s="2">
        <v>2.2360373162672582</v>
      </c>
      <c r="K294" s="2">
        <v>5.078105682268788</v>
      </c>
      <c r="L294" s="2">
        <v>7.9201740482703178</v>
      </c>
      <c r="M294" s="2">
        <f t="shared" si="12"/>
        <v>326.89033613445378</v>
      </c>
      <c r="N294" s="2">
        <f t="shared" si="13"/>
        <v>375.92388655462184</v>
      </c>
      <c r="O294" s="2">
        <f t="shared" si="14"/>
        <v>421.03475294117652</v>
      </c>
      <c r="P294" s="2">
        <v>429.45544800000005</v>
      </c>
    </row>
    <row r="295" spans="1:16" x14ac:dyDescent="0.25">
      <c r="A295" s="2">
        <v>1109.7530582919701</v>
      </c>
      <c r="B295" s="2">
        <v>9.0288206429686397</v>
      </c>
      <c r="C295" s="2">
        <v>62.6116001536138</v>
      </c>
      <c r="D295" s="2">
        <v>490.64375871093898</v>
      </c>
      <c r="E295" s="2">
        <v>501.97379473829602</v>
      </c>
      <c r="F295" s="2">
        <v>1.7616245576646199E-2</v>
      </c>
      <c r="G295" s="2">
        <v>1.13666304782964E-2</v>
      </c>
      <c r="H295" s="2">
        <v>9.7048576269298803E-2</v>
      </c>
      <c r="I295" s="2">
        <v>1.5245680553187755</v>
      </c>
      <c r="J295" s="2">
        <v>2.7491361106375511</v>
      </c>
      <c r="K295" s="2">
        <v>5.7297131534006045</v>
      </c>
      <c r="L295" s="2">
        <v>8.7102901961636583</v>
      </c>
      <c r="M295" s="2">
        <f t="shared" si="12"/>
        <v>176.82404092071613</v>
      </c>
      <c r="N295" s="2">
        <f t="shared" si="13"/>
        <v>203.34764705882353</v>
      </c>
      <c r="O295" s="2">
        <f t="shared" si="14"/>
        <v>227.74936470588239</v>
      </c>
      <c r="P295" s="2">
        <v>232.30435200000002</v>
      </c>
    </row>
    <row r="296" spans="1:16" x14ac:dyDescent="0.25">
      <c r="A296" s="2">
        <v>1344.4913266226599</v>
      </c>
      <c r="B296" s="2">
        <v>7.0806799019919699</v>
      </c>
      <c r="C296" s="2">
        <v>56.155869709327803</v>
      </c>
      <c r="D296" s="2">
        <v>463.90873610507703</v>
      </c>
      <c r="E296" s="2">
        <v>515.78047510702197</v>
      </c>
      <c r="F296" s="2">
        <v>3.3281657369807399E-2</v>
      </c>
      <c r="G296" s="2">
        <v>1.008588160621E-2</v>
      </c>
      <c r="H296" s="2">
        <v>8.9325267518870502E-2</v>
      </c>
      <c r="I296" s="2">
        <v>1.3943954880273874</v>
      </c>
      <c r="J296" s="2">
        <v>2.4887909760547751</v>
      </c>
      <c r="K296" s="2">
        <v>4.9945002086956283</v>
      </c>
      <c r="L296" s="2">
        <v>7.5002094413364819</v>
      </c>
      <c r="M296" s="2">
        <f t="shared" si="12"/>
        <v>167.8315674095725</v>
      </c>
      <c r="N296" s="2">
        <f t="shared" si="13"/>
        <v>193.00630252100837</v>
      </c>
      <c r="O296" s="2">
        <f t="shared" si="14"/>
        <v>216.1670588235294</v>
      </c>
      <c r="P296" s="2">
        <v>220.49039999999999</v>
      </c>
    </row>
    <row r="297" spans="1:16" x14ac:dyDescent="0.25">
      <c r="A297" s="2">
        <v>800.14759479090606</v>
      </c>
      <c r="B297" s="2">
        <v>6.5207547461614004</v>
      </c>
      <c r="C297" s="2">
        <v>63.514469465007998</v>
      </c>
      <c r="D297" s="2">
        <v>463.82960091577797</v>
      </c>
      <c r="E297" s="2">
        <v>521.61147034494195</v>
      </c>
      <c r="F297" s="2">
        <v>1.3259089638013401E-2</v>
      </c>
      <c r="G297" s="2">
        <v>1.01283101015724E-2</v>
      </c>
      <c r="H297" s="2">
        <v>0.110533056012355</v>
      </c>
      <c r="I297" s="2">
        <v>1.3255732189150049</v>
      </c>
      <c r="J297" s="2">
        <v>2.35114643783001</v>
      </c>
      <c r="K297" s="2">
        <v>4.7952389712296863</v>
      </c>
      <c r="L297" s="2">
        <v>7.2393315046293623</v>
      </c>
      <c r="M297" s="2">
        <f t="shared" si="12"/>
        <v>250.18867373036173</v>
      </c>
      <c r="N297" s="2">
        <f t="shared" si="13"/>
        <v>287.71697478991598</v>
      </c>
      <c r="O297" s="2">
        <f t="shared" si="14"/>
        <v>322.2430117647059</v>
      </c>
      <c r="P297" s="2">
        <v>328.68787200000003</v>
      </c>
    </row>
    <row r="298" spans="1:16" x14ac:dyDescent="0.25">
      <c r="A298" s="2">
        <v>1741.1158399656399</v>
      </c>
      <c r="B298" s="2">
        <v>6.7293165327282596</v>
      </c>
      <c r="C298" s="2">
        <v>64.134220610139906</v>
      </c>
      <c r="D298" s="2">
        <v>453.39072013739502</v>
      </c>
      <c r="E298" s="2">
        <v>530.897301004734</v>
      </c>
      <c r="F298" s="2">
        <v>3.7015738131012797E-2</v>
      </c>
      <c r="G298" s="2">
        <v>1.34145722026005E-2</v>
      </c>
      <c r="H298" s="2">
        <v>5.51816415274516E-2</v>
      </c>
      <c r="I298" s="2">
        <v>1.4144932307855984</v>
      </c>
      <c r="J298" s="2">
        <v>2.528986461571197</v>
      </c>
      <c r="K298" s="2">
        <v>5.6704550443142709</v>
      </c>
      <c r="L298" s="2">
        <v>8.8119236270573449</v>
      </c>
      <c r="M298" s="2">
        <f t="shared" si="12"/>
        <v>96.504165144318591</v>
      </c>
      <c r="N298" s="2">
        <f t="shared" si="13"/>
        <v>110.97978991596638</v>
      </c>
      <c r="O298" s="2">
        <f t="shared" si="14"/>
        <v>124.29736470588236</v>
      </c>
      <c r="P298" s="2">
        <v>126.78331200000001</v>
      </c>
    </row>
    <row r="299" spans="1:16" x14ac:dyDescent="0.25">
      <c r="A299" s="2">
        <v>831.60142265260197</v>
      </c>
      <c r="B299" s="2">
        <v>9.1761474296217802</v>
      </c>
      <c r="C299" s="2">
        <v>63.601442291401298</v>
      </c>
      <c r="D299" s="2">
        <v>492.34570582630101</v>
      </c>
      <c r="E299" s="2">
        <v>410.538031463511</v>
      </c>
      <c r="F299" s="2">
        <v>1.9688682982232399E-2</v>
      </c>
      <c r="G299" s="2">
        <v>1.9148090151138601E-2</v>
      </c>
      <c r="H299" s="2">
        <v>6.0077664209529799E-2</v>
      </c>
      <c r="I299" s="2">
        <v>1.591927142681002</v>
      </c>
      <c r="J299" s="2">
        <v>2.8838542853620042</v>
      </c>
      <c r="K299" s="2">
        <v>6.653200598969657</v>
      </c>
      <c r="L299" s="2">
        <v>10.42254691257731</v>
      </c>
      <c r="M299" s="2">
        <f t="shared" si="12"/>
        <v>214.50942637924737</v>
      </c>
      <c r="N299" s="2">
        <f t="shared" si="13"/>
        <v>246.68584033613445</v>
      </c>
      <c r="O299" s="2">
        <f t="shared" si="14"/>
        <v>276.28814117647062</v>
      </c>
      <c r="P299" s="2">
        <v>281.81390400000004</v>
      </c>
    </row>
    <row r="300" spans="1:16" x14ac:dyDescent="0.25">
      <c r="A300" s="2">
        <v>1043.6736968345899</v>
      </c>
      <c r="B300" s="2">
        <v>9.3960482946131396</v>
      </c>
      <c r="C300" s="2">
        <v>44.527575316606097</v>
      </c>
      <c r="D300" s="2">
        <v>508.77926158718799</v>
      </c>
      <c r="E300" s="2">
        <v>505.596237280406</v>
      </c>
      <c r="F300" s="2">
        <v>2.9936282262206099E-2</v>
      </c>
      <c r="G300" s="2">
        <v>1.2017984536942101E-2</v>
      </c>
      <c r="H300" s="2">
        <v>0.11939386338926899</v>
      </c>
      <c r="I300" s="2">
        <v>1.5164223323387549</v>
      </c>
      <c r="J300" s="2">
        <v>2.73284466467751</v>
      </c>
      <c r="K300" s="2">
        <v>5.9007497577805754</v>
      </c>
      <c r="L300" s="2">
        <v>9.0686548508836413</v>
      </c>
      <c r="M300" s="2">
        <f t="shared" si="12"/>
        <v>195.11653270003657</v>
      </c>
      <c r="N300" s="2">
        <f t="shared" si="13"/>
        <v>224.38401260504205</v>
      </c>
      <c r="O300" s="2">
        <f t="shared" si="14"/>
        <v>251.31009411764711</v>
      </c>
      <c r="P300" s="2">
        <v>256.33629600000006</v>
      </c>
    </row>
    <row r="301" spans="1:16" x14ac:dyDescent="0.25">
      <c r="A301" s="2">
        <v>1425.38190660998</v>
      </c>
      <c r="B301" s="2">
        <v>8.1755939470604098</v>
      </c>
      <c r="C301" s="2">
        <v>35.549494934966802</v>
      </c>
      <c r="D301" s="2">
        <v>506.91244998015497</v>
      </c>
      <c r="E301" s="2">
        <v>542.34978074673597</v>
      </c>
      <c r="F301" s="2">
        <v>2.8524171684403E-2</v>
      </c>
      <c r="G301" s="2">
        <v>1.30380992265418E-2</v>
      </c>
      <c r="H301" s="2">
        <v>0.108264249423519</v>
      </c>
      <c r="I301" s="2">
        <v>1.4466261528444209</v>
      </c>
      <c r="J301" s="2">
        <v>2.5932523056888419</v>
      </c>
      <c r="K301" s="2">
        <v>5.9269808817737477</v>
      </c>
      <c r="L301" s="2">
        <v>9.2607094578586544</v>
      </c>
      <c r="M301" s="2">
        <f t="shared" si="12"/>
        <v>190.2079831932773</v>
      </c>
      <c r="N301" s="2">
        <f t="shared" si="13"/>
        <v>218.73918067226887</v>
      </c>
      <c r="O301" s="2">
        <f t="shared" si="14"/>
        <v>244.98788235294117</v>
      </c>
      <c r="P301" s="2">
        <v>249.88764</v>
      </c>
    </row>
    <row r="302" spans="1:16" x14ac:dyDescent="0.25">
      <c r="A302" s="2">
        <v>710.80494560301304</v>
      </c>
      <c r="B302" s="2">
        <v>6.7315649869851804</v>
      </c>
      <c r="C302" s="2">
        <v>50.850659249117598</v>
      </c>
      <c r="D302" s="2">
        <v>422.07508995197702</v>
      </c>
      <c r="E302" s="2">
        <v>409.599349042401</v>
      </c>
      <c r="F302" s="2">
        <v>3.2378104000818003E-2</v>
      </c>
      <c r="G302" s="2">
        <v>1.4391312755178701E-2</v>
      </c>
      <c r="H302" s="2">
        <v>5.8542516431771198E-2</v>
      </c>
      <c r="I302" s="2">
        <v>1.4101645655044279</v>
      </c>
      <c r="J302" s="2">
        <v>2.520329131008856</v>
      </c>
      <c r="K302" s="2">
        <v>5.2257563287776847</v>
      </c>
      <c r="L302" s="2">
        <v>7.9311835265465138</v>
      </c>
      <c r="M302" s="2">
        <f t="shared" si="12"/>
        <v>241.13908476434054</v>
      </c>
      <c r="N302" s="2">
        <f t="shared" si="13"/>
        <v>277.3099474789916</v>
      </c>
      <c r="O302" s="2">
        <f t="shared" si="14"/>
        <v>310.58714117647065</v>
      </c>
      <c r="P302" s="2">
        <v>316.79888400000004</v>
      </c>
    </row>
    <row r="303" spans="1:16" x14ac:dyDescent="0.25">
      <c r="A303" s="2">
        <v>837.81299935653794</v>
      </c>
      <c r="B303" s="2">
        <v>5.9500537930289301</v>
      </c>
      <c r="C303" s="2">
        <v>68.869990726234406</v>
      </c>
      <c r="D303" s="2">
        <v>505.97665075911198</v>
      </c>
      <c r="E303" s="2">
        <v>401.78662277758099</v>
      </c>
      <c r="F303" s="2">
        <v>3.8363784474786403E-2</v>
      </c>
      <c r="G303" s="2">
        <v>1.31508653215133E-2</v>
      </c>
      <c r="H303" s="2">
        <v>6.76309756236151E-2</v>
      </c>
      <c r="I303" s="2">
        <v>1.3397068875005793</v>
      </c>
      <c r="J303" s="2">
        <v>2.3794137750011588</v>
      </c>
      <c r="K303" s="2">
        <v>4.7483903403485721</v>
      </c>
      <c r="L303" s="2">
        <v>7.1173669056959854</v>
      </c>
      <c r="M303" s="2">
        <f t="shared" si="12"/>
        <v>334.23288271830472</v>
      </c>
      <c r="N303" s="2">
        <f t="shared" si="13"/>
        <v>384.3678151260504</v>
      </c>
      <c r="O303" s="2">
        <f t="shared" si="14"/>
        <v>430.49195294117652</v>
      </c>
      <c r="P303" s="2">
        <v>439.10179200000005</v>
      </c>
    </row>
    <row r="304" spans="1:16" x14ac:dyDescent="0.25">
      <c r="A304" s="2">
        <v>1283.79734996706</v>
      </c>
      <c r="B304" s="2">
        <v>6.5436165928840602</v>
      </c>
      <c r="C304" s="2">
        <v>40.649755846243401</v>
      </c>
      <c r="D304" s="2">
        <v>520.30232135439303</v>
      </c>
      <c r="E304" s="2">
        <v>525.68150616716605</v>
      </c>
      <c r="F304" s="2">
        <v>2.5409296441357601E-2</v>
      </c>
      <c r="G304" s="2">
        <v>1.17421828396618E-2</v>
      </c>
      <c r="H304" s="2">
        <v>7.3913914128206706E-2</v>
      </c>
      <c r="I304" s="2">
        <v>1.3756650509334125</v>
      </c>
      <c r="J304" s="2">
        <v>2.4513301018668252</v>
      </c>
      <c r="K304" s="2">
        <v>5.223593676821185</v>
      </c>
      <c r="L304" s="2">
        <v>7.9958572517755444</v>
      </c>
      <c r="M304" s="2">
        <f t="shared" si="12"/>
        <v>273.98689258312021</v>
      </c>
      <c r="N304" s="2">
        <f t="shared" si="13"/>
        <v>315.08492647058824</v>
      </c>
      <c r="O304" s="2">
        <f t="shared" si="14"/>
        <v>352.89511764705884</v>
      </c>
      <c r="P304" s="2">
        <v>359.95302000000004</v>
      </c>
    </row>
    <row r="305" spans="1:16" x14ac:dyDescent="0.25">
      <c r="A305" s="2">
        <v>947.39175438880898</v>
      </c>
      <c r="B305" s="2">
        <v>5.0225686792982698</v>
      </c>
      <c r="C305" s="2">
        <v>39.0947896754369</v>
      </c>
      <c r="D305" s="2">
        <v>453.40947160730099</v>
      </c>
      <c r="E305" s="2">
        <v>532.73626499576505</v>
      </c>
      <c r="F305" s="2">
        <v>3.03392729419284E-2</v>
      </c>
      <c r="G305" s="2">
        <v>1.5415198889095301E-2</v>
      </c>
      <c r="H305" s="2">
        <v>0.1052560914075</v>
      </c>
      <c r="I305" s="2">
        <v>1.2253081453771684</v>
      </c>
      <c r="J305" s="2">
        <v>2.1506162907543369</v>
      </c>
      <c r="K305" s="2">
        <v>5.4060039106884838</v>
      </c>
      <c r="L305" s="2">
        <v>8.6613915306226303</v>
      </c>
      <c r="M305" s="2">
        <f t="shared" si="12"/>
        <v>376.5496894409938</v>
      </c>
      <c r="N305" s="2">
        <f t="shared" si="13"/>
        <v>433.03214285714284</v>
      </c>
      <c r="O305" s="2">
        <f t="shared" si="14"/>
        <v>484.99600000000004</v>
      </c>
      <c r="P305" s="2">
        <v>494.69592000000006</v>
      </c>
    </row>
    <row r="306" spans="1:16" x14ac:dyDescent="0.25">
      <c r="A306" s="2">
        <v>1191.94902861491</v>
      </c>
      <c r="B306" s="2">
        <v>4.6214468268444797</v>
      </c>
      <c r="C306" s="2">
        <v>42.759198284475097</v>
      </c>
      <c r="D306" s="2">
        <v>476.97700115386402</v>
      </c>
      <c r="E306" s="2">
        <v>474.42867055069701</v>
      </c>
      <c r="F306" s="2">
        <v>1.5244562856387299E-2</v>
      </c>
      <c r="G306" s="2">
        <v>1.23120140470564E-2</v>
      </c>
      <c r="H306" s="2">
        <v>9.1734765842557006E-2</v>
      </c>
      <c r="I306" s="2">
        <v>1.2124121460723605</v>
      </c>
      <c r="J306" s="2">
        <v>2.1248242921447211</v>
      </c>
      <c r="K306" s="2">
        <v>4.482288995500765</v>
      </c>
      <c r="L306" s="2">
        <v>6.8397536988568097</v>
      </c>
      <c r="M306" s="2">
        <f t="shared" si="12"/>
        <v>403.88061746437711</v>
      </c>
      <c r="N306" s="2">
        <f t="shared" si="13"/>
        <v>464.46271008403363</v>
      </c>
      <c r="O306" s="2">
        <f t="shared" si="14"/>
        <v>520.19823529411769</v>
      </c>
      <c r="P306" s="2">
        <v>530.60220000000004</v>
      </c>
    </row>
    <row r="307" spans="1:16" x14ac:dyDescent="0.25">
      <c r="A307" s="2">
        <v>792.414324358106</v>
      </c>
      <c r="B307" s="2">
        <v>6.6588108466239602</v>
      </c>
      <c r="C307" s="2">
        <v>57.1923923830036</v>
      </c>
      <c r="D307" s="2">
        <v>538.41943213483296</v>
      </c>
      <c r="E307" s="2">
        <v>400.026252714451</v>
      </c>
      <c r="F307" s="2">
        <v>2.54516577208415E-2</v>
      </c>
      <c r="G307" s="2">
        <v>1.4592660043854301E-2</v>
      </c>
      <c r="H307" s="2">
        <v>5.3524244576692602E-2</v>
      </c>
      <c r="I307" s="2">
        <v>1.4113728464409918</v>
      </c>
      <c r="J307" s="2">
        <v>2.5227456928819838</v>
      </c>
      <c r="K307" s="2">
        <v>5.1981335698088804</v>
      </c>
      <c r="L307" s="2">
        <v>7.8735214467357766</v>
      </c>
      <c r="M307" s="2">
        <f t="shared" si="12"/>
        <v>307.34907745706982</v>
      </c>
      <c r="N307" s="2">
        <f t="shared" si="13"/>
        <v>353.45143907563028</v>
      </c>
      <c r="O307" s="2">
        <f t="shared" si="14"/>
        <v>395.86561176470593</v>
      </c>
      <c r="P307" s="2">
        <v>403.78292400000004</v>
      </c>
    </row>
    <row r="308" spans="1:16" x14ac:dyDescent="0.25">
      <c r="A308" s="2">
        <v>672.97693686559796</v>
      </c>
      <c r="B308" s="2">
        <v>7.1002992505673301</v>
      </c>
      <c r="C308" s="2">
        <v>37.968172045657397</v>
      </c>
      <c r="D308" s="2">
        <v>447.21972336992599</v>
      </c>
      <c r="E308" s="2">
        <v>508.73483903706102</v>
      </c>
      <c r="F308" s="2">
        <v>2.1565604868810598E-2</v>
      </c>
      <c r="G308" s="2">
        <v>1.93403466395102E-2</v>
      </c>
      <c r="H308" s="2">
        <v>0.109071670123376</v>
      </c>
      <c r="I308" s="2">
        <v>1.3688112841358748</v>
      </c>
      <c r="J308" s="2">
        <v>2.4376225682717498</v>
      </c>
      <c r="K308" s="2">
        <v>6.5885648395435652</v>
      </c>
      <c r="L308" s="2">
        <v>10.73950711081538</v>
      </c>
      <c r="M308" s="2">
        <f t="shared" si="12"/>
        <v>255.90292290829382</v>
      </c>
      <c r="N308" s="2">
        <f t="shared" si="13"/>
        <v>294.28836134453786</v>
      </c>
      <c r="O308" s="2">
        <f t="shared" si="14"/>
        <v>329.60296470588241</v>
      </c>
      <c r="P308" s="2">
        <v>336.19502400000005</v>
      </c>
    </row>
    <row r="309" spans="1:16" x14ac:dyDescent="0.25">
      <c r="A309" s="2">
        <v>1538.0637886002701</v>
      </c>
      <c r="B309" s="2">
        <v>6.3123968722065902</v>
      </c>
      <c r="C309" s="2">
        <v>53.479259344749202</v>
      </c>
      <c r="D309" s="2">
        <v>410.85182152455701</v>
      </c>
      <c r="E309" s="2">
        <v>495.92909868806601</v>
      </c>
      <c r="F309" s="2">
        <v>1.33341624122113E-2</v>
      </c>
      <c r="G309" s="2">
        <v>1.17013102001511E-2</v>
      </c>
      <c r="H309" s="2">
        <v>0.115574492467567</v>
      </c>
      <c r="I309" s="2">
        <v>1.3041679906217429</v>
      </c>
      <c r="J309" s="2">
        <v>2.308335981243486</v>
      </c>
      <c r="K309" s="2">
        <v>4.9036553846222786</v>
      </c>
      <c r="L309" s="2">
        <v>7.4989747880010711</v>
      </c>
      <c r="M309" s="2">
        <f t="shared" si="12"/>
        <v>51.45392765801973</v>
      </c>
      <c r="N309" s="2">
        <f t="shared" si="13"/>
        <v>59.172016806722681</v>
      </c>
      <c r="O309" s="2">
        <f t="shared" si="14"/>
        <v>66.272658823529412</v>
      </c>
      <c r="P309" s="2">
        <v>67.598112</v>
      </c>
    </row>
    <row r="310" spans="1:16" x14ac:dyDescent="0.25">
      <c r="A310" s="2">
        <v>793.51657982915594</v>
      </c>
      <c r="B310" s="2">
        <v>9.0515825643669796</v>
      </c>
      <c r="C310" s="2">
        <v>60.987555289175397</v>
      </c>
      <c r="D310" s="2">
        <v>477.85969944670802</v>
      </c>
      <c r="E310" s="2">
        <v>403.205690160394</v>
      </c>
      <c r="F310" s="2">
        <v>1.0786852501332799E-2</v>
      </c>
      <c r="G310" s="2">
        <v>1.52668945188634E-2</v>
      </c>
      <c r="H310" s="2">
        <v>0.14033373550046199</v>
      </c>
      <c r="I310" s="2">
        <v>1.4602402252731115</v>
      </c>
      <c r="J310" s="2">
        <v>2.6204804505462231</v>
      </c>
      <c r="K310" s="2">
        <v>5.762497059282369</v>
      </c>
      <c r="L310" s="2">
        <v>8.9045136680185148</v>
      </c>
      <c r="M310" s="2">
        <f t="shared" si="12"/>
        <v>156.37873584216297</v>
      </c>
      <c r="N310" s="2">
        <f t="shared" si="13"/>
        <v>179.83554621848739</v>
      </c>
      <c r="O310" s="2">
        <f t="shared" si="14"/>
        <v>201.41581176470589</v>
      </c>
      <c r="P310" s="2">
        <v>205.44412800000001</v>
      </c>
    </row>
    <row r="311" spans="1:16" x14ac:dyDescent="0.25">
      <c r="A311" s="2">
        <v>1587.1774750761699</v>
      </c>
      <c r="B311" s="2">
        <v>9.3064092625863903</v>
      </c>
      <c r="C311" s="2">
        <v>53.097549852682299</v>
      </c>
      <c r="D311" s="2">
        <v>448.77403667196597</v>
      </c>
      <c r="E311" s="2">
        <v>411.94015877554199</v>
      </c>
      <c r="F311" s="2">
        <v>2.0152088464237699E-2</v>
      </c>
      <c r="G311" s="2">
        <v>1.1186439585872E-2</v>
      </c>
      <c r="H311" s="2">
        <v>0.13183713576290801</v>
      </c>
      <c r="I311" s="2">
        <v>1.4908886050832419</v>
      </c>
      <c r="J311" s="2">
        <v>2.6817772101664841</v>
      </c>
      <c r="K311" s="2">
        <v>5.3143965848899066</v>
      </c>
      <c r="L311" s="2">
        <v>7.9470159596133296</v>
      </c>
      <c r="M311" s="2">
        <f t="shared" si="12"/>
        <v>153.45739861161854</v>
      </c>
      <c r="N311" s="2">
        <f t="shared" si="13"/>
        <v>176.47600840336131</v>
      </c>
      <c r="O311" s="2">
        <f t="shared" si="14"/>
        <v>197.6531294117647</v>
      </c>
      <c r="P311" s="2">
        <v>201.60619199999999</v>
      </c>
    </row>
    <row r="312" spans="1:16" x14ac:dyDescent="0.25">
      <c r="A312" s="2">
        <v>1440.7094319350999</v>
      </c>
      <c r="B312" s="2">
        <v>8.3079338149400392</v>
      </c>
      <c r="C312" s="2">
        <v>43.447545078815899</v>
      </c>
      <c r="D312" s="2">
        <v>414.38741483725602</v>
      </c>
      <c r="E312" s="2">
        <v>479.43457516375901</v>
      </c>
      <c r="F312" s="2">
        <v>1.8979703809600301E-2</v>
      </c>
      <c r="G312" s="2">
        <v>1.1148768432904001E-2</v>
      </c>
      <c r="H312" s="2">
        <v>8.5543053410947298E-2</v>
      </c>
      <c r="I312" s="2">
        <v>1.4893453803811629</v>
      </c>
      <c r="J312" s="2">
        <v>2.678690760762326</v>
      </c>
      <c r="K312" s="2">
        <v>5.4222679054706413</v>
      </c>
      <c r="L312" s="2">
        <v>8.165845050178957</v>
      </c>
      <c r="M312" s="2">
        <f t="shared" si="12"/>
        <v>109.16182864450128</v>
      </c>
      <c r="N312" s="2">
        <f t="shared" si="13"/>
        <v>125.53610294117647</v>
      </c>
      <c r="O312" s="2">
        <f t="shared" si="14"/>
        <v>140.60043529411766</v>
      </c>
      <c r="P312" s="2">
        <v>143.41244400000002</v>
      </c>
    </row>
    <row r="313" spans="1:16" x14ac:dyDescent="0.25">
      <c r="A313" s="2">
        <v>901.37417027726804</v>
      </c>
      <c r="B313" s="2">
        <v>4.5808706206735197</v>
      </c>
      <c r="C313" s="2">
        <v>40.331104676006397</v>
      </c>
      <c r="D313" s="2">
        <v>513.83898011408701</v>
      </c>
      <c r="E313" s="2">
        <v>433.82203615037702</v>
      </c>
      <c r="F313" s="2">
        <v>2.29697902034968E-2</v>
      </c>
      <c r="G313" s="2">
        <v>1.83014573995024E-2</v>
      </c>
      <c r="H313" s="2">
        <v>0.12528787208721001</v>
      </c>
      <c r="I313" s="2">
        <v>1.1703251493944333</v>
      </c>
      <c r="J313" s="2">
        <v>2.0406502987888668</v>
      </c>
      <c r="K313" s="2">
        <v>5.1234948265473799</v>
      </c>
      <c r="L313" s="2">
        <v>8.2063393543058929</v>
      </c>
      <c r="M313" s="2">
        <f t="shared" si="12"/>
        <v>457.19062842528319</v>
      </c>
      <c r="N313" s="2">
        <f t="shared" si="13"/>
        <v>525.7692226890756</v>
      </c>
      <c r="O313" s="2">
        <f t="shared" si="14"/>
        <v>588.86152941176476</v>
      </c>
      <c r="P313" s="2">
        <v>600.63876000000005</v>
      </c>
    </row>
    <row r="314" spans="1:16" x14ac:dyDescent="0.25">
      <c r="A314" s="2">
        <v>648.10147080570505</v>
      </c>
      <c r="B314" s="2">
        <v>9.2831989193800801</v>
      </c>
      <c r="C314" s="2">
        <v>47.4550229019951</v>
      </c>
      <c r="D314" s="2">
        <v>407.62988091446499</v>
      </c>
      <c r="E314" s="2">
        <v>538.87585466727603</v>
      </c>
      <c r="F314" s="2">
        <v>3.2735409948509202E-2</v>
      </c>
      <c r="G314" s="2">
        <v>1.48938567633741E-2</v>
      </c>
      <c r="H314" s="2">
        <v>0.141688325162977</v>
      </c>
      <c r="I314" s="2">
        <v>1.4740795808566869</v>
      </c>
      <c r="J314" s="2">
        <v>2.648159161713374</v>
      </c>
      <c r="K314" s="2">
        <v>6.4902657352297464</v>
      </c>
      <c r="L314" s="2">
        <v>10.33237230874612</v>
      </c>
      <c r="M314" s="2">
        <f t="shared" si="12"/>
        <v>144.05666788454513</v>
      </c>
      <c r="N314" s="2">
        <f t="shared" si="13"/>
        <v>165.66516806722689</v>
      </c>
      <c r="O314" s="2">
        <f t="shared" si="14"/>
        <v>185.54498823529414</v>
      </c>
      <c r="P314" s="2">
        <v>189.25588800000003</v>
      </c>
    </row>
    <row r="315" spans="1:16" x14ac:dyDescent="0.25">
      <c r="A315" s="2">
        <v>1222.6918252185001</v>
      </c>
      <c r="B315" s="2">
        <v>7.6321548677515203</v>
      </c>
      <c r="C315" s="2">
        <v>48.4821997059043</v>
      </c>
      <c r="D315" s="2">
        <v>533.11210275860503</v>
      </c>
      <c r="E315" s="2">
        <v>509.62851070798899</v>
      </c>
      <c r="F315" s="2">
        <v>1.8705924700479999E-2</v>
      </c>
      <c r="G315" s="2">
        <v>1.62692830432206E-2</v>
      </c>
      <c r="H315" s="2">
        <v>6.9718580855988005E-2</v>
      </c>
      <c r="I315" s="2">
        <v>1.4622292842351103</v>
      </c>
      <c r="J315" s="2">
        <v>2.6244585684702209</v>
      </c>
      <c r="K315" s="2">
        <v>6.3137626735387355</v>
      </c>
      <c r="L315" s="2">
        <v>10.00306677860725</v>
      </c>
      <c r="M315" s="2">
        <f t="shared" si="12"/>
        <v>286.07982279868475</v>
      </c>
      <c r="N315" s="2">
        <f t="shared" si="13"/>
        <v>328.99179621848742</v>
      </c>
      <c r="O315" s="2">
        <f t="shared" si="14"/>
        <v>368.47081176470596</v>
      </c>
      <c r="P315" s="2">
        <v>375.84022800000008</v>
      </c>
    </row>
    <row r="316" spans="1:16" x14ac:dyDescent="0.25">
      <c r="A316" s="2">
        <v>1073.3640172518799</v>
      </c>
      <c r="B316" s="2">
        <v>6.65194245195016</v>
      </c>
      <c r="C316" s="2">
        <v>46.784789654193403</v>
      </c>
      <c r="D316" s="2">
        <v>432.74199855513899</v>
      </c>
      <c r="E316" s="2">
        <v>537.365508428775</v>
      </c>
      <c r="F316" s="2">
        <v>2.9765730677172499E-2</v>
      </c>
      <c r="G316" s="2">
        <v>1.34703017235734E-2</v>
      </c>
      <c r="H316" s="2">
        <v>7.2860394371673506E-2</v>
      </c>
      <c r="I316" s="2">
        <v>1.3850940286277329</v>
      </c>
      <c r="J316" s="2">
        <v>2.470188057255466</v>
      </c>
      <c r="K316" s="2">
        <v>5.6374133778286941</v>
      </c>
      <c r="L316" s="2">
        <v>8.8046386984019218</v>
      </c>
      <c r="M316" s="2">
        <f t="shared" si="12"/>
        <v>275.52664413591526</v>
      </c>
      <c r="N316" s="2">
        <f t="shared" si="13"/>
        <v>316.85564075630253</v>
      </c>
      <c r="O316" s="2">
        <f t="shared" si="14"/>
        <v>354.87831764705885</v>
      </c>
      <c r="P316" s="2">
        <v>361.97588400000001</v>
      </c>
    </row>
    <row r="317" spans="1:16" x14ac:dyDescent="0.25">
      <c r="A317" s="2">
        <v>1190.2371975593301</v>
      </c>
      <c r="B317" s="2">
        <v>7.2862267948221398</v>
      </c>
      <c r="C317" s="2">
        <v>64.496254761470496</v>
      </c>
      <c r="D317" s="2">
        <v>536.33090204093605</v>
      </c>
      <c r="E317" s="2">
        <v>470.25833753868898</v>
      </c>
      <c r="F317" s="2">
        <v>2.80494974111207E-2</v>
      </c>
      <c r="G317" s="2">
        <v>1.9697385462932301E-2</v>
      </c>
      <c r="H317" s="2">
        <v>0.11932952716015301</v>
      </c>
      <c r="I317" s="2">
        <v>1.3678775620010279</v>
      </c>
      <c r="J317" s="2">
        <v>2.4357551240020561</v>
      </c>
      <c r="K317" s="2">
        <v>6.4088430891187027</v>
      </c>
      <c r="L317" s="2">
        <v>10.38193105423535</v>
      </c>
      <c r="M317" s="2">
        <f t="shared" si="12"/>
        <v>172.6198027036902</v>
      </c>
      <c r="N317" s="2">
        <f t="shared" si="13"/>
        <v>198.51277310924371</v>
      </c>
      <c r="O317" s="2">
        <f t="shared" si="14"/>
        <v>222.33430588235296</v>
      </c>
      <c r="P317" s="2">
        <v>226.78099200000003</v>
      </c>
    </row>
    <row r="318" spans="1:16" x14ac:dyDescent="0.25">
      <c r="A318" s="2">
        <v>1115.56382887065</v>
      </c>
      <c r="B318" s="2">
        <v>5.9211874462198502</v>
      </c>
      <c r="C318" s="2">
        <v>56.3291596225463</v>
      </c>
      <c r="D318" s="2">
        <v>452.99394909525302</v>
      </c>
      <c r="E318" s="2">
        <v>513.06983624817804</v>
      </c>
      <c r="F318" s="2">
        <v>1.51713235047646E-2</v>
      </c>
      <c r="G318" s="2">
        <v>1.42346001951955E-2</v>
      </c>
      <c r="H318" s="2">
        <v>7.1989946044050193E-2</v>
      </c>
      <c r="I318" s="2">
        <v>1.3320017616807418</v>
      </c>
      <c r="J318" s="2">
        <v>2.3640035233614838</v>
      </c>
      <c r="K318" s="2">
        <v>5.4442917883998394</v>
      </c>
      <c r="L318" s="2">
        <v>8.5245800534381946</v>
      </c>
      <c r="M318" s="2">
        <f t="shared" si="12"/>
        <v>318.67314578005119</v>
      </c>
      <c r="N318" s="2">
        <f t="shared" si="13"/>
        <v>366.47411764705885</v>
      </c>
      <c r="O318" s="2">
        <f t="shared" si="14"/>
        <v>410.45101176470592</v>
      </c>
      <c r="P318" s="2">
        <v>418.66003200000006</v>
      </c>
    </row>
    <row r="319" spans="1:16" x14ac:dyDescent="0.25">
      <c r="A319" s="2">
        <v>1356.4612221904099</v>
      </c>
      <c r="B319" s="2">
        <v>9.3529103366890904</v>
      </c>
      <c r="C319" s="2">
        <v>54.265856931451701</v>
      </c>
      <c r="D319" s="2">
        <v>504.50045857578499</v>
      </c>
      <c r="E319" s="2">
        <v>411.060944874771</v>
      </c>
      <c r="F319" s="2">
        <v>1.34880263265222E-2</v>
      </c>
      <c r="G319" s="2">
        <v>1.5237254106905299E-2</v>
      </c>
      <c r="H319" s="2">
        <v>0.14207324103917901</v>
      </c>
      <c r="I319" s="2">
        <v>1.4782703713292034</v>
      </c>
      <c r="J319" s="2">
        <v>2.6565407426584069</v>
      </c>
      <c r="K319" s="2">
        <v>5.8838517998788582</v>
      </c>
      <c r="L319" s="2">
        <v>9.1111628570993091</v>
      </c>
      <c r="M319" s="2">
        <f t="shared" si="12"/>
        <v>163.39886737303615</v>
      </c>
      <c r="N319" s="2">
        <f t="shared" si="13"/>
        <v>187.90869747899157</v>
      </c>
      <c r="O319" s="2">
        <f t="shared" si="14"/>
        <v>210.45774117647059</v>
      </c>
      <c r="P319" s="2">
        <v>214.66689600000001</v>
      </c>
    </row>
    <row r="320" spans="1:16" x14ac:dyDescent="0.25">
      <c r="A320" s="2">
        <v>1400.12178495526</v>
      </c>
      <c r="B320" s="2">
        <v>8.5959005359327403</v>
      </c>
      <c r="C320" s="2">
        <v>60.966649340698503</v>
      </c>
      <c r="D320" s="2">
        <v>514.451162295882</v>
      </c>
      <c r="E320" s="2">
        <v>409.83811069745599</v>
      </c>
      <c r="F320" s="2">
        <v>3.7487008618190903E-2</v>
      </c>
      <c r="G320" s="2">
        <v>1.11812109383754E-2</v>
      </c>
      <c r="H320" s="2">
        <v>8.6628981819376394E-2</v>
      </c>
      <c r="I320" s="2">
        <v>1.5087965285192395</v>
      </c>
      <c r="J320" s="2">
        <v>2.7175930570384792</v>
      </c>
      <c r="K320" s="2">
        <v>5.2340824525909762</v>
      </c>
      <c r="L320" s="2">
        <v>7.7505718481434727</v>
      </c>
      <c r="M320" s="2">
        <f t="shared" si="12"/>
        <v>158.39704055535262</v>
      </c>
      <c r="N320" s="2">
        <f t="shared" si="13"/>
        <v>182.15659663865549</v>
      </c>
      <c r="O320" s="2">
        <f t="shared" si="14"/>
        <v>204.01538823529415</v>
      </c>
      <c r="P320" s="2">
        <v>208.09569600000003</v>
      </c>
    </row>
    <row r="321" spans="1:16" x14ac:dyDescent="0.25">
      <c r="A321" s="2">
        <v>1230.99014740437</v>
      </c>
      <c r="B321" s="2">
        <v>5.4018895707558796</v>
      </c>
      <c r="C321" s="2">
        <v>41.156209327746197</v>
      </c>
      <c r="D321" s="2">
        <v>425.48390760785003</v>
      </c>
      <c r="E321" s="2">
        <v>432.72864583414002</v>
      </c>
      <c r="F321" s="2">
        <v>3.1455317488871502E-2</v>
      </c>
      <c r="G321" s="2">
        <v>1.4673229502514E-2</v>
      </c>
      <c r="H321" s="2">
        <v>0.14996900423429901</v>
      </c>
      <c r="I321" s="2">
        <v>1.1973666822802389</v>
      </c>
      <c r="J321" s="2">
        <v>2.094733364560478</v>
      </c>
      <c r="K321" s="2">
        <v>4.7321723341595678</v>
      </c>
      <c r="L321" s="2">
        <v>7.3696113037586581</v>
      </c>
      <c r="M321" s="2">
        <f t="shared" si="12"/>
        <v>136.79894957983191</v>
      </c>
      <c r="N321" s="2">
        <f t="shared" si="13"/>
        <v>157.3187920168067</v>
      </c>
      <c r="O321" s="2">
        <f t="shared" si="14"/>
        <v>176.19704705882353</v>
      </c>
      <c r="P321" s="2">
        <v>179.72098800000001</v>
      </c>
    </row>
    <row r="322" spans="1:16" x14ac:dyDescent="0.25">
      <c r="A322" s="2">
        <v>1000.49177203327</v>
      </c>
      <c r="B322" s="2">
        <v>7.0555631815222997</v>
      </c>
      <c r="C322" s="2">
        <v>66.964143061777605</v>
      </c>
      <c r="D322" s="2">
        <v>468.57691829791298</v>
      </c>
      <c r="E322" s="2">
        <v>425.49158410401998</v>
      </c>
      <c r="F322" s="2">
        <v>2.6845204227138299E-2</v>
      </c>
      <c r="G322" s="2">
        <v>1.13586152275093E-2</v>
      </c>
      <c r="H322" s="2">
        <v>0.11487811547703999</v>
      </c>
      <c r="I322" s="2">
        <v>1.3577001779863545</v>
      </c>
      <c r="J322" s="2">
        <v>2.4154003559727091</v>
      </c>
      <c r="K322" s="2">
        <v>4.781130934272551</v>
      </c>
      <c r="L322" s="2">
        <v>7.1468615125723929</v>
      </c>
      <c r="M322" s="2">
        <f t="shared" si="12"/>
        <v>212.52255206430397</v>
      </c>
      <c r="N322" s="2">
        <f t="shared" si="13"/>
        <v>244.40093487394955</v>
      </c>
      <c r="O322" s="2">
        <f t="shared" si="14"/>
        <v>273.72904705882354</v>
      </c>
      <c r="P322" s="2">
        <v>279.20362800000004</v>
      </c>
    </row>
    <row r="323" spans="1:16" x14ac:dyDescent="0.25">
      <c r="A323" s="2">
        <v>698.72061721980594</v>
      </c>
      <c r="B323" s="2">
        <v>9.1739655931014603</v>
      </c>
      <c r="C323" s="2">
        <v>65.263290108414395</v>
      </c>
      <c r="D323" s="2">
        <v>447.082462755498</v>
      </c>
      <c r="E323" s="2">
        <v>482.19366568373499</v>
      </c>
      <c r="F323" s="2">
        <v>1.8358721935655901E-2</v>
      </c>
      <c r="G323" s="2">
        <v>1.84389871219173E-2</v>
      </c>
      <c r="H323" s="2">
        <v>0.12511985076125701</v>
      </c>
      <c r="I323" s="2">
        <v>1.4919937503672904</v>
      </c>
      <c r="J323" s="2">
        <v>2.683987500734581</v>
      </c>
      <c r="K323" s="2">
        <v>6.8166862334671858</v>
      </c>
      <c r="L323" s="2">
        <v>10.949384966199791</v>
      </c>
      <c r="M323" s="2">
        <f t="shared" ref="M323:M386" si="15">N323/1.15</f>
        <v>182.11921812203141</v>
      </c>
      <c r="N323" s="2">
        <f t="shared" ref="N323:N386" si="16">O323/1.12</f>
        <v>209.43710084033611</v>
      </c>
      <c r="O323" s="2">
        <f t="shared" ref="O323:O386" si="17">P323/1.02</f>
        <v>234.56955294117648</v>
      </c>
      <c r="P323" s="2">
        <v>239.26094400000002</v>
      </c>
    </row>
    <row r="324" spans="1:16" x14ac:dyDescent="0.25">
      <c r="A324" s="2">
        <v>1000.25786211714</v>
      </c>
      <c r="B324" s="2">
        <v>5.2336594505468401</v>
      </c>
      <c r="C324" s="2">
        <v>52.0011395879555</v>
      </c>
      <c r="D324" s="2">
        <v>450.64580940594902</v>
      </c>
      <c r="E324" s="2">
        <v>524.66811140766401</v>
      </c>
      <c r="F324" s="2">
        <v>3.8944066809490301E-2</v>
      </c>
      <c r="G324" s="2">
        <v>1.88612147583626E-2</v>
      </c>
      <c r="H324" s="2">
        <v>0.12864699324127299</v>
      </c>
      <c r="I324" s="2">
        <v>1.4907445594565913</v>
      </c>
      <c r="J324" s="2">
        <v>2.6814891189131829</v>
      </c>
      <c r="K324" s="2">
        <v>7.1800220551812215</v>
      </c>
      <c r="L324" s="2">
        <v>11.678554991449261</v>
      </c>
      <c r="M324" s="2">
        <f t="shared" si="15"/>
        <v>337.96127146510781</v>
      </c>
      <c r="N324" s="2">
        <f t="shared" si="16"/>
        <v>388.65546218487395</v>
      </c>
      <c r="O324" s="2">
        <f t="shared" si="17"/>
        <v>435.2941176470589</v>
      </c>
      <c r="P324" s="2">
        <v>444.00000000000006</v>
      </c>
    </row>
    <row r="325" spans="1:16" x14ac:dyDescent="0.25">
      <c r="A325" s="2">
        <v>1596.84393061325</v>
      </c>
      <c r="B325" s="2">
        <v>4.7339463545940799</v>
      </c>
      <c r="C325" s="2">
        <v>60.692912557860801</v>
      </c>
      <c r="D325" s="2">
        <v>507.25406383862702</v>
      </c>
      <c r="E325" s="2">
        <v>409.90515506127798</v>
      </c>
      <c r="F325" s="2">
        <v>1.6577957263216401E-2</v>
      </c>
      <c r="G325" s="2">
        <v>1.9645795980468402E-2</v>
      </c>
      <c r="H325" s="2">
        <v>6.0778595576994103E-2</v>
      </c>
      <c r="I325" s="2">
        <v>1.2570750230284065</v>
      </c>
      <c r="J325" s="2">
        <v>2.2141500460568131</v>
      </c>
      <c r="K325" s="2">
        <v>5.3858785826591058</v>
      </c>
      <c r="L325" s="2">
        <v>8.5576071192613981</v>
      </c>
      <c r="M325" s="2">
        <f t="shared" si="15"/>
        <v>344.60559006211179</v>
      </c>
      <c r="N325" s="2">
        <f t="shared" si="16"/>
        <v>396.29642857142852</v>
      </c>
      <c r="O325" s="2">
        <f t="shared" si="17"/>
        <v>443.85199999999998</v>
      </c>
      <c r="P325" s="2">
        <v>452.72904</v>
      </c>
    </row>
    <row r="326" spans="1:16" x14ac:dyDescent="0.25">
      <c r="A326" s="2">
        <v>899.15667129680503</v>
      </c>
      <c r="B326" s="2">
        <v>9.2329984710086102</v>
      </c>
      <c r="C326" s="2">
        <v>45.946840540273101</v>
      </c>
      <c r="D326" s="2">
        <v>523.04339001420897</v>
      </c>
      <c r="E326" s="2">
        <v>487.72346599726001</v>
      </c>
      <c r="F326" s="2">
        <v>3.0162320740055301E-2</v>
      </c>
      <c r="G326" s="2">
        <v>1.3471666246186899E-2</v>
      </c>
      <c r="H326" s="2">
        <v>0.10753458975814301</v>
      </c>
      <c r="I326" s="2">
        <v>1.5231828696487768</v>
      </c>
      <c r="J326" s="2">
        <v>2.7463657392975538</v>
      </c>
      <c r="K326" s="2">
        <v>6.0648248454479647</v>
      </c>
      <c r="L326" s="2">
        <v>9.3832839515983757</v>
      </c>
      <c r="M326" s="2">
        <f t="shared" si="15"/>
        <v>220.62551150895143</v>
      </c>
      <c r="N326" s="2">
        <f t="shared" si="16"/>
        <v>253.71933823529412</v>
      </c>
      <c r="O326" s="2">
        <f t="shared" si="17"/>
        <v>284.16565882352944</v>
      </c>
      <c r="P326" s="2">
        <v>289.84897200000006</v>
      </c>
    </row>
    <row r="327" spans="1:16" x14ac:dyDescent="0.25">
      <c r="A327" s="2">
        <v>1311.3164822571</v>
      </c>
      <c r="B327" s="2">
        <v>6.0438023769529501</v>
      </c>
      <c r="C327" s="2">
        <v>68.672025445848703</v>
      </c>
      <c r="D327" s="2">
        <v>487.461067654658</v>
      </c>
      <c r="E327" s="2">
        <v>488.35329267894798</v>
      </c>
      <c r="F327" s="2">
        <v>3.7225379238370798E-2</v>
      </c>
      <c r="G327" s="2">
        <v>1.5372073890175701E-2</v>
      </c>
      <c r="H327" s="2">
        <v>9.2698810040019494E-2</v>
      </c>
      <c r="I327" s="2">
        <v>1.3145248790473738</v>
      </c>
      <c r="J327" s="2">
        <v>2.3290497580947478</v>
      </c>
      <c r="K327" s="2">
        <v>5.4942928054969995</v>
      </c>
      <c r="L327" s="2">
        <v>8.6595358528992517</v>
      </c>
      <c r="M327" s="2">
        <f t="shared" si="15"/>
        <v>160.29773474607234</v>
      </c>
      <c r="N327" s="2">
        <f t="shared" si="16"/>
        <v>184.34239495798317</v>
      </c>
      <c r="O327" s="2">
        <f t="shared" si="17"/>
        <v>206.46348235294118</v>
      </c>
      <c r="P327" s="2">
        <v>210.59275200000002</v>
      </c>
    </row>
    <row r="328" spans="1:16" x14ac:dyDescent="0.25">
      <c r="A328" s="2">
        <v>1413.7450567446599</v>
      </c>
      <c r="B328" s="2">
        <v>8.9724497315473908</v>
      </c>
      <c r="C328" s="2">
        <v>38.833692356711303</v>
      </c>
      <c r="D328" s="2">
        <v>430.060325318482</v>
      </c>
      <c r="E328" s="2">
        <v>451.32226955611299</v>
      </c>
      <c r="F328" s="2">
        <v>3.2268727358896299E-2</v>
      </c>
      <c r="G328" s="2">
        <v>1.08892749575898E-2</v>
      </c>
      <c r="H328" s="2">
        <v>8.0679762852378198E-2</v>
      </c>
      <c r="I328" s="2">
        <v>1.5453405589181983</v>
      </c>
      <c r="J328" s="2">
        <v>2.7906811178363968</v>
      </c>
      <c r="K328" s="2">
        <v>5.4825510817787801</v>
      </c>
      <c r="L328" s="2">
        <v>8.1744210457211643</v>
      </c>
      <c r="M328" s="2">
        <f t="shared" si="15"/>
        <v>151.47187614176104</v>
      </c>
      <c r="N328" s="2">
        <f t="shared" si="16"/>
        <v>174.19265756302519</v>
      </c>
      <c r="O328" s="2">
        <f t="shared" si="17"/>
        <v>195.09577647058822</v>
      </c>
      <c r="P328" s="2">
        <v>198.997692</v>
      </c>
    </row>
    <row r="329" spans="1:16" x14ac:dyDescent="0.25">
      <c r="A329" s="2">
        <v>1311.8277490139001</v>
      </c>
      <c r="B329" s="2">
        <v>5.8079392699291903</v>
      </c>
      <c r="C329" s="2">
        <v>55.725176737178103</v>
      </c>
      <c r="D329" s="2">
        <v>410.53104954771698</v>
      </c>
      <c r="E329" s="2">
        <v>522.85258821211801</v>
      </c>
      <c r="F329" s="2">
        <v>2.5321132999379201E-2</v>
      </c>
      <c r="G329" s="2">
        <v>1.9613982811570198E-2</v>
      </c>
      <c r="H329" s="2">
        <v>9.4172782311215994E-2</v>
      </c>
      <c r="I329" s="2">
        <v>1.2955409317018578</v>
      </c>
      <c r="J329" s="2">
        <v>2.2910818634037158</v>
      </c>
      <c r="K329" s="2">
        <v>6.3955505588718786</v>
      </c>
      <c r="L329" s="2">
        <v>10.500019254340041</v>
      </c>
      <c r="M329" s="2">
        <f t="shared" si="15"/>
        <v>161.26261417610522</v>
      </c>
      <c r="N329" s="2">
        <f t="shared" si="16"/>
        <v>185.452006302521</v>
      </c>
      <c r="O329" s="2">
        <f t="shared" si="17"/>
        <v>207.70624705882355</v>
      </c>
      <c r="P329" s="2">
        <v>211.86037200000001</v>
      </c>
    </row>
    <row r="330" spans="1:16" x14ac:dyDescent="0.25">
      <c r="A330" s="2">
        <v>1575.7593118585601</v>
      </c>
      <c r="B330" s="2">
        <v>5.4895875144284201</v>
      </c>
      <c r="C330" s="2">
        <v>40.541959760012098</v>
      </c>
      <c r="D330" s="2">
        <v>482.73748803185299</v>
      </c>
      <c r="E330" s="2">
        <v>484.019678062759</v>
      </c>
      <c r="F330" s="2">
        <v>2.6103194160386901E-2</v>
      </c>
      <c r="G330" s="2">
        <v>1.5833689861465199E-2</v>
      </c>
      <c r="H330" s="2">
        <v>9.4843298010528099E-2</v>
      </c>
      <c r="I330" s="2">
        <v>1.2716403159789864</v>
      </c>
      <c r="J330" s="2">
        <v>2.243280631957973</v>
      </c>
      <c r="K330" s="2">
        <v>5.3790229469375488</v>
      </c>
      <c r="L330" s="2">
        <v>8.514765261917125</v>
      </c>
      <c r="M330" s="2">
        <f t="shared" si="15"/>
        <v>267.95191815856782</v>
      </c>
      <c r="N330" s="2">
        <f t="shared" si="16"/>
        <v>308.14470588235298</v>
      </c>
      <c r="O330" s="2">
        <f t="shared" si="17"/>
        <v>345.12207058823537</v>
      </c>
      <c r="P330" s="2">
        <v>352.02451200000007</v>
      </c>
    </row>
    <row r="331" spans="1:16" x14ac:dyDescent="0.25">
      <c r="A331" s="2">
        <v>1569.33019179851</v>
      </c>
      <c r="B331" s="2">
        <v>7.7767861242173204</v>
      </c>
      <c r="C331" s="2">
        <v>69.581326388288304</v>
      </c>
      <c r="D331" s="2">
        <v>449.14083231706201</v>
      </c>
      <c r="E331" s="2">
        <v>497.720624005888</v>
      </c>
      <c r="F331" s="2">
        <v>3.0322258684318499E-2</v>
      </c>
      <c r="G331" s="2">
        <v>1.3343822997994701E-2</v>
      </c>
      <c r="H331" s="2">
        <v>0.14037813378963601</v>
      </c>
      <c r="I331" s="2">
        <v>1.3725051250657754</v>
      </c>
      <c r="J331" s="2">
        <v>2.4450102501315509</v>
      </c>
      <c r="K331" s="2">
        <v>5.5603212713949368</v>
      </c>
      <c r="L331" s="2">
        <v>8.6756322926583227</v>
      </c>
      <c r="M331" s="2">
        <f t="shared" si="15"/>
        <v>144.86202959444648</v>
      </c>
      <c r="N331" s="2">
        <f t="shared" si="16"/>
        <v>166.59133403361344</v>
      </c>
      <c r="O331" s="2">
        <f t="shared" si="17"/>
        <v>186.58229411764708</v>
      </c>
      <c r="P331" s="2">
        <v>190.31394000000003</v>
      </c>
    </row>
    <row r="332" spans="1:16" x14ac:dyDescent="0.25">
      <c r="A332" s="2">
        <v>707.44186621159304</v>
      </c>
      <c r="B332" s="2">
        <v>9.5171287482371607</v>
      </c>
      <c r="C332" s="2">
        <v>66.364586622221395</v>
      </c>
      <c r="D332" s="2">
        <v>427.00913134030998</v>
      </c>
      <c r="E332" s="2">
        <v>526.17302187718496</v>
      </c>
      <c r="F332" s="2">
        <v>2.3148452893365201E-2</v>
      </c>
      <c r="G332" s="2">
        <v>1.2508459470700501E-2</v>
      </c>
      <c r="H332" s="2">
        <v>6.84107132954523E-2</v>
      </c>
      <c r="I332" s="2">
        <v>1.6045558439272865</v>
      </c>
      <c r="J332" s="2">
        <v>2.9091116878545731</v>
      </c>
      <c r="K332" s="2">
        <v>6.2753199871212697</v>
      </c>
      <c r="L332" s="2">
        <v>9.6415282863879668</v>
      </c>
      <c r="M332" s="2">
        <f t="shared" si="15"/>
        <v>170.96649616368288</v>
      </c>
      <c r="N332" s="2">
        <f t="shared" si="16"/>
        <v>196.61147058823531</v>
      </c>
      <c r="O332" s="2">
        <f t="shared" si="17"/>
        <v>220.20484705882356</v>
      </c>
      <c r="P332" s="2">
        <v>224.60894400000004</v>
      </c>
    </row>
    <row r="333" spans="1:16" x14ac:dyDescent="0.25">
      <c r="A333" s="2">
        <v>1434.63237807155</v>
      </c>
      <c r="B333" s="2">
        <v>4.9836136562516904</v>
      </c>
      <c r="C333" s="2">
        <v>56.854218634543898</v>
      </c>
      <c r="D333" s="2">
        <v>478.81975428899801</v>
      </c>
      <c r="E333" s="2">
        <v>456.14809711696603</v>
      </c>
      <c r="F333" s="2">
        <v>3.5698615589644801E-2</v>
      </c>
      <c r="G333" s="2">
        <v>1.5338144833222E-2</v>
      </c>
      <c r="H333" s="2">
        <v>0.12538391482085001</v>
      </c>
      <c r="I333" s="2">
        <v>1.1983927614294163</v>
      </c>
      <c r="J333" s="2">
        <v>2.0967855228588328</v>
      </c>
      <c r="K333" s="2">
        <v>4.9072252879288332</v>
      </c>
      <c r="L333" s="2">
        <v>7.7176650529988331</v>
      </c>
      <c r="M333" s="2">
        <f t="shared" si="15"/>
        <v>111.85436609426382</v>
      </c>
      <c r="N333" s="2">
        <f t="shared" si="16"/>
        <v>128.63252100840339</v>
      </c>
      <c r="O333" s="2">
        <f t="shared" si="17"/>
        <v>144.0684235294118</v>
      </c>
      <c r="P333" s="2">
        <v>146.94979200000003</v>
      </c>
    </row>
    <row r="334" spans="1:16" x14ac:dyDescent="0.25">
      <c r="A334" s="2">
        <v>1199.9481637962199</v>
      </c>
      <c r="B334" s="2">
        <v>7.55330376641359</v>
      </c>
      <c r="C334" s="2">
        <v>57.938663876848302</v>
      </c>
      <c r="D334" s="2">
        <v>541.83201825944695</v>
      </c>
      <c r="E334" s="2">
        <v>488.93178900471003</v>
      </c>
      <c r="F334" s="2">
        <v>3.6004373119212701E-2</v>
      </c>
      <c r="G334" s="2">
        <v>1.16847158246674E-2</v>
      </c>
      <c r="H334" s="2">
        <v>6.3345829118043206E-2</v>
      </c>
      <c r="I334" s="2">
        <v>1.46531001484554</v>
      </c>
      <c r="J334" s="2">
        <v>2.6306200296910802</v>
      </c>
      <c r="K334" s="2">
        <v>5.3937924390378882</v>
      </c>
      <c r="L334" s="2">
        <v>8.1569648483846962</v>
      </c>
      <c r="M334" s="2">
        <f t="shared" si="15"/>
        <v>281.74242784070157</v>
      </c>
      <c r="N334" s="2">
        <f t="shared" si="16"/>
        <v>324.00379201680676</v>
      </c>
      <c r="O334" s="2">
        <f t="shared" si="17"/>
        <v>362.88424705882358</v>
      </c>
      <c r="P334" s="2">
        <v>370.14193200000005</v>
      </c>
    </row>
    <row r="335" spans="1:16" x14ac:dyDescent="0.25">
      <c r="A335" s="2">
        <v>1443.6138792894801</v>
      </c>
      <c r="B335" s="2">
        <v>6.0671488522784802</v>
      </c>
      <c r="C335" s="2">
        <v>63.343390224035801</v>
      </c>
      <c r="D335" s="2">
        <v>450.85710602579599</v>
      </c>
      <c r="E335" s="2">
        <v>535.25287247030099</v>
      </c>
      <c r="F335" s="2">
        <v>2.6435552434995801E-2</v>
      </c>
      <c r="G335" s="2">
        <v>1.69363825768232E-2</v>
      </c>
      <c r="H335" s="2">
        <v>9.8927160399034597E-2</v>
      </c>
      <c r="I335" s="2">
        <v>1.3082137152491169</v>
      </c>
      <c r="J335" s="2">
        <v>2.316427430498234</v>
      </c>
      <c r="K335" s="2">
        <v>6.0366640363299897</v>
      </c>
      <c r="L335" s="2">
        <v>9.7569006421617459</v>
      </c>
      <c r="M335" s="2">
        <f t="shared" si="15"/>
        <v>56.063381439532328</v>
      </c>
      <c r="N335" s="2">
        <f t="shared" si="16"/>
        <v>64.472888655462171</v>
      </c>
      <c r="O335" s="2">
        <f t="shared" si="17"/>
        <v>72.209635294117646</v>
      </c>
      <c r="P335" s="2">
        <v>73.653828000000004</v>
      </c>
    </row>
    <row r="336" spans="1:16" x14ac:dyDescent="0.25">
      <c r="A336" s="2">
        <v>860.29812097549404</v>
      </c>
      <c r="B336" s="2">
        <v>7.7596155838109597</v>
      </c>
      <c r="C336" s="2">
        <v>44.118182259844602</v>
      </c>
      <c r="D336" s="2">
        <v>432.16729228152002</v>
      </c>
      <c r="E336" s="2">
        <v>531.27052054041997</v>
      </c>
      <c r="F336" s="2">
        <v>3.0165011910721701E-2</v>
      </c>
      <c r="G336" s="2">
        <v>1.4113121782429501E-2</v>
      </c>
      <c r="H336" s="2">
        <v>9.2549802339635806E-2</v>
      </c>
      <c r="I336" s="2">
        <v>1.4392773337521074</v>
      </c>
      <c r="J336" s="2">
        <v>2.578554667504215</v>
      </c>
      <c r="K336" s="2">
        <v>6.0020997717576332</v>
      </c>
      <c r="L336" s="2">
        <v>9.4256448760110505</v>
      </c>
      <c r="M336" s="2">
        <f t="shared" si="15"/>
        <v>227.6469948849105</v>
      </c>
      <c r="N336" s="2">
        <f t="shared" si="16"/>
        <v>261.79404411764705</v>
      </c>
      <c r="O336" s="2">
        <f t="shared" si="17"/>
        <v>293.20932941176471</v>
      </c>
      <c r="P336" s="2">
        <v>299.07351600000004</v>
      </c>
    </row>
    <row r="337" spans="1:16" x14ac:dyDescent="0.25">
      <c r="A337" s="2">
        <v>1083.7485526688399</v>
      </c>
      <c r="B337" s="2">
        <v>8.7747147396439704</v>
      </c>
      <c r="C337" s="2">
        <v>68.690993333002595</v>
      </c>
      <c r="D337" s="2">
        <v>407.87426696624601</v>
      </c>
      <c r="E337" s="2">
        <v>478.71794301317999</v>
      </c>
      <c r="F337" s="2">
        <v>2.14194427011535E-2</v>
      </c>
      <c r="G337" s="2">
        <v>1.8584738264325999E-2</v>
      </c>
      <c r="H337" s="2">
        <v>0.14977596160024401</v>
      </c>
      <c r="I337" s="2">
        <v>1.4270171028594814</v>
      </c>
      <c r="J337" s="2">
        <v>2.5540342057189629</v>
      </c>
      <c r="K337" s="2">
        <v>6.625309463409442</v>
      </c>
      <c r="L337" s="2">
        <v>10.696584721099921</v>
      </c>
      <c r="M337" s="2">
        <f t="shared" si="15"/>
        <v>56.936335403726723</v>
      </c>
      <c r="N337" s="2">
        <f t="shared" si="16"/>
        <v>65.476785714285725</v>
      </c>
      <c r="O337" s="2">
        <f t="shared" si="17"/>
        <v>73.334000000000017</v>
      </c>
      <c r="P337" s="2">
        <v>74.800680000000014</v>
      </c>
    </row>
    <row r="338" spans="1:16" x14ac:dyDescent="0.25">
      <c r="A338" s="2">
        <v>1637.60804152116</v>
      </c>
      <c r="B338" s="2">
        <v>5.1242264130851298</v>
      </c>
      <c r="C338" s="2">
        <v>66.484743400942506</v>
      </c>
      <c r="D338" s="2">
        <v>453.56952740112303</v>
      </c>
      <c r="E338" s="2">
        <v>499.81237585889198</v>
      </c>
      <c r="F338" s="2">
        <v>1.26358421845362E-2</v>
      </c>
      <c r="G338" s="2">
        <v>1.21243816055357E-2</v>
      </c>
      <c r="H338" s="2">
        <v>5.80709734000266E-2</v>
      </c>
      <c r="I338" s="2">
        <v>1.2896758290683905</v>
      </c>
      <c r="J338" s="2">
        <v>2.2793516581367812</v>
      </c>
      <c r="K338" s="2">
        <v>4.8030158701508423</v>
      </c>
      <c r="L338" s="2">
        <v>7.3266800821649039</v>
      </c>
      <c r="M338" s="2">
        <f t="shared" si="15"/>
        <v>146.0611161856047</v>
      </c>
      <c r="N338" s="2">
        <f t="shared" si="16"/>
        <v>167.97028361344539</v>
      </c>
      <c r="O338" s="2">
        <f t="shared" si="17"/>
        <v>188.12671764705885</v>
      </c>
      <c r="P338" s="2">
        <v>191.88925200000003</v>
      </c>
    </row>
    <row r="339" spans="1:16" x14ac:dyDescent="0.25">
      <c r="A339" s="2">
        <v>1334.9899579770899</v>
      </c>
      <c r="B339" s="2">
        <v>6.5764085084665602</v>
      </c>
      <c r="C339" s="2">
        <v>68.794004683150007</v>
      </c>
      <c r="D339" s="2">
        <v>512.273269554134</v>
      </c>
      <c r="E339" s="2">
        <v>537.36835377058003</v>
      </c>
      <c r="F339" s="2">
        <v>2.68858154630288E-2</v>
      </c>
      <c r="G339" s="2">
        <v>1.39488421729766E-2</v>
      </c>
      <c r="H339" s="2">
        <v>9.75312480702996E-2</v>
      </c>
      <c r="I339" s="2">
        <v>1.3467752558490149</v>
      </c>
      <c r="J339" s="2">
        <v>2.39355051169803</v>
      </c>
      <c r="K339" s="2">
        <v>5.6347923232257902</v>
      </c>
      <c r="L339" s="2">
        <v>8.8760341347535494</v>
      </c>
      <c r="M339" s="2">
        <f t="shared" si="15"/>
        <v>183.12904640116918</v>
      </c>
      <c r="N339" s="2">
        <f t="shared" si="16"/>
        <v>210.59840336134454</v>
      </c>
      <c r="O339" s="2">
        <f t="shared" si="17"/>
        <v>235.87021176470591</v>
      </c>
      <c r="P339" s="2">
        <v>240.58761600000003</v>
      </c>
    </row>
    <row r="340" spans="1:16" x14ac:dyDescent="0.25">
      <c r="A340" s="2">
        <v>1350.93153649941</v>
      </c>
      <c r="B340" s="2">
        <v>5.1302610103739399</v>
      </c>
      <c r="C340" s="2">
        <v>48.527086956892198</v>
      </c>
      <c r="D340" s="2">
        <v>457.94645819114498</v>
      </c>
      <c r="E340" s="2">
        <v>447.30756058124803</v>
      </c>
      <c r="F340" s="2">
        <v>2.53361339727417E-2</v>
      </c>
      <c r="G340" s="2">
        <v>1.2807837051805099E-2</v>
      </c>
      <c r="H340" s="2">
        <v>7.3287138552404901E-2</v>
      </c>
      <c r="I340" s="2">
        <v>1.2717125980298094</v>
      </c>
      <c r="J340" s="2">
        <v>2.243425196059619</v>
      </c>
      <c r="K340" s="2">
        <v>4.6451369870570289</v>
      </c>
      <c r="L340" s="2">
        <v>7.0468487780544393</v>
      </c>
      <c r="M340" s="2">
        <f t="shared" si="15"/>
        <v>329.15501461454147</v>
      </c>
      <c r="N340" s="2">
        <f t="shared" si="16"/>
        <v>378.52826680672268</v>
      </c>
      <c r="O340" s="2">
        <f t="shared" si="17"/>
        <v>423.95165882352944</v>
      </c>
      <c r="P340" s="2">
        <v>432.43069200000002</v>
      </c>
    </row>
    <row r="341" spans="1:16" x14ac:dyDescent="0.25">
      <c r="A341" s="2">
        <v>646.64489077404096</v>
      </c>
      <c r="B341" s="2">
        <v>7.7390078207245097</v>
      </c>
      <c r="C341" s="2">
        <v>52.748244837857797</v>
      </c>
      <c r="D341" s="2">
        <v>510.24626699509099</v>
      </c>
      <c r="E341" s="2">
        <v>469.89275388186797</v>
      </c>
      <c r="F341" s="2">
        <v>1.4195696623064601E-2</v>
      </c>
      <c r="G341" s="2">
        <v>1.5104794935323299E-2</v>
      </c>
      <c r="H341" s="2">
        <v>0.11603441196493799</v>
      </c>
      <c r="I341" s="2">
        <v>1.4044537983524243</v>
      </c>
      <c r="J341" s="2">
        <v>2.5089075967048489</v>
      </c>
      <c r="K341" s="2">
        <v>5.7837966628781956</v>
      </c>
      <c r="L341" s="2">
        <v>9.0586857290515432</v>
      </c>
      <c r="M341" s="2">
        <f t="shared" si="15"/>
        <v>233.54712276214832</v>
      </c>
      <c r="N341" s="2">
        <f t="shared" si="16"/>
        <v>268.57919117647054</v>
      </c>
      <c r="O341" s="2">
        <f t="shared" si="17"/>
        <v>300.80869411764701</v>
      </c>
      <c r="P341" s="2">
        <v>306.82486799999998</v>
      </c>
    </row>
    <row r="342" spans="1:16" x14ac:dyDescent="0.25">
      <c r="A342" s="2">
        <v>1577.70083891228</v>
      </c>
      <c r="B342" s="2">
        <v>5.4803716301685199</v>
      </c>
      <c r="C342" s="2">
        <v>57.9438126808964</v>
      </c>
      <c r="D342" s="2">
        <v>438.17411770578502</v>
      </c>
      <c r="E342" s="2">
        <v>442.02625257894402</v>
      </c>
      <c r="F342" s="2">
        <v>1.6349906409159301E-2</v>
      </c>
      <c r="G342" s="2">
        <v>1.7495606367010599E-2</v>
      </c>
      <c r="H342" s="2">
        <v>0.100113766500726</v>
      </c>
      <c r="I342" s="2">
        <v>1.2644458655553095</v>
      </c>
      <c r="J342" s="2">
        <v>2.2288917311106191</v>
      </c>
      <c r="K342" s="2">
        <v>5.3862500860167231</v>
      </c>
      <c r="L342" s="2">
        <v>8.5436084409228279</v>
      </c>
      <c r="M342" s="2">
        <f t="shared" si="15"/>
        <v>324.47391304347826</v>
      </c>
      <c r="N342" s="2">
        <f t="shared" si="16"/>
        <v>373.14499999999998</v>
      </c>
      <c r="O342" s="2">
        <f t="shared" si="17"/>
        <v>417.92240000000004</v>
      </c>
      <c r="P342" s="2">
        <v>426.28084800000005</v>
      </c>
    </row>
    <row r="343" spans="1:16" x14ac:dyDescent="0.25">
      <c r="A343" s="2">
        <v>1528.4481254406301</v>
      </c>
      <c r="B343" s="2">
        <v>6.5771945047890803</v>
      </c>
      <c r="C343" s="2">
        <v>58.6980842822231</v>
      </c>
      <c r="D343" s="2">
        <v>548.74925122130696</v>
      </c>
      <c r="E343" s="2">
        <v>488.05099735036498</v>
      </c>
      <c r="F343" s="2">
        <v>2.5797275167424201E-2</v>
      </c>
      <c r="G343" s="2">
        <v>1.2749371798709001E-2</v>
      </c>
      <c r="H343" s="2">
        <v>0.122308408515528</v>
      </c>
      <c r="I343" s="2">
        <v>1.313973138180478</v>
      </c>
      <c r="J343" s="2">
        <v>2.3279462763609562</v>
      </c>
      <c r="K343" s="2">
        <v>5.1113612282236627</v>
      </c>
      <c r="L343" s="2">
        <v>7.8947761800863692</v>
      </c>
      <c r="M343" s="2">
        <f t="shared" si="15"/>
        <v>56.326991231275116</v>
      </c>
      <c r="N343" s="2">
        <f t="shared" si="16"/>
        <v>64.776039915966379</v>
      </c>
      <c r="O343" s="2">
        <f t="shared" si="17"/>
        <v>72.549164705882347</v>
      </c>
      <c r="P343" s="2">
        <v>74.000147999999996</v>
      </c>
    </row>
    <row r="344" spans="1:16" x14ac:dyDescent="0.25">
      <c r="A344" s="2">
        <v>1397.3381915129701</v>
      </c>
      <c r="B344" s="2">
        <v>8.6483480606693792</v>
      </c>
      <c r="C344" s="2">
        <v>40.9542586130556</v>
      </c>
      <c r="D344" s="2">
        <v>513.56558600673497</v>
      </c>
      <c r="E344" s="2">
        <v>498.506691702642</v>
      </c>
      <c r="F344" s="2">
        <v>2.3906149433460099E-2</v>
      </c>
      <c r="G344" s="2">
        <v>1.2095013756770599E-2</v>
      </c>
      <c r="H344" s="2">
        <v>5.5141678638756297E-2</v>
      </c>
      <c r="I344" s="2">
        <v>1.559603747581142</v>
      </c>
      <c r="J344" s="2">
        <v>2.8192074951622841</v>
      </c>
      <c r="K344" s="2">
        <v>5.8596384135270068</v>
      </c>
      <c r="L344" s="2">
        <v>8.9000693318917286</v>
      </c>
      <c r="M344" s="2">
        <f t="shared" si="15"/>
        <v>206.71874314943372</v>
      </c>
      <c r="N344" s="2">
        <f t="shared" si="16"/>
        <v>237.72655462184875</v>
      </c>
      <c r="O344" s="2">
        <f t="shared" si="17"/>
        <v>266.25374117647061</v>
      </c>
      <c r="P344" s="2">
        <v>271.57881600000002</v>
      </c>
    </row>
    <row r="345" spans="1:16" x14ac:dyDescent="0.25">
      <c r="A345" s="2">
        <v>943.53346657007899</v>
      </c>
      <c r="B345" s="2">
        <v>7.8842677518259698</v>
      </c>
      <c r="C345" s="2">
        <v>68.018093073042095</v>
      </c>
      <c r="D345" s="2">
        <v>426.27039862563799</v>
      </c>
      <c r="E345" s="2">
        <v>479.079087544233</v>
      </c>
      <c r="F345" s="2">
        <v>1.7136703659780299E-2</v>
      </c>
      <c r="G345" s="2">
        <v>1.1853821913246101E-2</v>
      </c>
      <c r="H345" s="2">
        <v>0.11270908773876701</v>
      </c>
      <c r="I345" s="2">
        <v>1.4194838598913455</v>
      </c>
      <c r="J345" s="2">
        <v>2.5389677197826912</v>
      </c>
      <c r="K345" s="2">
        <v>5.3330703378099891</v>
      </c>
      <c r="L345" s="2">
        <v>8.1271729558372865</v>
      </c>
      <c r="M345" s="2">
        <f t="shared" si="15"/>
        <v>156.84850200949947</v>
      </c>
      <c r="N345" s="2">
        <f t="shared" si="16"/>
        <v>180.37577731092438</v>
      </c>
      <c r="O345" s="2">
        <f t="shared" si="17"/>
        <v>202.02087058823531</v>
      </c>
      <c r="P345" s="2">
        <v>206.06128800000002</v>
      </c>
    </row>
    <row r="346" spans="1:16" x14ac:dyDescent="0.25">
      <c r="A346" s="2">
        <v>644.72969826310896</v>
      </c>
      <c r="B346" s="2">
        <v>5.6982594606233796</v>
      </c>
      <c r="C346" s="2">
        <v>51.510080763837301</v>
      </c>
      <c r="D346" s="2">
        <v>540.10347987059504</v>
      </c>
      <c r="E346" s="2">
        <v>516.80952953174699</v>
      </c>
      <c r="F346" s="2">
        <v>3.5408942317590099E-2</v>
      </c>
      <c r="G346" s="2">
        <v>1.44307708740234E-2</v>
      </c>
      <c r="H346" s="2">
        <v>0.11252360367216201</v>
      </c>
      <c r="I346" s="2">
        <v>1.2645467787786744</v>
      </c>
      <c r="J346" s="2">
        <v>2.2290935575573489</v>
      </c>
      <c r="K346" s="2">
        <v>5.3181314843674876</v>
      </c>
      <c r="L346" s="2">
        <v>8.4071694111776267</v>
      </c>
      <c r="M346" s="2">
        <f t="shared" si="15"/>
        <v>311.74865728900255</v>
      </c>
      <c r="N346" s="2">
        <f t="shared" si="16"/>
        <v>358.5109558823529</v>
      </c>
      <c r="O346" s="2">
        <f t="shared" si="17"/>
        <v>401.53227058823529</v>
      </c>
      <c r="P346" s="2">
        <v>409.56291600000003</v>
      </c>
    </row>
    <row r="347" spans="1:16" x14ac:dyDescent="0.25">
      <c r="A347" s="2">
        <v>1484.2687921598599</v>
      </c>
      <c r="B347" s="2">
        <v>5.4072030389215797</v>
      </c>
      <c r="C347" s="2">
        <v>60.726745486026601</v>
      </c>
      <c r="D347" s="2">
        <v>522.85056454129494</v>
      </c>
      <c r="E347" s="2">
        <v>492.64247266109999</v>
      </c>
      <c r="F347" s="2">
        <v>2.7468187029007801E-2</v>
      </c>
      <c r="G347" s="2">
        <v>1.6708631331566699E-2</v>
      </c>
      <c r="H347" s="2">
        <v>0.118693767068908</v>
      </c>
      <c r="I347" s="2">
        <v>1.236277125618916</v>
      </c>
      <c r="J347" s="2">
        <v>2.1725542512378322</v>
      </c>
      <c r="K347" s="2">
        <v>5.4892824800712701</v>
      </c>
      <c r="L347" s="2">
        <v>8.8060107089047079</v>
      </c>
      <c r="M347" s="2">
        <f t="shared" si="15"/>
        <v>53.735842162952146</v>
      </c>
      <c r="N347" s="2">
        <f t="shared" si="16"/>
        <v>61.79621848739496</v>
      </c>
      <c r="O347" s="2">
        <f t="shared" si="17"/>
        <v>69.211764705882359</v>
      </c>
      <c r="P347" s="2">
        <v>70.596000000000004</v>
      </c>
    </row>
    <row r="348" spans="1:16" x14ac:dyDescent="0.25">
      <c r="A348" s="2">
        <v>726.14735160022997</v>
      </c>
      <c r="B348" s="2">
        <v>7.0457639457890799</v>
      </c>
      <c r="C348" s="2">
        <v>56.759667374426499</v>
      </c>
      <c r="D348" s="2">
        <v>462.04522410407702</v>
      </c>
      <c r="E348" s="2">
        <v>538.08556284056999</v>
      </c>
      <c r="F348" s="2">
        <v>2.3741597237531099E-2</v>
      </c>
      <c r="G348" s="2">
        <v>1.30659961677156E-2</v>
      </c>
      <c r="H348" s="2">
        <v>5.2576569351367702E-2</v>
      </c>
      <c r="I348" s="2">
        <v>1.4419644924437005</v>
      </c>
      <c r="J348" s="2">
        <v>2.5839289848874012</v>
      </c>
      <c r="K348" s="2">
        <v>5.7408505344135357</v>
      </c>
      <c r="L348" s="2">
        <v>8.897772083939671</v>
      </c>
      <c r="M348" s="2">
        <f t="shared" si="15"/>
        <v>256.16315308732192</v>
      </c>
      <c r="N348" s="2">
        <f t="shared" si="16"/>
        <v>294.58762605042017</v>
      </c>
      <c r="O348" s="2">
        <f t="shared" si="17"/>
        <v>329.93814117647059</v>
      </c>
      <c r="P348" s="2">
        <v>336.53690399999999</v>
      </c>
    </row>
    <row r="349" spans="1:16" x14ac:dyDescent="0.25">
      <c r="A349" s="2">
        <v>1725.1212889328599</v>
      </c>
      <c r="B349" s="2">
        <v>4.7913817744702101</v>
      </c>
      <c r="C349" s="2">
        <v>51.854396337876103</v>
      </c>
      <c r="D349" s="2">
        <v>459.949304838665</v>
      </c>
      <c r="E349" s="2">
        <v>430.89727389160498</v>
      </c>
      <c r="F349" s="2">
        <v>1.9068757765926401E-2</v>
      </c>
      <c r="G349" s="2">
        <v>1.19798464258201E-2</v>
      </c>
      <c r="H349" s="2">
        <v>0.118587290169671</v>
      </c>
      <c r="I349" s="2">
        <v>1.1929849513576585</v>
      </c>
      <c r="J349" s="2">
        <v>2.0859699027153171</v>
      </c>
      <c r="K349" s="2">
        <v>4.2179962656146408</v>
      </c>
      <c r="L349" s="2">
        <v>6.3500226285139636</v>
      </c>
      <c r="M349" s="2">
        <f t="shared" si="15"/>
        <v>224.76756485202773</v>
      </c>
      <c r="N349" s="2">
        <f t="shared" si="16"/>
        <v>258.48269957983189</v>
      </c>
      <c r="O349" s="2">
        <f t="shared" si="17"/>
        <v>289.50062352941177</v>
      </c>
      <c r="P349" s="2">
        <v>295.29063600000001</v>
      </c>
    </row>
    <row r="350" spans="1:16" x14ac:dyDescent="0.25">
      <c r="A350" s="2">
        <v>1055.5907134898</v>
      </c>
      <c r="B350" s="2">
        <v>4.8563848345074803</v>
      </c>
      <c r="C350" s="2">
        <v>60.187874007970102</v>
      </c>
      <c r="D350" s="2">
        <v>463.85458569275198</v>
      </c>
      <c r="E350" s="2">
        <v>439.21206480590598</v>
      </c>
      <c r="F350" s="2">
        <v>3.3510823212564003E-2</v>
      </c>
      <c r="G350" s="2">
        <v>1.0850296220742199E-2</v>
      </c>
      <c r="H350" s="2">
        <v>0.14732524612918499</v>
      </c>
      <c r="I350" s="2">
        <v>1.1634131425739018</v>
      </c>
      <c r="J350" s="2">
        <v>2.0268262851478038</v>
      </c>
      <c r="K350" s="2">
        <v>4.0173169775840147</v>
      </c>
      <c r="L350" s="2">
        <v>6.0078076700202256</v>
      </c>
      <c r="M350" s="2">
        <f t="shared" si="15"/>
        <v>246.89963463646328</v>
      </c>
      <c r="N350" s="2">
        <f t="shared" si="16"/>
        <v>283.93457983193275</v>
      </c>
      <c r="O350" s="2">
        <f t="shared" si="17"/>
        <v>318.0067294117647</v>
      </c>
      <c r="P350" s="2">
        <v>324.36686400000002</v>
      </c>
    </row>
    <row r="351" spans="1:16" x14ac:dyDescent="0.25">
      <c r="A351" s="2">
        <v>1269.1149529069701</v>
      </c>
      <c r="B351" s="2">
        <v>7.0475835619727096</v>
      </c>
      <c r="C351" s="2">
        <v>58.870512056164401</v>
      </c>
      <c r="D351" s="2">
        <v>496.370901749469</v>
      </c>
      <c r="E351" s="2">
        <v>458.93928707810102</v>
      </c>
      <c r="F351" s="2">
        <v>3.2485511545091897E-2</v>
      </c>
      <c r="G351" s="2">
        <v>1.55469304136932E-2</v>
      </c>
      <c r="H351" s="2">
        <v>0.11152059242595</v>
      </c>
      <c r="I351" s="2">
        <v>1.3617141554968499</v>
      </c>
      <c r="J351" s="2">
        <v>2.4234283109937</v>
      </c>
      <c r="K351" s="2">
        <v>5.6058502217052855</v>
      </c>
      <c r="L351" s="2">
        <v>8.7882721324168713</v>
      </c>
      <c r="M351" s="2">
        <f t="shared" si="15"/>
        <v>138.64894957983194</v>
      </c>
      <c r="N351" s="2">
        <f t="shared" si="16"/>
        <v>159.44629201680672</v>
      </c>
      <c r="O351" s="2">
        <f t="shared" si="17"/>
        <v>178.57984705882356</v>
      </c>
      <c r="P351" s="2">
        <v>182.15144400000003</v>
      </c>
    </row>
    <row r="352" spans="1:16" x14ac:dyDescent="0.25">
      <c r="A352" s="2">
        <v>1033.8649422861599</v>
      </c>
      <c r="B352" s="2">
        <v>9.5674309697933495</v>
      </c>
      <c r="C352" s="2">
        <v>61.920978252310299</v>
      </c>
      <c r="D352" s="2">
        <v>549.04965437017404</v>
      </c>
      <c r="E352" s="2">
        <v>446.51683492120401</v>
      </c>
      <c r="F352" s="2">
        <v>2.0676826685667001E-2</v>
      </c>
      <c r="G352" s="2">
        <v>1.0944191999733399E-2</v>
      </c>
      <c r="H352" s="2">
        <v>8.8618978462182002E-2</v>
      </c>
      <c r="I352" s="2">
        <v>1.57667081808968</v>
      </c>
      <c r="J352" s="2">
        <v>2.8533416361793602</v>
      </c>
      <c r="K352" s="2">
        <v>5.6254560052341462</v>
      </c>
      <c r="L352" s="2">
        <v>8.3975703742889323</v>
      </c>
      <c r="M352" s="2">
        <f t="shared" si="15"/>
        <v>211.0091614906832</v>
      </c>
      <c r="N352" s="2">
        <f t="shared" si="16"/>
        <v>242.66053571428566</v>
      </c>
      <c r="O352" s="2">
        <f t="shared" si="17"/>
        <v>271.77979999999997</v>
      </c>
      <c r="P352" s="2">
        <v>277.215396</v>
      </c>
    </row>
    <row r="353" spans="1:16" x14ac:dyDescent="0.25">
      <c r="A353" s="2">
        <v>1727.91271358728</v>
      </c>
      <c r="B353" s="2">
        <v>9.7835700942669099</v>
      </c>
      <c r="C353" s="2">
        <v>44.162107406882598</v>
      </c>
      <c r="D353" s="2">
        <v>494.34504031669297</v>
      </c>
      <c r="E353" s="2">
        <v>443.936091428623</v>
      </c>
      <c r="F353" s="2">
        <v>1.56945305969566E-2</v>
      </c>
      <c r="G353" s="2">
        <v>1.3566691179294099E-2</v>
      </c>
      <c r="H353" s="2">
        <v>9.1262136702425806E-2</v>
      </c>
      <c r="I353" s="2">
        <v>1.5882463372689519</v>
      </c>
      <c r="J353" s="2">
        <v>2.876492674537904</v>
      </c>
      <c r="K353" s="2">
        <v>6.0847984333327343</v>
      </c>
      <c r="L353" s="2">
        <v>9.293104192127565</v>
      </c>
      <c r="M353" s="2">
        <f t="shared" si="15"/>
        <v>68.147524662038734</v>
      </c>
      <c r="N353" s="2">
        <f t="shared" si="16"/>
        <v>78.369653361344533</v>
      </c>
      <c r="O353" s="2">
        <f t="shared" si="17"/>
        <v>87.77401176470589</v>
      </c>
      <c r="P353" s="2">
        <v>89.529492000000005</v>
      </c>
    </row>
    <row r="354" spans="1:16" x14ac:dyDescent="0.25">
      <c r="A354" s="2">
        <v>768.25640313327301</v>
      </c>
      <c r="B354" s="2">
        <v>7.40974065649789</v>
      </c>
      <c r="C354" s="2">
        <v>63.341096162330402</v>
      </c>
      <c r="D354" s="2">
        <v>413.06388099910703</v>
      </c>
      <c r="E354" s="2">
        <v>488.76253026537597</v>
      </c>
      <c r="F354" s="2">
        <v>1.32707773498259E-2</v>
      </c>
      <c r="G354" s="2">
        <v>1.30300440033898E-2</v>
      </c>
      <c r="H354" s="2">
        <v>0.137044795788825</v>
      </c>
      <c r="I354" s="2">
        <v>1.3519061042793383</v>
      </c>
      <c r="J354" s="2">
        <v>2.4038122085586768</v>
      </c>
      <c r="K354" s="2">
        <v>5.3654746797627784</v>
      </c>
      <c r="L354" s="2">
        <v>8.3271371509668803</v>
      </c>
      <c r="M354" s="2">
        <f t="shared" si="15"/>
        <v>197.01080562659848</v>
      </c>
      <c r="N354" s="2">
        <f t="shared" si="16"/>
        <v>226.56242647058824</v>
      </c>
      <c r="O354" s="2">
        <f t="shared" si="17"/>
        <v>253.74991764705885</v>
      </c>
      <c r="P354" s="2">
        <v>258.82491600000003</v>
      </c>
    </row>
    <row r="355" spans="1:16" x14ac:dyDescent="0.25">
      <c r="A355" s="2">
        <v>1014.83807349578</v>
      </c>
      <c r="B355" s="2">
        <v>8.0874357299180701</v>
      </c>
      <c r="C355" s="2">
        <v>52.495554306078702</v>
      </c>
      <c r="D355" s="2">
        <v>457.92042159009702</v>
      </c>
      <c r="E355" s="2">
        <v>419.33477534912498</v>
      </c>
      <c r="F355" s="2">
        <v>1.87037876923569E-2</v>
      </c>
      <c r="G355" s="2">
        <v>1.68786392128095E-2</v>
      </c>
      <c r="H355" s="2">
        <v>0.128690787102096</v>
      </c>
      <c r="I355" s="2">
        <v>1.4107799511341068</v>
      </c>
      <c r="J355" s="2">
        <v>2.5215599022682138</v>
      </c>
      <c r="K355" s="2">
        <v>5.8416710443392459</v>
      </c>
      <c r="L355" s="2">
        <v>9.161782186410278</v>
      </c>
      <c r="M355" s="2">
        <f t="shared" si="15"/>
        <v>147.48156740957251</v>
      </c>
      <c r="N355" s="2">
        <f t="shared" si="16"/>
        <v>169.60380252100836</v>
      </c>
      <c r="O355" s="2">
        <f t="shared" si="17"/>
        <v>189.9562588235294</v>
      </c>
      <c r="P355" s="2">
        <v>193.75538399999999</v>
      </c>
    </row>
    <row r="356" spans="1:16" x14ac:dyDescent="0.25">
      <c r="A356" s="2">
        <v>1042.1718827448799</v>
      </c>
      <c r="B356" s="2">
        <v>5.4753437915351197</v>
      </c>
      <c r="C356" s="2">
        <v>43.797814503777801</v>
      </c>
      <c r="D356" s="2">
        <v>498.71329932939301</v>
      </c>
      <c r="E356" s="2">
        <v>421.122073044535</v>
      </c>
      <c r="F356" s="2">
        <v>1.1491152853705E-2</v>
      </c>
      <c r="G356" s="2">
        <v>1.02044089906849E-2</v>
      </c>
      <c r="H356" s="2">
        <v>7.5709215807728505E-2</v>
      </c>
      <c r="I356" s="2">
        <v>1.2942974118978394</v>
      </c>
      <c r="J356" s="2">
        <v>2.288594823795679</v>
      </c>
      <c r="K356" s="2">
        <v>4.2333070055189346</v>
      </c>
      <c r="L356" s="2">
        <v>6.1780191872421906</v>
      </c>
      <c r="M356" s="2">
        <f t="shared" si="15"/>
        <v>344.15610157106323</v>
      </c>
      <c r="N356" s="2">
        <f t="shared" si="16"/>
        <v>395.77951680672265</v>
      </c>
      <c r="O356" s="2">
        <f t="shared" si="17"/>
        <v>443.27305882352942</v>
      </c>
      <c r="P356" s="2">
        <v>452.13852000000003</v>
      </c>
    </row>
    <row r="357" spans="1:16" x14ac:dyDescent="0.25">
      <c r="A357" s="2">
        <v>1412.0513252914</v>
      </c>
      <c r="B357" s="2">
        <v>6.75749518349767</v>
      </c>
      <c r="C357" s="2">
        <v>60.535098866093897</v>
      </c>
      <c r="D357" s="2">
        <v>456.72298258869</v>
      </c>
      <c r="E357" s="2">
        <v>528.98568641394399</v>
      </c>
      <c r="F357" s="2">
        <v>2.8699224966112501E-2</v>
      </c>
      <c r="G357" s="2">
        <v>1.6629791643936201E-2</v>
      </c>
      <c r="H357" s="2">
        <v>0.144252104591578</v>
      </c>
      <c r="I357" s="2">
        <v>1.297215298847592</v>
      </c>
      <c r="J357" s="2">
        <v>2.2944305976951842</v>
      </c>
      <c r="K357" s="2">
        <v>6.014804391878152</v>
      </c>
      <c r="L357" s="2">
        <v>9.7351781860611197</v>
      </c>
      <c r="M357" s="2">
        <f t="shared" si="15"/>
        <v>52.354594446474238</v>
      </c>
      <c r="N357" s="2">
        <f t="shared" si="16"/>
        <v>60.207783613445372</v>
      </c>
      <c r="O357" s="2">
        <f t="shared" si="17"/>
        <v>67.432717647058823</v>
      </c>
      <c r="P357" s="2">
        <v>68.781372000000005</v>
      </c>
    </row>
    <row r="358" spans="1:16" x14ac:dyDescent="0.25">
      <c r="A358" s="2">
        <v>1185.1114271208601</v>
      </c>
      <c r="B358" s="2">
        <v>6.7566149450140101</v>
      </c>
      <c r="C358" s="2">
        <v>54.834155786083997</v>
      </c>
      <c r="D358" s="2">
        <v>451.12784261582402</v>
      </c>
      <c r="E358" s="2">
        <v>418.15954378107602</v>
      </c>
      <c r="F358" s="2">
        <v>1.0564501348417301E-2</v>
      </c>
      <c r="G358" s="2">
        <v>1.7850784077309102E-2</v>
      </c>
      <c r="H358" s="2">
        <v>5.8470792928710602E-2</v>
      </c>
      <c r="I358" s="2">
        <v>1.4121473905902364</v>
      </c>
      <c r="J358" s="2">
        <v>2.524294781180473</v>
      </c>
      <c r="K358" s="2">
        <v>5.7907678449801914</v>
      </c>
      <c r="L358" s="2">
        <v>9.0572409087799102</v>
      </c>
      <c r="M358" s="2">
        <f t="shared" si="15"/>
        <v>290.15901534526853</v>
      </c>
      <c r="N358" s="2">
        <f t="shared" si="16"/>
        <v>333.6828676470588</v>
      </c>
      <c r="O358" s="2">
        <f t="shared" si="17"/>
        <v>373.72481176470592</v>
      </c>
      <c r="P358" s="2">
        <v>381.19930800000003</v>
      </c>
    </row>
    <row r="359" spans="1:16" x14ac:dyDescent="0.25">
      <c r="A359" s="2">
        <v>1021.06529055163</v>
      </c>
      <c r="B359" s="2">
        <v>5.6409396940143797</v>
      </c>
      <c r="C359" s="2">
        <v>37.667045781854497</v>
      </c>
      <c r="D359" s="2">
        <v>487.15213144896597</v>
      </c>
      <c r="E359" s="2">
        <v>416.74695208203002</v>
      </c>
      <c r="F359" s="2">
        <v>1.12124190898612E-2</v>
      </c>
      <c r="G359" s="2">
        <v>1.38931192760356E-2</v>
      </c>
      <c r="H359" s="2">
        <v>6.6375093674287206E-2</v>
      </c>
      <c r="I359" s="2">
        <v>1.3182216685336239</v>
      </c>
      <c r="J359" s="2">
        <v>2.3364433370672479</v>
      </c>
      <c r="K359" s="2">
        <v>4.838975943272577</v>
      </c>
      <c r="L359" s="2">
        <v>7.341508549477906</v>
      </c>
      <c r="M359" s="2">
        <f t="shared" si="15"/>
        <v>348.70506028498357</v>
      </c>
      <c r="N359" s="2">
        <f t="shared" si="16"/>
        <v>401.0108193277311</v>
      </c>
      <c r="O359" s="2">
        <f t="shared" si="17"/>
        <v>449.13211764705886</v>
      </c>
      <c r="P359" s="2">
        <v>458.11476000000005</v>
      </c>
    </row>
    <row r="360" spans="1:16" x14ac:dyDescent="0.25">
      <c r="A360" s="2">
        <v>1078.4811979159699</v>
      </c>
      <c r="B360" s="2">
        <v>5.5735256358748302</v>
      </c>
      <c r="C360" s="2">
        <v>69.071278522023903</v>
      </c>
      <c r="D360" s="2">
        <v>453.833144227974</v>
      </c>
      <c r="E360" s="2">
        <v>543.31443913979501</v>
      </c>
      <c r="F360" s="2">
        <v>3.2939990998711401E-2</v>
      </c>
      <c r="G360" s="2">
        <v>1.6193875968456301E-2</v>
      </c>
      <c r="H360" s="2">
        <v>0.146095084492117</v>
      </c>
      <c r="I360" s="2">
        <v>1.2138648073809239</v>
      </c>
      <c r="J360" s="2">
        <v>2.1277296147618481</v>
      </c>
      <c r="K360" s="2">
        <v>5.6626894251745377</v>
      </c>
      <c r="L360" s="2">
        <v>9.1976492355872264</v>
      </c>
      <c r="M360" s="2">
        <f t="shared" si="15"/>
        <v>177.58580562659847</v>
      </c>
      <c r="N360" s="2">
        <f t="shared" si="16"/>
        <v>204.22367647058823</v>
      </c>
      <c r="O360" s="2">
        <f t="shared" si="17"/>
        <v>228.73051764705883</v>
      </c>
      <c r="P360" s="2">
        <v>233.30512800000002</v>
      </c>
    </row>
    <row r="361" spans="1:16" x14ac:dyDescent="0.25">
      <c r="A361" s="2">
        <v>1588.3122685365399</v>
      </c>
      <c r="B361" s="2">
        <v>9.2470120321959293</v>
      </c>
      <c r="C361" s="2">
        <v>64.624200928956299</v>
      </c>
      <c r="D361" s="2">
        <v>461.50648503098603</v>
      </c>
      <c r="E361" s="2">
        <v>503.67900520796002</v>
      </c>
      <c r="F361" s="2">
        <v>3.24984500952996E-2</v>
      </c>
      <c r="G361" s="2">
        <v>1.7493105337489399E-2</v>
      </c>
      <c r="H361" s="2">
        <v>0.10151425022631901</v>
      </c>
      <c r="I361" s="2">
        <v>1.5334532829320495</v>
      </c>
      <c r="J361" s="2">
        <v>2.7669065658640992</v>
      </c>
      <c r="K361" s="2">
        <v>6.8830342010785195</v>
      </c>
      <c r="L361" s="2">
        <v>10.99916183629294</v>
      </c>
      <c r="M361" s="2">
        <f t="shared" si="15"/>
        <v>109.36798502009501</v>
      </c>
      <c r="N361" s="2">
        <f t="shared" si="16"/>
        <v>125.77318277310924</v>
      </c>
      <c r="O361" s="2">
        <f t="shared" si="17"/>
        <v>140.86596470588236</v>
      </c>
      <c r="P361" s="2">
        <v>143.68328400000001</v>
      </c>
    </row>
    <row r="362" spans="1:16" x14ac:dyDescent="0.25">
      <c r="A362" s="2">
        <v>629.208528622985</v>
      </c>
      <c r="B362" s="2">
        <v>8.1512170725036395</v>
      </c>
      <c r="C362" s="2">
        <v>50.150684486143298</v>
      </c>
      <c r="D362" s="2">
        <v>411.34294597432</v>
      </c>
      <c r="E362" s="2">
        <v>476.37445885920903</v>
      </c>
      <c r="F362" s="2">
        <v>2.77884028595872E-2</v>
      </c>
      <c r="G362" s="2">
        <v>1.19718801020645E-2</v>
      </c>
      <c r="H362" s="2">
        <v>0.122933032666333</v>
      </c>
      <c r="I362" s="2">
        <v>1.4235866328956679</v>
      </c>
      <c r="J362" s="2">
        <v>2.547173265791336</v>
      </c>
      <c r="K362" s="2">
        <v>5.389820034413825</v>
      </c>
      <c r="L362" s="2">
        <v>8.2324668030363135</v>
      </c>
      <c r="M362" s="2">
        <f t="shared" si="15"/>
        <v>178.13195104128607</v>
      </c>
      <c r="N362" s="2">
        <f t="shared" si="16"/>
        <v>204.85174369747898</v>
      </c>
      <c r="O362" s="2">
        <f t="shared" si="17"/>
        <v>229.43395294117647</v>
      </c>
      <c r="P362" s="2">
        <v>234.02263200000002</v>
      </c>
    </row>
    <row r="363" spans="1:16" x14ac:dyDescent="0.25">
      <c r="A363" s="2">
        <v>1399.41838737577</v>
      </c>
      <c r="B363" s="2">
        <v>9.2104760261718202</v>
      </c>
      <c r="C363" s="2">
        <v>63.436996965901898</v>
      </c>
      <c r="D363" s="2">
        <v>505.083472048864</v>
      </c>
      <c r="E363" s="2">
        <v>490.13892328366597</v>
      </c>
      <c r="F363" s="2">
        <v>2.48283676803112E-2</v>
      </c>
      <c r="G363" s="2">
        <v>1.68147659837268E-2</v>
      </c>
      <c r="H363" s="2">
        <v>0.12772940096911001</v>
      </c>
      <c r="I363" s="2">
        <v>1.4905386744813953</v>
      </c>
      <c r="J363" s="2">
        <v>2.6810773489627908</v>
      </c>
      <c r="K363" s="2">
        <v>6.5887570774117856</v>
      </c>
      <c r="L363" s="2">
        <v>10.49643680586078</v>
      </c>
      <c r="M363" s="2">
        <f t="shared" si="15"/>
        <v>231.56869747899165</v>
      </c>
      <c r="N363" s="2">
        <f t="shared" si="16"/>
        <v>266.30400210084036</v>
      </c>
      <c r="O363" s="2">
        <f t="shared" si="17"/>
        <v>298.26048235294121</v>
      </c>
      <c r="P363" s="2">
        <v>304.22569200000004</v>
      </c>
    </row>
    <row r="364" spans="1:16" x14ac:dyDescent="0.25">
      <c r="A364" s="2">
        <v>1788.2676975801601</v>
      </c>
      <c r="B364" s="2">
        <v>5.2499572372762504</v>
      </c>
      <c r="C364" s="2">
        <v>61.494111856445699</v>
      </c>
      <c r="D364" s="2">
        <v>547.47870403807599</v>
      </c>
      <c r="E364" s="2">
        <v>417.79404628323402</v>
      </c>
      <c r="F364" s="2">
        <v>1.88574022031389E-2</v>
      </c>
      <c r="G364" s="2">
        <v>1.6584173294249899E-2</v>
      </c>
      <c r="H364" s="2">
        <v>9.1341681126505106E-2</v>
      </c>
      <c r="I364" s="2">
        <v>1.2585600404892898</v>
      </c>
      <c r="J364" s="2">
        <v>2.2171200809785798</v>
      </c>
      <c r="K364" s="2">
        <v>5.0565636349412566</v>
      </c>
      <c r="L364" s="2">
        <v>7.8960071889039334</v>
      </c>
      <c r="M364" s="2">
        <f t="shared" si="15"/>
        <v>372.06156375593719</v>
      </c>
      <c r="N364" s="2">
        <f t="shared" si="16"/>
        <v>427.87079831932772</v>
      </c>
      <c r="O364" s="2">
        <f t="shared" si="17"/>
        <v>479.21529411764709</v>
      </c>
      <c r="P364" s="2">
        <v>488.79960000000005</v>
      </c>
    </row>
    <row r="365" spans="1:16" x14ac:dyDescent="0.25">
      <c r="A365" s="2">
        <v>1080.08290026337</v>
      </c>
      <c r="B365" s="2">
        <v>7.1260627119336304</v>
      </c>
      <c r="C365" s="2">
        <v>68.843516076449305</v>
      </c>
      <c r="D365" s="2">
        <v>452.96399678336502</v>
      </c>
      <c r="E365" s="2">
        <v>493.06019489886199</v>
      </c>
      <c r="F365" s="2">
        <v>1.68473477545194E-2</v>
      </c>
      <c r="G365" s="2">
        <v>1.79704677080736E-2</v>
      </c>
      <c r="H365" s="2">
        <v>0.140822574845515</v>
      </c>
      <c r="I365" s="2">
        <v>1.32714611710987</v>
      </c>
      <c r="J365" s="2">
        <v>2.3542922342197401</v>
      </c>
      <c r="K365" s="2">
        <v>6.1556083179128054</v>
      </c>
      <c r="L365" s="2">
        <v>9.9569244016058711</v>
      </c>
      <c r="M365" s="2">
        <f t="shared" si="15"/>
        <v>83.158750456704425</v>
      </c>
      <c r="N365" s="2">
        <f t="shared" si="16"/>
        <v>95.632563025210089</v>
      </c>
      <c r="O365" s="2">
        <f t="shared" si="17"/>
        <v>107.10847058823531</v>
      </c>
      <c r="P365" s="2">
        <v>109.25064000000002</v>
      </c>
    </row>
    <row r="366" spans="1:16" x14ac:dyDescent="0.25">
      <c r="A366" s="2">
        <v>1432.96438325197</v>
      </c>
      <c r="B366" s="2">
        <v>7.23402422619984</v>
      </c>
      <c r="C366" s="2">
        <v>69.5398368441965</v>
      </c>
      <c r="D366" s="2">
        <v>500.401301053353</v>
      </c>
      <c r="E366" s="2">
        <v>529.039618407842</v>
      </c>
      <c r="F366" s="2">
        <v>3.5403971562627701E-2</v>
      </c>
      <c r="G366" s="2">
        <v>1.5691922195255802E-2</v>
      </c>
      <c r="H366" s="2">
        <v>5.3444522875361097E-2</v>
      </c>
      <c r="I366" s="2">
        <v>1.455036801936654</v>
      </c>
      <c r="J366" s="2">
        <v>2.6100736038733081</v>
      </c>
      <c r="K366" s="2">
        <v>6.2461368027752835</v>
      </c>
      <c r="L366" s="2">
        <v>9.8822000016772584</v>
      </c>
      <c r="M366" s="2">
        <f t="shared" si="15"/>
        <v>192.31922725611986</v>
      </c>
      <c r="N366" s="2">
        <f t="shared" si="16"/>
        <v>221.16711134453783</v>
      </c>
      <c r="O366" s="2">
        <f t="shared" si="17"/>
        <v>247.70716470588241</v>
      </c>
      <c r="P366" s="2">
        <v>252.66130800000005</v>
      </c>
    </row>
    <row r="367" spans="1:16" x14ac:dyDescent="0.25">
      <c r="A367" s="2">
        <v>909.01153301820204</v>
      </c>
      <c r="B367" s="2">
        <v>8.8983252650359592</v>
      </c>
      <c r="C367" s="2">
        <v>52.773001369787401</v>
      </c>
      <c r="D367" s="2">
        <v>417.15597785078</v>
      </c>
      <c r="E367" s="2">
        <v>413.51630141725798</v>
      </c>
      <c r="F367" s="2">
        <v>3.0406565801240501E-2</v>
      </c>
      <c r="G367" s="2">
        <v>1.0565672093071E-2</v>
      </c>
      <c r="H367" s="2">
        <v>0.13400370080489701</v>
      </c>
      <c r="I367" s="2">
        <v>1.4592703792405164</v>
      </c>
      <c r="J367" s="2">
        <v>2.618540758481033</v>
      </c>
      <c r="K367" s="2">
        <v>5.1027003364135055</v>
      </c>
      <c r="L367" s="2">
        <v>7.5868599143459772</v>
      </c>
      <c r="M367" s="2">
        <f t="shared" si="15"/>
        <v>159.57145597369382</v>
      </c>
      <c r="N367" s="2">
        <f t="shared" si="16"/>
        <v>183.50717436974787</v>
      </c>
      <c r="O367" s="2">
        <f t="shared" si="17"/>
        <v>205.52803529411764</v>
      </c>
      <c r="P367" s="2">
        <v>209.63859600000001</v>
      </c>
    </row>
    <row r="368" spans="1:16" x14ac:dyDescent="0.25">
      <c r="A368" s="2">
        <v>1570.8605834282901</v>
      </c>
      <c r="B368" s="2">
        <v>9.605899307644</v>
      </c>
      <c r="C368" s="2">
        <v>66.591614388162299</v>
      </c>
      <c r="D368" s="2">
        <v>534.48208044283103</v>
      </c>
      <c r="E368" s="2">
        <v>442.68094595754502</v>
      </c>
      <c r="F368" s="2">
        <v>1.8563010373618499E-2</v>
      </c>
      <c r="G368" s="2">
        <v>1.2241651474032601E-2</v>
      </c>
      <c r="H368" s="2">
        <v>0.116029816353694</v>
      </c>
      <c r="I368" s="2">
        <v>1.5364824329223239</v>
      </c>
      <c r="J368" s="2">
        <v>2.772964865844648</v>
      </c>
      <c r="K368" s="2">
        <v>5.7400198929342938</v>
      </c>
      <c r="L368" s="2">
        <v>8.7070749200239401</v>
      </c>
      <c r="M368" s="2">
        <f t="shared" si="15"/>
        <v>173.58873766898066</v>
      </c>
      <c r="N368" s="2">
        <f t="shared" si="16"/>
        <v>199.62704831932774</v>
      </c>
      <c r="O368" s="2">
        <f t="shared" si="17"/>
        <v>223.58229411764708</v>
      </c>
      <c r="P368" s="2">
        <v>228.05394000000004</v>
      </c>
    </row>
    <row r="369" spans="1:16" x14ac:dyDescent="0.25">
      <c r="A369" s="2">
        <v>1054.2370190843901</v>
      </c>
      <c r="B369" s="2">
        <v>7.8228108293842498</v>
      </c>
      <c r="C369" s="2">
        <v>51.6422372555826</v>
      </c>
      <c r="D369" s="2">
        <v>459.10470791859598</v>
      </c>
      <c r="E369" s="2">
        <v>509.47361282305798</v>
      </c>
      <c r="F369" s="2">
        <v>3.5234582847915599E-2</v>
      </c>
      <c r="G369" s="2">
        <v>1.9916161799337698E-2</v>
      </c>
      <c r="H369" s="2">
        <v>0.12946791062131499</v>
      </c>
      <c r="I369" s="2">
        <v>1.3912262999923939</v>
      </c>
      <c r="J369" s="2">
        <v>2.482452599984788</v>
      </c>
      <c r="K369" s="2">
        <v>6.8508408679258785</v>
      </c>
      <c r="L369" s="2">
        <v>11.21922913586697</v>
      </c>
      <c r="M369" s="2">
        <f t="shared" si="15"/>
        <v>191.12318231640481</v>
      </c>
      <c r="N369" s="2">
        <f t="shared" si="16"/>
        <v>219.79165966386552</v>
      </c>
      <c r="O369" s="2">
        <f t="shared" si="17"/>
        <v>246.16665882352942</v>
      </c>
      <c r="P369" s="2">
        <v>251.08999200000002</v>
      </c>
    </row>
    <row r="370" spans="1:16" x14ac:dyDescent="0.25">
      <c r="A370" s="2">
        <v>1499.4365693069999</v>
      </c>
      <c r="B370" s="2">
        <v>5.8877605927409604</v>
      </c>
      <c r="C370" s="2">
        <v>42.130917008034899</v>
      </c>
      <c r="D370" s="2">
        <v>502.56225568009501</v>
      </c>
      <c r="E370" s="2">
        <v>495.69601636612799</v>
      </c>
      <c r="F370" s="2">
        <v>1.29966975888237E-2</v>
      </c>
      <c r="G370" s="2">
        <v>1.48383583361283E-2</v>
      </c>
      <c r="H370" s="2">
        <v>0.133797020558268</v>
      </c>
      <c r="I370" s="2">
        <v>1.2509620449671324</v>
      </c>
      <c r="J370" s="2">
        <v>2.2019240899342649</v>
      </c>
      <c r="K370" s="2">
        <v>5.2774527075644926</v>
      </c>
      <c r="L370" s="2">
        <v>8.3529813251947207</v>
      </c>
      <c r="M370" s="2">
        <f t="shared" si="15"/>
        <v>58.524415418341249</v>
      </c>
      <c r="N370" s="2">
        <f t="shared" si="16"/>
        <v>67.303077731092429</v>
      </c>
      <c r="O370" s="2">
        <f t="shared" si="17"/>
        <v>75.37944705882353</v>
      </c>
      <c r="P370" s="2">
        <v>76.887036000000009</v>
      </c>
    </row>
    <row r="371" spans="1:16" x14ac:dyDescent="0.25">
      <c r="A371" s="2">
        <v>1432.19279609621</v>
      </c>
      <c r="B371" s="2">
        <v>9.5102123091928696</v>
      </c>
      <c r="C371" s="2">
        <v>55.137073900550597</v>
      </c>
      <c r="D371" s="2">
        <v>468.25381845701497</v>
      </c>
      <c r="E371" s="2">
        <v>464.27661423804199</v>
      </c>
      <c r="F371" s="2">
        <v>3.0196147712413201E-2</v>
      </c>
      <c r="G371" s="2">
        <v>1.8505015207920202E-2</v>
      </c>
      <c r="H371" s="2">
        <v>8.4053663210943305E-2</v>
      </c>
      <c r="I371" s="2">
        <v>1.5796245995665574</v>
      </c>
      <c r="J371" s="2">
        <v>2.859249199133115</v>
      </c>
      <c r="K371" s="2">
        <v>6.9378416477504423</v>
      </c>
      <c r="L371" s="2">
        <v>11.016434096367769</v>
      </c>
      <c r="M371" s="2">
        <f t="shared" si="15"/>
        <v>80.854530507855316</v>
      </c>
      <c r="N371" s="2">
        <f t="shared" si="16"/>
        <v>92.982710084033599</v>
      </c>
      <c r="O371" s="2">
        <f t="shared" si="17"/>
        <v>104.14063529411764</v>
      </c>
      <c r="P371" s="2">
        <v>106.223448</v>
      </c>
    </row>
    <row r="372" spans="1:16" x14ac:dyDescent="0.25">
      <c r="A372" s="2">
        <v>1240.97579000518</v>
      </c>
      <c r="B372" s="2">
        <v>9.6273039979860204</v>
      </c>
      <c r="C372" s="2">
        <v>48.875241779023803</v>
      </c>
      <c r="D372" s="2">
        <v>443.61357999732701</v>
      </c>
      <c r="E372" s="2">
        <v>423.434927279595</v>
      </c>
      <c r="F372" s="2">
        <v>1.1225124651100499E-2</v>
      </c>
      <c r="G372" s="2">
        <v>1.52110708341934E-2</v>
      </c>
      <c r="H372" s="2">
        <v>0.104395375982858</v>
      </c>
      <c r="I372" s="2">
        <v>1.5562643374069134</v>
      </c>
      <c r="J372" s="2">
        <v>2.812528674813827</v>
      </c>
      <c r="K372" s="2">
        <v>6.145548002285711</v>
      </c>
      <c r="L372" s="2">
        <v>9.4785673297575954</v>
      </c>
      <c r="M372" s="2">
        <f t="shared" si="15"/>
        <v>134.88169528681038</v>
      </c>
      <c r="N372" s="2">
        <f t="shared" si="16"/>
        <v>155.11394957983194</v>
      </c>
      <c r="O372" s="2">
        <f t="shared" si="17"/>
        <v>173.7276235294118</v>
      </c>
      <c r="P372" s="2">
        <v>177.20217600000004</v>
      </c>
    </row>
    <row r="373" spans="1:16" x14ac:dyDescent="0.25">
      <c r="A373" s="2">
        <v>1269.9489156715599</v>
      </c>
      <c r="B373" s="2">
        <v>6.9506864608265504</v>
      </c>
      <c r="C373" s="2">
        <v>38.473466346040397</v>
      </c>
      <c r="D373" s="2">
        <v>490.44056814163901</v>
      </c>
      <c r="E373" s="2">
        <v>460.98538741934999</v>
      </c>
      <c r="F373" s="2">
        <v>2.80027968273498E-2</v>
      </c>
      <c r="G373" s="2">
        <v>1.8468278609216199E-2</v>
      </c>
      <c r="H373" s="2">
        <v>5.7953377719968599E-2</v>
      </c>
      <c r="I373" s="2">
        <v>1.4274669540599609</v>
      </c>
      <c r="J373" s="2">
        <v>2.554933908119922</v>
      </c>
      <c r="K373" s="2">
        <v>6.2230047038356826</v>
      </c>
      <c r="L373" s="2">
        <v>9.8910754995514427</v>
      </c>
      <c r="M373" s="2">
        <f t="shared" si="15"/>
        <v>311.9500822067958</v>
      </c>
      <c r="N373" s="2">
        <f t="shared" si="16"/>
        <v>358.74259453781514</v>
      </c>
      <c r="O373" s="2">
        <f t="shared" si="17"/>
        <v>401.79170588235297</v>
      </c>
      <c r="P373" s="2">
        <v>409.82754000000006</v>
      </c>
    </row>
    <row r="374" spans="1:16" x14ac:dyDescent="0.25">
      <c r="A374" s="2">
        <v>965.22204335778997</v>
      </c>
      <c r="B374" s="2">
        <v>9.6120291638653708</v>
      </c>
      <c r="C374" s="2">
        <v>52.635254076449201</v>
      </c>
      <c r="D374" s="2">
        <v>545.86616441374599</v>
      </c>
      <c r="E374" s="2">
        <v>458.16511001903598</v>
      </c>
      <c r="F374" s="2">
        <v>2.7495446794200702E-2</v>
      </c>
      <c r="G374" s="2">
        <v>1.5491647538729E-2</v>
      </c>
      <c r="H374" s="2">
        <v>6.7699335585348297E-2</v>
      </c>
      <c r="I374" s="2">
        <v>1.612744625599297</v>
      </c>
      <c r="J374" s="2">
        <v>2.9254892511985942</v>
      </c>
      <c r="K374" s="2">
        <v>6.4891967289079915</v>
      </c>
      <c r="L374" s="2">
        <v>10.05290420661739</v>
      </c>
      <c r="M374" s="2">
        <f t="shared" si="15"/>
        <v>232.06144501278771</v>
      </c>
      <c r="N374" s="2">
        <f t="shared" si="16"/>
        <v>266.87066176470586</v>
      </c>
      <c r="O374" s="2">
        <f t="shared" si="17"/>
        <v>298.89514117647059</v>
      </c>
      <c r="P374" s="2">
        <v>304.87304399999999</v>
      </c>
    </row>
    <row r="375" spans="1:16" x14ac:dyDescent="0.25">
      <c r="A375" s="2">
        <v>1514.4585773348799</v>
      </c>
      <c r="B375" s="2">
        <v>6.9757337219780302</v>
      </c>
      <c r="C375" s="2">
        <v>49.985429680673398</v>
      </c>
      <c r="D375" s="2">
        <v>485.25878720684</v>
      </c>
      <c r="E375" s="2">
        <v>518.53199456818402</v>
      </c>
      <c r="F375" s="2">
        <v>3.24910530168563E-2</v>
      </c>
      <c r="G375" s="2">
        <v>1.8001648792997E-2</v>
      </c>
      <c r="H375" s="2">
        <v>0.13901994321495301</v>
      </c>
      <c r="I375" s="2">
        <v>1.3192614547133183</v>
      </c>
      <c r="J375" s="2">
        <v>2.3385229094266369</v>
      </c>
      <c r="K375" s="2">
        <v>6.2849582842497531</v>
      </c>
      <c r="L375" s="2">
        <v>10.23139365907287</v>
      </c>
      <c r="M375" s="2">
        <f t="shared" si="15"/>
        <v>252.24550602849837</v>
      </c>
      <c r="N375" s="2">
        <f t="shared" si="16"/>
        <v>290.08233193277312</v>
      </c>
      <c r="O375" s="2">
        <f t="shared" si="17"/>
        <v>324.89221176470591</v>
      </c>
      <c r="P375" s="2">
        <v>331.39005600000002</v>
      </c>
    </row>
    <row r="376" spans="1:16" x14ac:dyDescent="0.25">
      <c r="A376" s="2">
        <v>1444.08377995715</v>
      </c>
      <c r="B376" s="2">
        <v>7.7410567470360503</v>
      </c>
      <c r="C376" s="2">
        <v>41.990343632642201</v>
      </c>
      <c r="D376" s="2">
        <v>531.45056808134495</v>
      </c>
      <c r="E376" s="2">
        <v>486.31843934999802</v>
      </c>
      <c r="F376" s="2">
        <v>1.39527408522554E-2</v>
      </c>
      <c r="G376" s="2">
        <v>1.9156121565029001E-2</v>
      </c>
      <c r="H376" s="2">
        <v>0.13775598341599099</v>
      </c>
      <c r="I376" s="2">
        <v>1.373769602240736</v>
      </c>
      <c r="J376" s="2">
        <v>2.4475392044814721</v>
      </c>
      <c r="K376" s="2">
        <v>6.5070904322216512</v>
      </c>
      <c r="L376" s="2">
        <v>10.56664165996183</v>
      </c>
      <c r="M376" s="2">
        <f t="shared" si="15"/>
        <v>133.37405005480451</v>
      </c>
      <c r="N376" s="2">
        <f t="shared" si="16"/>
        <v>153.38015756302519</v>
      </c>
      <c r="O376" s="2">
        <f t="shared" si="17"/>
        <v>171.78577647058825</v>
      </c>
      <c r="P376" s="2">
        <v>175.22149200000001</v>
      </c>
    </row>
    <row r="377" spans="1:16" x14ac:dyDescent="0.25">
      <c r="A377" s="2">
        <v>631.25599175691605</v>
      </c>
      <c r="B377" s="2">
        <v>4.7660624193958903</v>
      </c>
      <c r="C377" s="2">
        <v>36.757962835254098</v>
      </c>
      <c r="D377" s="2">
        <v>521.47072142688603</v>
      </c>
      <c r="E377" s="2">
        <v>414.748291496653</v>
      </c>
      <c r="F377" s="2">
        <v>1.6975261603947699E-2</v>
      </c>
      <c r="G377" s="2">
        <v>1.02950048120692E-2</v>
      </c>
      <c r="H377" s="2">
        <v>9.6042117523029394E-2</v>
      </c>
      <c r="I377" s="2">
        <v>1.2178318813727904</v>
      </c>
      <c r="J377" s="2">
        <v>2.135663762745581</v>
      </c>
      <c r="K377" s="2">
        <v>3.9556816699615354</v>
      </c>
      <c r="L377" s="2">
        <v>5.7756995771774893</v>
      </c>
      <c r="M377" s="2">
        <f t="shared" si="15"/>
        <v>372.39614541468762</v>
      </c>
      <c r="N377" s="2">
        <f t="shared" si="16"/>
        <v>428.25556722689072</v>
      </c>
      <c r="O377" s="2">
        <f t="shared" si="17"/>
        <v>479.64623529411767</v>
      </c>
      <c r="P377" s="2">
        <v>489.23916000000003</v>
      </c>
    </row>
    <row r="378" spans="1:16" x14ac:dyDescent="0.25">
      <c r="A378" s="2">
        <v>630.35060288384602</v>
      </c>
      <c r="B378" s="2">
        <v>9.2425880264490807</v>
      </c>
      <c r="C378" s="2">
        <v>49.947905939770898</v>
      </c>
      <c r="D378" s="2">
        <v>435.66128708189399</v>
      </c>
      <c r="E378" s="2">
        <v>534.98607547953702</v>
      </c>
      <c r="F378" s="2">
        <v>3.3012422691099302E-2</v>
      </c>
      <c r="G378" s="2">
        <v>1.9101096827071201E-2</v>
      </c>
      <c r="H378" s="2">
        <v>7.6792382285930202E-2</v>
      </c>
      <c r="I378" s="2">
        <v>1.5711923080441068</v>
      </c>
      <c r="J378" s="2">
        <v>2.8423846160882138</v>
      </c>
      <c r="K378" s="2">
        <v>7.4582759299663275</v>
      </c>
      <c r="L378" s="2">
        <v>12.074167243844441</v>
      </c>
      <c r="M378" s="2">
        <f t="shared" si="15"/>
        <v>191.19347826086957</v>
      </c>
      <c r="N378" s="2">
        <f t="shared" si="16"/>
        <v>219.8725</v>
      </c>
      <c r="O378" s="2">
        <f t="shared" si="17"/>
        <v>246.25720000000001</v>
      </c>
      <c r="P378" s="2">
        <v>251.18234400000003</v>
      </c>
    </row>
    <row r="379" spans="1:16" x14ac:dyDescent="0.25">
      <c r="A379" s="2">
        <v>1523.7249716184999</v>
      </c>
      <c r="B379" s="2">
        <v>9.5565637719119003</v>
      </c>
      <c r="C379" s="2">
        <v>64.691922182682902</v>
      </c>
      <c r="D379" s="2">
        <v>463.87593901017698</v>
      </c>
      <c r="E379" s="2">
        <v>549.08297620713699</v>
      </c>
      <c r="F379" s="2">
        <v>3.2094366631936301E-2</v>
      </c>
      <c r="G379" s="2">
        <v>1.8981074073817598E-2</v>
      </c>
      <c r="H379" s="2">
        <v>8.9646892785094703E-2</v>
      </c>
      <c r="I379" s="2">
        <v>1.574270287696516</v>
      </c>
      <c r="J379" s="2">
        <v>2.8485405753930322</v>
      </c>
      <c r="K379" s="2">
        <v>7.5840752978092816</v>
      </c>
      <c r="L379" s="2">
        <v>12.319610020225531</v>
      </c>
      <c r="M379" s="2">
        <f t="shared" si="15"/>
        <v>172.06622214103032</v>
      </c>
      <c r="N379" s="2">
        <f t="shared" si="16"/>
        <v>197.87615546218484</v>
      </c>
      <c r="O379" s="2">
        <f t="shared" si="17"/>
        <v>221.62129411764704</v>
      </c>
      <c r="P379" s="2">
        <v>226.05372</v>
      </c>
    </row>
    <row r="380" spans="1:16" x14ac:dyDescent="0.25">
      <c r="A380" s="2">
        <v>800.63739772886004</v>
      </c>
      <c r="B380" s="2">
        <v>6.9954193707089898</v>
      </c>
      <c r="C380" s="2">
        <v>62.568786988267703</v>
      </c>
      <c r="D380" s="2">
        <v>490.045386692509</v>
      </c>
      <c r="E380" s="2">
        <v>482.93796230573201</v>
      </c>
      <c r="F380" s="2">
        <v>3.2434626156464197E-2</v>
      </c>
      <c r="G380" s="2">
        <v>1.84705288941041E-2</v>
      </c>
      <c r="H380" s="2">
        <v>0.10089843894820701</v>
      </c>
      <c r="I380" s="2">
        <v>1.372448646954747</v>
      </c>
      <c r="J380" s="2">
        <v>2.4448972939094942</v>
      </c>
      <c r="K380" s="2">
        <v>6.2551544017341865</v>
      </c>
      <c r="L380" s="2">
        <v>10.06541150955888</v>
      </c>
      <c r="M380" s="2">
        <f t="shared" si="15"/>
        <v>281.56702594081116</v>
      </c>
      <c r="N380" s="2">
        <f t="shared" si="16"/>
        <v>323.80207983193282</v>
      </c>
      <c r="O380" s="2">
        <f t="shared" si="17"/>
        <v>362.65832941176478</v>
      </c>
      <c r="P380" s="2">
        <v>369.91149600000006</v>
      </c>
    </row>
    <row r="381" spans="1:16" x14ac:dyDescent="0.25">
      <c r="A381" s="2">
        <v>820.47694064676796</v>
      </c>
      <c r="B381" s="2">
        <v>8.8682182432385197</v>
      </c>
      <c r="C381" s="2">
        <v>66.191049107583197</v>
      </c>
      <c r="D381" s="2">
        <v>495.10789129417401</v>
      </c>
      <c r="E381" s="2">
        <v>422.02443137066399</v>
      </c>
      <c r="F381" s="2">
        <v>2.3750521414913201E-2</v>
      </c>
      <c r="G381" s="2">
        <v>1.83799505210482E-2</v>
      </c>
      <c r="H381" s="2">
        <v>7.60698242345825E-2</v>
      </c>
      <c r="I381" s="2">
        <v>1.5446332958284494</v>
      </c>
      <c r="J381" s="2">
        <v>2.7892665916568991</v>
      </c>
      <c r="K381" s="2">
        <v>6.4745929250095342</v>
      </c>
      <c r="L381" s="2">
        <v>10.159919258362169</v>
      </c>
      <c r="M381" s="2">
        <f t="shared" si="15"/>
        <v>216.21038545853125</v>
      </c>
      <c r="N381" s="2">
        <f t="shared" si="16"/>
        <v>248.6419432773109</v>
      </c>
      <c r="O381" s="2">
        <f t="shared" si="17"/>
        <v>278.47897647058824</v>
      </c>
      <c r="P381" s="2">
        <v>284.04855600000002</v>
      </c>
    </row>
    <row r="382" spans="1:16" x14ac:dyDescent="0.25">
      <c r="A382" s="2">
        <v>934.49777103960503</v>
      </c>
      <c r="B382" s="2">
        <v>7.6829407894983897</v>
      </c>
      <c r="C382" s="2">
        <v>38.995650511933498</v>
      </c>
      <c r="D382" s="2">
        <v>543.15137378871395</v>
      </c>
      <c r="E382" s="2">
        <v>416.82961524929902</v>
      </c>
      <c r="F382" s="2">
        <v>1.8359068813733798E-2</v>
      </c>
      <c r="G382" s="2">
        <v>1.1995733797084501E-2</v>
      </c>
      <c r="H382" s="2">
        <v>0.10166994293686001</v>
      </c>
      <c r="I382" s="2">
        <v>1.4208093766779368</v>
      </c>
      <c r="J382" s="2">
        <v>2.5416187533558738</v>
      </c>
      <c r="K382" s="2">
        <v>5.0654204652803587</v>
      </c>
      <c r="L382" s="2">
        <v>7.5892221772048432</v>
      </c>
      <c r="M382" s="2">
        <f t="shared" si="15"/>
        <v>270.98647241505296</v>
      </c>
      <c r="N382" s="2">
        <f t="shared" si="16"/>
        <v>311.63444327731088</v>
      </c>
      <c r="O382" s="2">
        <f t="shared" si="17"/>
        <v>349.03057647058824</v>
      </c>
      <c r="P382" s="2">
        <v>356.011188</v>
      </c>
    </row>
    <row r="383" spans="1:16" x14ac:dyDescent="0.25">
      <c r="A383" s="2">
        <v>979.28245179355099</v>
      </c>
      <c r="B383" s="2">
        <v>9.9664204861037398</v>
      </c>
      <c r="C383" s="2">
        <v>45.201515862718203</v>
      </c>
      <c r="D383" s="2">
        <v>534.11912919254996</v>
      </c>
      <c r="E383" s="2">
        <v>471.47395454812801</v>
      </c>
      <c r="F383" s="2">
        <v>1.28216378390789E-2</v>
      </c>
      <c r="G383" s="2">
        <v>1.4771518344059599E-2</v>
      </c>
      <c r="H383" s="2">
        <v>0.13500839315820501</v>
      </c>
      <c r="I383" s="2">
        <v>1.5316628911323049</v>
      </c>
      <c r="J383" s="2">
        <v>2.76332578226461</v>
      </c>
      <c r="K383" s="2">
        <v>6.3351764549787246</v>
      </c>
      <c r="L383" s="2">
        <v>9.9070271276928388</v>
      </c>
      <c r="M383" s="2">
        <f t="shared" si="15"/>
        <v>189.71388381439533</v>
      </c>
      <c r="N383" s="2">
        <f t="shared" si="16"/>
        <v>218.17096638655462</v>
      </c>
      <c r="O383" s="2">
        <f t="shared" si="17"/>
        <v>244.35148235294119</v>
      </c>
      <c r="P383" s="2">
        <v>249.23851200000001</v>
      </c>
    </row>
    <row r="384" spans="1:16" x14ac:dyDescent="0.25">
      <c r="A384" s="2">
        <v>717.99347279593303</v>
      </c>
      <c r="B384" s="2">
        <v>4.8604001455241796</v>
      </c>
      <c r="C384" s="2">
        <v>64.323363044532002</v>
      </c>
      <c r="D384" s="2">
        <v>510.80933206249</v>
      </c>
      <c r="E384" s="2">
        <v>522.55706175928901</v>
      </c>
      <c r="F384" s="2">
        <v>1.75426239613444E-2</v>
      </c>
      <c r="G384" s="2">
        <v>1.9459223384037602E-2</v>
      </c>
      <c r="H384" s="2">
        <v>9.5001455629244405E-2</v>
      </c>
      <c r="I384" s="2">
        <v>1.2258912400373074</v>
      </c>
      <c r="J384" s="2">
        <v>2.151782480074615</v>
      </c>
      <c r="K384" s="2">
        <v>6.0806408761869974</v>
      </c>
      <c r="L384" s="2">
        <v>10.009499272299379</v>
      </c>
      <c r="M384" s="2">
        <f t="shared" si="15"/>
        <v>403.46830471318958</v>
      </c>
      <c r="N384" s="2">
        <f t="shared" si="16"/>
        <v>463.988550420168</v>
      </c>
      <c r="O384" s="2">
        <f t="shared" si="17"/>
        <v>519.66717647058817</v>
      </c>
      <c r="P384" s="2">
        <v>530.06052</v>
      </c>
    </row>
    <row r="385" spans="1:16" x14ac:dyDescent="0.25">
      <c r="A385" s="2">
        <v>1423.06080814451</v>
      </c>
      <c r="B385" s="2">
        <v>5.8712891940958798</v>
      </c>
      <c r="C385" s="2">
        <v>48.6326216754969</v>
      </c>
      <c r="D385" s="2">
        <v>474.39439698355301</v>
      </c>
      <c r="E385" s="2">
        <v>506.03572470135998</v>
      </c>
      <c r="F385" s="2">
        <v>2.70131586655043E-2</v>
      </c>
      <c r="G385" s="2">
        <v>1.9188967256341099E-2</v>
      </c>
      <c r="H385" s="2">
        <v>0.141104730311781</v>
      </c>
      <c r="I385" s="2">
        <v>1.2405420170130159</v>
      </c>
      <c r="J385" s="2">
        <v>2.181084034026032</v>
      </c>
      <c r="K385" s="2">
        <v>6.0879107306474518</v>
      </c>
      <c r="L385" s="2">
        <v>9.9947374272688716</v>
      </c>
      <c r="M385" s="2">
        <f t="shared" si="15"/>
        <v>53.408695652173918</v>
      </c>
      <c r="N385" s="2">
        <f t="shared" si="16"/>
        <v>61.42</v>
      </c>
      <c r="O385" s="2">
        <f t="shared" si="17"/>
        <v>68.790400000000005</v>
      </c>
      <c r="P385" s="2">
        <v>70.166208000000012</v>
      </c>
    </row>
    <row r="386" spans="1:16" x14ac:dyDescent="0.25">
      <c r="A386" s="2">
        <v>1401.92897692323</v>
      </c>
      <c r="B386" s="2">
        <v>4.9963695236947396</v>
      </c>
      <c r="C386" s="2">
        <v>42.701201392337701</v>
      </c>
      <c r="D386" s="2">
        <v>432.82433818094398</v>
      </c>
      <c r="E386" s="2">
        <v>480.85266210837301</v>
      </c>
      <c r="F386" s="2">
        <v>3.7142999749630701E-2</v>
      </c>
      <c r="G386" s="2">
        <v>1.6785904255230001E-2</v>
      </c>
      <c r="H386" s="2">
        <v>0.130293817794882</v>
      </c>
      <c r="I386" s="2">
        <v>1.1933948228311788</v>
      </c>
      <c r="J386" s="2">
        <v>2.0867896456623578</v>
      </c>
      <c r="K386" s="2">
        <v>5.2790672360068864</v>
      </c>
      <c r="L386" s="2">
        <v>8.4713448263514159</v>
      </c>
      <c r="M386" s="2">
        <f t="shared" si="15"/>
        <v>214.58039824625502</v>
      </c>
      <c r="N386" s="2">
        <f t="shared" si="16"/>
        <v>246.76745798319325</v>
      </c>
      <c r="O386" s="2">
        <f t="shared" si="17"/>
        <v>276.37955294117648</v>
      </c>
      <c r="P386" s="2">
        <v>281.90714400000002</v>
      </c>
    </row>
    <row r="387" spans="1:16" x14ac:dyDescent="0.25">
      <c r="A387" s="2">
        <v>1046.03747623041</v>
      </c>
      <c r="B387" s="2">
        <v>6.4595405093859899</v>
      </c>
      <c r="C387" s="2">
        <v>36.105186742497601</v>
      </c>
      <c r="D387" s="2">
        <v>451.83922252617799</v>
      </c>
      <c r="E387" s="2">
        <v>488.326803804375</v>
      </c>
      <c r="F387" s="2">
        <v>1.63280731858686E-2</v>
      </c>
      <c r="G387" s="2">
        <v>1.6972058222163501E-2</v>
      </c>
      <c r="H387" s="2">
        <v>0.141280952352099</v>
      </c>
      <c r="I387" s="2">
        <v>1.2807296760753588</v>
      </c>
      <c r="J387" s="2">
        <v>2.2614593521507178</v>
      </c>
      <c r="K387" s="2">
        <v>5.7552299859480298</v>
      </c>
      <c r="L387" s="2">
        <v>9.2490006197453418</v>
      </c>
      <c r="M387" s="2">
        <f t="shared" ref="M387:M450" si="18">N387/1.15</f>
        <v>230.45815674095729</v>
      </c>
      <c r="N387" s="2">
        <f t="shared" ref="N387:N450" si="19">O387/1.12</f>
        <v>265.02688025210085</v>
      </c>
      <c r="O387" s="2">
        <f t="shared" ref="O387:O450" si="20">P387/1.02</f>
        <v>296.830105882353</v>
      </c>
      <c r="P387" s="2">
        <v>302.76670800000005</v>
      </c>
    </row>
    <row r="388" spans="1:16" x14ac:dyDescent="0.25">
      <c r="A388" s="2">
        <v>1245.18924588338</v>
      </c>
      <c r="B388" s="2">
        <v>9.1083403329830599</v>
      </c>
      <c r="C388" s="2">
        <v>44.829250281909502</v>
      </c>
      <c r="D388" s="2">
        <v>540.25311196455698</v>
      </c>
      <c r="E388" s="2">
        <v>489.40593751613</v>
      </c>
      <c r="F388" s="2">
        <v>1.7982001970522101E-2</v>
      </c>
      <c r="G388" s="2">
        <v>1.3837508829310501E-2</v>
      </c>
      <c r="H388" s="2">
        <v>8.6012146808206999E-2</v>
      </c>
      <c r="I388" s="2">
        <v>1.5471832767201068</v>
      </c>
      <c r="J388" s="2">
        <v>2.7943665534402138</v>
      </c>
      <c r="K388" s="2">
        <v>6.1660672803176837</v>
      </c>
      <c r="L388" s="2">
        <v>9.5377680071951545</v>
      </c>
      <c r="M388" s="2">
        <f t="shared" si="18"/>
        <v>221.5826178297406</v>
      </c>
      <c r="N388" s="2">
        <f t="shared" si="19"/>
        <v>254.82001050420166</v>
      </c>
      <c r="O388" s="2">
        <f t="shared" si="20"/>
        <v>285.39841176470588</v>
      </c>
      <c r="P388" s="2">
        <v>291.10638</v>
      </c>
    </row>
    <row r="389" spans="1:16" x14ac:dyDescent="0.25">
      <c r="A389" s="2">
        <v>1615.30035445467</v>
      </c>
      <c r="B389" s="2">
        <v>9.4298382827546394</v>
      </c>
      <c r="C389" s="2">
        <v>52.818718326743699</v>
      </c>
      <c r="D389" s="2">
        <v>491.424423188437</v>
      </c>
      <c r="E389" s="2">
        <v>487.52801290247601</v>
      </c>
      <c r="F389" s="2">
        <v>1.6642747411969999E-2</v>
      </c>
      <c r="G389" s="2">
        <v>1.32205533748493E-2</v>
      </c>
      <c r="H389" s="2">
        <v>8.3927953848615303E-2</v>
      </c>
      <c r="I389" s="2">
        <v>1.5739305369658838</v>
      </c>
      <c r="J389" s="2">
        <v>2.8478610739317678</v>
      </c>
      <c r="K389" s="2">
        <v>6.1524103941031418</v>
      </c>
      <c r="L389" s="2">
        <v>9.4569597142745163</v>
      </c>
      <c r="M389" s="2">
        <f t="shared" si="18"/>
        <v>95.567336499817316</v>
      </c>
      <c r="N389" s="2">
        <f t="shared" si="19"/>
        <v>109.90243697478991</v>
      </c>
      <c r="O389" s="2">
        <f t="shared" si="20"/>
        <v>123.09072941176471</v>
      </c>
      <c r="P389" s="2">
        <v>125.55254400000001</v>
      </c>
    </row>
    <row r="390" spans="1:16" x14ac:dyDescent="0.25">
      <c r="A390" s="2">
        <v>1550.6595723331</v>
      </c>
      <c r="B390" s="2">
        <v>5.8243662827881</v>
      </c>
      <c r="C390" s="2">
        <v>52.176630060421303</v>
      </c>
      <c r="D390" s="2">
        <v>517.32061817310796</v>
      </c>
      <c r="E390" s="2">
        <v>515.56032606167696</v>
      </c>
      <c r="F390" s="2">
        <v>2.7195293447002802E-2</v>
      </c>
      <c r="G390" s="2">
        <v>1.39141115872189E-2</v>
      </c>
      <c r="H390" s="2">
        <v>7.0049099437892406E-2</v>
      </c>
      <c r="I390" s="2">
        <v>1.3272706940402754</v>
      </c>
      <c r="J390" s="2">
        <v>2.354541388080551</v>
      </c>
      <c r="K390" s="2">
        <v>5.3747414539489196</v>
      </c>
      <c r="L390" s="2">
        <v>8.3949415198172872</v>
      </c>
      <c r="M390" s="2">
        <f t="shared" si="18"/>
        <v>275.65540738034349</v>
      </c>
      <c r="N390" s="2">
        <f t="shared" si="19"/>
        <v>317.00371848739496</v>
      </c>
      <c r="O390" s="2">
        <f t="shared" si="20"/>
        <v>355.04416470588239</v>
      </c>
      <c r="P390" s="2">
        <v>362.14504800000003</v>
      </c>
    </row>
    <row r="391" spans="1:16" x14ac:dyDescent="0.25">
      <c r="A391" s="2">
        <v>1072.4287128076</v>
      </c>
      <c r="B391" s="2">
        <v>8.1495701986132207</v>
      </c>
      <c r="C391" s="2">
        <v>53.980067385127803</v>
      </c>
      <c r="D391" s="2">
        <v>485.930598981213</v>
      </c>
      <c r="E391" s="2">
        <v>429.21127725858202</v>
      </c>
      <c r="F391" s="2">
        <v>2.0747588605154299E-2</v>
      </c>
      <c r="G391" s="2">
        <v>1.9700417828280501E-2</v>
      </c>
      <c r="H391" s="2">
        <v>9.0368055365979694E-2</v>
      </c>
      <c r="I391" s="2">
        <v>1.4707543067228963</v>
      </c>
      <c r="J391" s="2">
        <v>2.6415086134457928</v>
      </c>
      <c r="K391" s="2">
        <v>6.4647343267675357</v>
      </c>
      <c r="L391" s="2">
        <v>10.287960040089279</v>
      </c>
      <c r="M391" s="2">
        <f t="shared" si="18"/>
        <v>201.44553343076362</v>
      </c>
      <c r="N391" s="2">
        <f t="shared" si="19"/>
        <v>231.66236344537813</v>
      </c>
      <c r="O391" s="2">
        <f t="shared" si="20"/>
        <v>259.46184705882354</v>
      </c>
      <c r="P391" s="2">
        <v>264.65108400000003</v>
      </c>
    </row>
    <row r="392" spans="1:16" x14ac:dyDescent="0.25">
      <c r="A392" s="2">
        <v>1480.01546049491</v>
      </c>
      <c r="B392" s="2">
        <v>6.3924103238386998</v>
      </c>
      <c r="C392" s="2">
        <v>57.610642625950298</v>
      </c>
      <c r="D392" s="2">
        <v>450.55221342481701</v>
      </c>
      <c r="E392" s="2">
        <v>502.51796772936399</v>
      </c>
      <c r="F392" s="2">
        <v>3.2848251292016399E-2</v>
      </c>
      <c r="G392" s="2">
        <v>1.19642215361819E-2</v>
      </c>
      <c r="H392" s="2">
        <v>8.7033273349516105E-2</v>
      </c>
      <c r="I392" s="2">
        <v>1.3472580156213294</v>
      </c>
      <c r="J392" s="2">
        <v>2.394516031242659</v>
      </c>
      <c r="K392" s="2">
        <v>5.0836871492912801</v>
      </c>
      <c r="L392" s="2">
        <v>7.7728582673399016</v>
      </c>
      <c r="M392" s="2">
        <f t="shared" si="18"/>
        <v>149.90846729996349</v>
      </c>
      <c r="N392" s="2">
        <f t="shared" si="19"/>
        <v>172.39473739495799</v>
      </c>
      <c r="O392" s="2">
        <f t="shared" si="20"/>
        <v>193.08210588235295</v>
      </c>
      <c r="P392" s="2">
        <v>196.943748</v>
      </c>
    </row>
    <row r="393" spans="1:16" x14ac:dyDescent="0.25">
      <c r="A393" s="2">
        <v>732.92618114501204</v>
      </c>
      <c r="B393" s="2">
        <v>8.3576269494369608</v>
      </c>
      <c r="C393" s="2">
        <v>59.1319414414465</v>
      </c>
      <c r="D393" s="2">
        <v>418.81849436322199</v>
      </c>
      <c r="E393" s="2">
        <v>470.80334955826402</v>
      </c>
      <c r="F393" s="2">
        <v>1.44321006443352E-2</v>
      </c>
      <c r="G393" s="2">
        <v>1.5822483003139501E-2</v>
      </c>
      <c r="H393" s="2">
        <v>5.7208671886473897E-2</v>
      </c>
      <c r="I393" s="2">
        <v>1.5345929194137864</v>
      </c>
      <c r="J393" s="2">
        <v>2.769185838827573</v>
      </c>
      <c r="K393" s="2">
        <v>6.2700211001881767</v>
      </c>
      <c r="L393" s="2">
        <v>9.7708563615487805</v>
      </c>
      <c r="M393" s="2">
        <f t="shared" si="18"/>
        <v>201.20389112166603</v>
      </c>
      <c r="N393" s="2">
        <f t="shared" si="19"/>
        <v>231.38447478991591</v>
      </c>
      <c r="O393" s="2">
        <f t="shared" si="20"/>
        <v>259.15061176470584</v>
      </c>
      <c r="P393" s="2">
        <v>264.33362399999999</v>
      </c>
    </row>
    <row r="394" spans="1:16" x14ac:dyDescent="0.25">
      <c r="A394" s="2">
        <v>1238.55530479923</v>
      </c>
      <c r="B394" s="2">
        <v>8.4872852555708995</v>
      </c>
      <c r="C394" s="2">
        <v>48.5393075097818</v>
      </c>
      <c r="D394" s="2">
        <v>424.33221710380201</v>
      </c>
      <c r="E394" s="2">
        <v>517.09497405681805</v>
      </c>
      <c r="F394" s="2">
        <v>2.11905046086758E-2</v>
      </c>
      <c r="G394" s="2">
        <v>1.6812016197945898E-2</v>
      </c>
      <c r="H394" s="2">
        <v>0.116568802879192</v>
      </c>
      <c r="I394" s="2">
        <v>1.456579563587429</v>
      </c>
      <c r="J394" s="2">
        <v>2.6131591271748582</v>
      </c>
      <c r="K394" s="2">
        <v>6.5699487928854197</v>
      </c>
      <c r="L394" s="2">
        <v>10.526738458595981</v>
      </c>
      <c r="M394" s="2">
        <f t="shared" si="18"/>
        <v>96.097259773474619</v>
      </c>
      <c r="N394" s="2">
        <f t="shared" si="19"/>
        <v>110.5118487394958</v>
      </c>
      <c r="O394" s="2">
        <f t="shared" si="20"/>
        <v>123.77327058823531</v>
      </c>
      <c r="P394" s="2">
        <v>126.24873600000001</v>
      </c>
    </row>
    <row r="395" spans="1:16" x14ac:dyDescent="0.25">
      <c r="A395" s="2">
        <v>729.74933004006698</v>
      </c>
      <c r="B395" s="2">
        <v>9.6890296490164491</v>
      </c>
      <c r="C395" s="2">
        <v>47.531379230786101</v>
      </c>
      <c r="D395" s="2">
        <v>474.930530157872</v>
      </c>
      <c r="E395" s="2">
        <v>545.47457576263696</v>
      </c>
      <c r="F395" s="2">
        <v>1.4946564321871801E-2</v>
      </c>
      <c r="G395" s="2">
        <v>1.76111939456314E-2</v>
      </c>
      <c r="H395" s="2">
        <v>6.8427453492768103E-2</v>
      </c>
      <c r="I395" s="2">
        <v>1.6173407590712514</v>
      </c>
      <c r="J395" s="2">
        <v>2.934681518142503</v>
      </c>
      <c r="K395" s="2">
        <v>7.4005762492729863</v>
      </c>
      <c r="L395" s="2">
        <v>11.86647098040347</v>
      </c>
      <c r="M395" s="2">
        <f t="shared" si="18"/>
        <v>203.92447935696021</v>
      </c>
      <c r="N395" s="2">
        <f t="shared" si="19"/>
        <v>234.5131512605042</v>
      </c>
      <c r="O395" s="2">
        <f t="shared" si="20"/>
        <v>262.65472941176472</v>
      </c>
      <c r="P395" s="2">
        <v>267.90782400000001</v>
      </c>
    </row>
    <row r="396" spans="1:16" x14ac:dyDescent="0.25">
      <c r="A396" s="2">
        <v>1173.3400778845</v>
      </c>
      <c r="B396" s="2">
        <v>6.1594976249616602</v>
      </c>
      <c r="C396" s="2">
        <v>42.393346431199497</v>
      </c>
      <c r="D396" s="2">
        <v>521.45589604042505</v>
      </c>
      <c r="E396" s="2">
        <v>504.84021301381301</v>
      </c>
      <c r="F396" s="2">
        <v>3.21307336771861E-2</v>
      </c>
      <c r="G396" s="2">
        <v>1.18242694670334E-2</v>
      </c>
      <c r="H396" s="2">
        <v>8.4160327585414099E-2</v>
      </c>
      <c r="I396" s="2">
        <v>1.3339607208983335</v>
      </c>
      <c r="J396" s="2">
        <v>2.3679214417966672</v>
      </c>
      <c r="K396" s="2">
        <v>5.0072619581903366</v>
      </c>
      <c r="L396" s="2">
        <v>7.6466024745840064</v>
      </c>
      <c r="M396" s="2">
        <f t="shared" si="18"/>
        <v>328.42299050054805</v>
      </c>
      <c r="N396" s="2">
        <f t="shared" si="19"/>
        <v>377.68643907563023</v>
      </c>
      <c r="O396" s="2">
        <f t="shared" si="20"/>
        <v>423.00881176470591</v>
      </c>
      <c r="P396" s="2">
        <v>431.46898800000002</v>
      </c>
    </row>
    <row r="397" spans="1:16" x14ac:dyDescent="0.25">
      <c r="A397" s="2">
        <v>1287.4060065485501</v>
      </c>
      <c r="B397" s="2">
        <v>5.0195839762454897</v>
      </c>
      <c r="C397" s="2">
        <v>42.692167175700902</v>
      </c>
      <c r="D397" s="2">
        <v>490.79360066680198</v>
      </c>
      <c r="E397" s="2">
        <v>488.370245811529</v>
      </c>
      <c r="F397" s="2">
        <v>2.19499657140113E-2</v>
      </c>
      <c r="G397" s="2">
        <v>1.7657291209325202E-2</v>
      </c>
      <c r="H397" s="2">
        <v>6.7881254293024496E-2</v>
      </c>
      <c r="I397" s="2">
        <v>1.2700028621582824</v>
      </c>
      <c r="J397" s="2">
        <v>2.240005724316565</v>
      </c>
      <c r="K397" s="2">
        <v>5.6544450489786175</v>
      </c>
      <c r="L397" s="2">
        <v>9.068884373640671</v>
      </c>
      <c r="M397" s="2">
        <f t="shared" si="18"/>
        <v>225.0838966021191</v>
      </c>
      <c r="N397" s="2">
        <f t="shared" si="19"/>
        <v>258.84648109243693</v>
      </c>
      <c r="O397" s="2">
        <f t="shared" si="20"/>
        <v>289.90805882352942</v>
      </c>
      <c r="P397" s="2">
        <v>295.70622000000003</v>
      </c>
    </row>
    <row r="398" spans="1:16" x14ac:dyDescent="0.25">
      <c r="A398" s="2">
        <v>930.66773749887898</v>
      </c>
      <c r="B398" s="2">
        <v>4.6767661609919697</v>
      </c>
      <c r="C398" s="2">
        <v>54.686974767828403</v>
      </c>
      <c r="D398" s="2">
        <v>442.51471298048301</v>
      </c>
      <c r="E398" s="2">
        <v>487.40165494382398</v>
      </c>
      <c r="F398" s="2">
        <v>2.1606116262264601E-2</v>
      </c>
      <c r="G398" s="2">
        <v>1.2741838756483E-2</v>
      </c>
      <c r="H398" s="2">
        <v>0.119129830203019</v>
      </c>
      <c r="I398" s="2">
        <v>1.1842660400242864</v>
      </c>
      <c r="J398" s="2">
        <v>2.0685320800485729</v>
      </c>
      <c r="K398" s="2">
        <v>4.5547898623924503</v>
      </c>
      <c r="L398" s="2">
        <v>7.0410476447363282</v>
      </c>
      <c r="M398" s="2">
        <f t="shared" si="18"/>
        <v>361.03388746803074</v>
      </c>
      <c r="N398" s="2">
        <f t="shared" si="19"/>
        <v>415.18897058823529</v>
      </c>
      <c r="O398" s="2">
        <f t="shared" si="20"/>
        <v>465.01164705882354</v>
      </c>
      <c r="P398" s="2">
        <v>474.31188000000003</v>
      </c>
    </row>
    <row r="399" spans="1:16" x14ac:dyDescent="0.25">
      <c r="A399" s="2">
        <v>1169.0157475881299</v>
      </c>
      <c r="B399" s="2">
        <v>9.0266853102948499</v>
      </c>
      <c r="C399" s="2">
        <v>39.2797834251542</v>
      </c>
      <c r="D399" s="2">
        <v>428.59281046548898</v>
      </c>
      <c r="E399" s="2">
        <v>429.25123022869201</v>
      </c>
      <c r="F399" s="2">
        <v>1.6523354717064599E-2</v>
      </c>
      <c r="G399" s="2">
        <v>1.0041079435031901E-2</v>
      </c>
      <c r="H399" s="2">
        <v>0.13926179292611801</v>
      </c>
      <c r="I399" s="2">
        <v>1.460159600043373</v>
      </c>
      <c r="J399" s="2">
        <v>2.6203192000867461</v>
      </c>
      <c r="K399" s="2">
        <v>5.1033208125409084</v>
      </c>
      <c r="L399" s="2">
        <v>7.5863224249950711</v>
      </c>
      <c r="M399" s="2">
        <f t="shared" si="18"/>
        <v>143.08266350018269</v>
      </c>
      <c r="N399" s="2">
        <f t="shared" si="19"/>
        <v>164.54506302521008</v>
      </c>
      <c r="O399" s="2">
        <f t="shared" si="20"/>
        <v>184.29047058823531</v>
      </c>
      <c r="P399" s="2">
        <v>187.97628000000003</v>
      </c>
    </row>
    <row r="400" spans="1:16" x14ac:dyDescent="0.25">
      <c r="A400" s="2">
        <v>1692.6531496457801</v>
      </c>
      <c r="B400" s="2">
        <v>8.6730889317113906</v>
      </c>
      <c r="C400" s="2">
        <v>51.7136742419098</v>
      </c>
      <c r="D400" s="2">
        <v>518.105129175819</v>
      </c>
      <c r="E400" s="2">
        <v>458.194929687306</v>
      </c>
      <c r="F400" s="2">
        <v>2.1138227272313102E-2</v>
      </c>
      <c r="G400" s="2">
        <v>1.1945421958807901E-2</v>
      </c>
      <c r="H400" s="2">
        <v>0.132114387466572</v>
      </c>
      <c r="I400" s="2">
        <v>1.4464884180311615</v>
      </c>
      <c r="J400" s="2">
        <v>2.5929768360623231</v>
      </c>
      <c r="K400" s="2">
        <v>5.4342071912289605</v>
      </c>
      <c r="L400" s="2">
        <v>8.2754375463955974</v>
      </c>
      <c r="M400" s="2">
        <f t="shared" si="18"/>
        <v>206.36692546583853</v>
      </c>
      <c r="N400" s="2">
        <f t="shared" si="19"/>
        <v>237.3219642857143</v>
      </c>
      <c r="O400" s="2">
        <f t="shared" si="20"/>
        <v>265.80060000000003</v>
      </c>
      <c r="P400" s="2">
        <v>271.11661200000003</v>
      </c>
    </row>
    <row r="401" spans="1:16" x14ac:dyDescent="0.25">
      <c r="A401" s="2">
        <v>966.21282817795895</v>
      </c>
      <c r="B401" s="2">
        <v>9.9534716536290908</v>
      </c>
      <c r="C401" s="2">
        <v>47.868492532288698</v>
      </c>
      <c r="D401" s="2">
        <v>486.14071813644802</v>
      </c>
      <c r="E401" s="2">
        <v>458.087545214221</v>
      </c>
      <c r="F401" s="2">
        <v>1.5565088852308701E-2</v>
      </c>
      <c r="G401" s="2">
        <v>1.9347071619704399E-2</v>
      </c>
      <c r="H401" s="2">
        <v>8.9631145494058706E-2</v>
      </c>
      <c r="I401" s="2">
        <v>1.6032015306184868</v>
      </c>
      <c r="J401" s="2">
        <v>2.9064030612369738</v>
      </c>
      <c r="K401" s="2">
        <v>7.1487015635875419</v>
      </c>
      <c r="L401" s="2">
        <v>11.39100006593811</v>
      </c>
      <c r="M401" s="2">
        <f t="shared" si="18"/>
        <v>193.75522469857509</v>
      </c>
      <c r="N401" s="2">
        <f t="shared" si="19"/>
        <v>222.81850840336134</v>
      </c>
      <c r="O401" s="2">
        <f t="shared" si="20"/>
        <v>249.55672941176471</v>
      </c>
      <c r="P401" s="2">
        <v>254.547864</v>
      </c>
    </row>
    <row r="402" spans="1:16" x14ac:dyDescent="0.25">
      <c r="A402" s="2">
        <v>1021.32016746327</v>
      </c>
      <c r="B402" s="2">
        <v>8.5598207145230791</v>
      </c>
      <c r="C402" s="2">
        <v>46.789976555155597</v>
      </c>
      <c r="D402" s="2">
        <v>506.08306268695702</v>
      </c>
      <c r="E402" s="2">
        <v>438.06214022915799</v>
      </c>
      <c r="F402" s="2">
        <v>3.1922645478043701E-2</v>
      </c>
      <c r="G402" s="2">
        <v>1.3365160995163E-2</v>
      </c>
      <c r="H402" s="2">
        <v>0.147475580801256</v>
      </c>
      <c r="I402" s="2">
        <v>1.4158160300065283</v>
      </c>
      <c r="J402" s="2">
        <v>2.5316320600130569</v>
      </c>
      <c r="K402" s="2">
        <v>5.4894201224874255</v>
      </c>
      <c r="L402" s="2">
        <v>8.447208184961795</v>
      </c>
      <c r="M402" s="2">
        <f t="shared" si="18"/>
        <v>158.84889477530143</v>
      </c>
      <c r="N402" s="2">
        <f t="shared" si="19"/>
        <v>182.67622899159662</v>
      </c>
      <c r="O402" s="2">
        <f t="shared" si="20"/>
        <v>204.59737647058824</v>
      </c>
      <c r="P402" s="2">
        <v>208.689324</v>
      </c>
    </row>
    <row r="403" spans="1:16" x14ac:dyDescent="0.25">
      <c r="A403" s="2">
        <v>1202.8870951384299</v>
      </c>
      <c r="B403" s="2">
        <v>6.5006725873099596</v>
      </c>
      <c r="C403" s="2">
        <v>57.674667329993099</v>
      </c>
      <c r="D403" s="2">
        <v>445.55529773933802</v>
      </c>
      <c r="E403" s="2">
        <v>406.76526490133301</v>
      </c>
      <c r="F403" s="2">
        <v>1.66996524808928E-2</v>
      </c>
      <c r="G403" s="2">
        <v>1.41772678052075E-2</v>
      </c>
      <c r="H403" s="2">
        <v>6.4182778284885E-2</v>
      </c>
      <c r="I403" s="2">
        <v>1.3853290861669729</v>
      </c>
      <c r="J403" s="2">
        <v>2.470658172333946</v>
      </c>
      <c r="K403" s="2">
        <v>5.0947555037945094</v>
      </c>
      <c r="L403" s="2">
        <v>7.7188528352550723</v>
      </c>
      <c r="M403" s="2">
        <f t="shared" si="18"/>
        <v>271.34673913043486</v>
      </c>
      <c r="N403" s="2">
        <f t="shared" si="19"/>
        <v>312.04875000000004</v>
      </c>
      <c r="O403" s="2">
        <f t="shared" si="20"/>
        <v>349.49460000000005</v>
      </c>
      <c r="P403" s="2">
        <v>356.48449200000005</v>
      </c>
    </row>
    <row r="404" spans="1:16" x14ac:dyDescent="0.25">
      <c r="A404" s="2">
        <v>1415.46521745622</v>
      </c>
      <c r="B404" s="2">
        <v>6.3876405428163698</v>
      </c>
      <c r="C404" s="2">
        <v>45.664396391948699</v>
      </c>
      <c r="D404" s="2">
        <v>521.20355430524796</v>
      </c>
      <c r="E404" s="2">
        <v>421.130492491648</v>
      </c>
      <c r="F404" s="2">
        <v>3.99952005851082E-2</v>
      </c>
      <c r="G404" s="2">
        <v>1.16888667619787E-2</v>
      </c>
      <c r="H404" s="2">
        <v>0.10606541619636101</v>
      </c>
      <c r="I404" s="2">
        <v>1.3219582902532954</v>
      </c>
      <c r="J404" s="2">
        <v>2.3439165805065909</v>
      </c>
      <c r="K404" s="2">
        <v>4.6406861027698509</v>
      </c>
      <c r="L404" s="2">
        <v>6.9374556250331114</v>
      </c>
      <c r="M404" s="2">
        <f t="shared" si="18"/>
        <v>212.1359243697479</v>
      </c>
      <c r="N404" s="2">
        <f t="shared" si="19"/>
        <v>243.95631302521005</v>
      </c>
      <c r="O404" s="2">
        <f t="shared" si="20"/>
        <v>273.2310705882353</v>
      </c>
      <c r="P404" s="2">
        <v>278.69569200000001</v>
      </c>
    </row>
    <row r="405" spans="1:16" x14ac:dyDescent="0.25">
      <c r="A405" s="2">
        <v>1052.29953071102</v>
      </c>
      <c r="B405" s="2">
        <v>7.5412671968806499</v>
      </c>
      <c r="C405" s="2">
        <v>42.391518594231499</v>
      </c>
      <c r="D405" s="2">
        <v>474.45880422601499</v>
      </c>
      <c r="E405" s="2">
        <v>458.05702233919902</v>
      </c>
      <c r="F405" s="2">
        <v>1.44953763578087E-2</v>
      </c>
      <c r="G405" s="2">
        <v>1.5104565939400299E-2</v>
      </c>
      <c r="H405" s="2">
        <v>0.118331500771455</v>
      </c>
      <c r="I405" s="2">
        <v>1.3872466179232534</v>
      </c>
      <c r="J405" s="2">
        <v>2.474493235846507</v>
      </c>
      <c r="K405" s="2">
        <v>5.655000075278438</v>
      </c>
      <c r="L405" s="2">
        <v>8.8355069147103684</v>
      </c>
      <c r="M405" s="2">
        <f t="shared" si="18"/>
        <v>188.63206978443554</v>
      </c>
      <c r="N405" s="2">
        <f t="shared" si="19"/>
        <v>216.92688025210086</v>
      </c>
      <c r="O405" s="2">
        <f t="shared" si="20"/>
        <v>242.95810588235298</v>
      </c>
      <c r="P405" s="2">
        <v>247.81726800000004</v>
      </c>
    </row>
    <row r="406" spans="1:16" x14ac:dyDescent="0.25">
      <c r="A406" s="2">
        <v>1420.21731985733</v>
      </c>
      <c r="B406" s="2">
        <v>9.2460997462039796</v>
      </c>
      <c r="C406" s="2">
        <v>67.311609319876894</v>
      </c>
      <c r="D406" s="2">
        <v>476.41064797062398</v>
      </c>
      <c r="E406" s="2">
        <v>483.12327095773099</v>
      </c>
      <c r="F406" s="2">
        <v>2.82035987568088E-2</v>
      </c>
      <c r="G406" s="2">
        <v>1.33581964857876E-2</v>
      </c>
      <c r="H406" s="2">
        <v>8.4684731299057597E-2</v>
      </c>
      <c r="I406" s="2">
        <v>1.5592999168513468</v>
      </c>
      <c r="J406" s="2">
        <v>2.8185998337026938</v>
      </c>
      <c r="K406" s="2">
        <v>6.0981884862741866</v>
      </c>
      <c r="L406" s="2">
        <v>9.3777771388456799</v>
      </c>
      <c r="M406" s="2">
        <f t="shared" si="18"/>
        <v>187.96594811837781</v>
      </c>
      <c r="N406" s="2">
        <f t="shared" si="19"/>
        <v>216.16084033613447</v>
      </c>
      <c r="O406" s="2">
        <f t="shared" si="20"/>
        <v>242.10014117647063</v>
      </c>
      <c r="P406" s="2">
        <v>246.94214400000004</v>
      </c>
    </row>
    <row r="407" spans="1:16" x14ac:dyDescent="0.25">
      <c r="A407" s="2">
        <v>1132.70777491853</v>
      </c>
      <c r="B407" s="2">
        <v>7.13882539456245</v>
      </c>
      <c r="C407" s="2">
        <v>44.343764404766297</v>
      </c>
      <c r="D407" s="2">
        <v>473.56860601576</v>
      </c>
      <c r="E407" s="2">
        <v>533.701182215009</v>
      </c>
      <c r="F407" s="2">
        <v>2.5348191242665099E-2</v>
      </c>
      <c r="G407" s="2">
        <v>1.3392927790992E-2</v>
      </c>
      <c r="H407" s="2">
        <v>5.5265355389565202E-2</v>
      </c>
      <c r="I407" s="2">
        <v>1.4453313694537799</v>
      </c>
      <c r="J407" s="2">
        <v>2.59066273890756</v>
      </c>
      <c r="K407" s="2">
        <v>5.8025533974029635</v>
      </c>
      <c r="L407" s="2">
        <v>9.0144440558983661</v>
      </c>
      <c r="M407" s="2">
        <f t="shared" si="18"/>
        <v>234.55323346729995</v>
      </c>
      <c r="N407" s="2">
        <f t="shared" si="19"/>
        <v>269.73621848739492</v>
      </c>
      <c r="O407" s="2">
        <f t="shared" si="20"/>
        <v>302.10456470588235</v>
      </c>
      <c r="P407" s="2">
        <v>308.14665600000001</v>
      </c>
    </row>
    <row r="408" spans="1:16" x14ac:dyDescent="0.25">
      <c r="A408" s="2">
        <v>1262.0413441211001</v>
      </c>
      <c r="B408" s="2">
        <v>9.1135780606418795</v>
      </c>
      <c r="C408" s="2">
        <v>37.398430723696997</v>
      </c>
      <c r="D408" s="2">
        <v>531.29367795772896</v>
      </c>
      <c r="E408" s="2">
        <v>457.34691742109101</v>
      </c>
      <c r="F408" s="2">
        <v>2.6950313013512601E-2</v>
      </c>
      <c r="G408" s="2">
        <v>1.9144629496149701E-2</v>
      </c>
      <c r="H408" s="2">
        <v>0.107973314845003</v>
      </c>
      <c r="I408" s="2">
        <v>1.5139857343108518</v>
      </c>
      <c r="J408" s="2">
        <v>2.7279714686217038</v>
      </c>
      <c r="K408" s="2">
        <v>6.8038492964805464</v>
      </c>
      <c r="L408" s="2">
        <v>10.879727124339389</v>
      </c>
      <c r="M408" s="2">
        <f t="shared" si="18"/>
        <v>172.74586225794667</v>
      </c>
      <c r="N408" s="2">
        <f t="shared" si="19"/>
        <v>198.65774159663866</v>
      </c>
      <c r="O408" s="2">
        <f t="shared" si="20"/>
        <v>222.49667058823533</v>
      </c>
      <c r="P408" s="2">
        <v>226.94660400000004</v>
      </c>
    </row>
    <row r="409" spans="1:16" x14ac:dyDescent="0.25">
      <c r="A409" s="2">
        <v>1013.38044237345</v>
      </c>
      <c r="B409" s="2">
        <v>6.0354294384596896</v>
      </c>
      <c r="C409" s="2">
        <v>66.717188409529598</v>
      </c>
      <c r="D409" s="2">
        <v>460.35399870015698</v>
      </c>
      <c r="E409" s="2">
        <v>545.40655124001205</v>
      </c>
      <c r="F409" s="2">
        <v>2.87992878188379E-2</v>
      </c>
      <c r="G409" s="2">
        <v>1.00668025715277E-2</v>
      </c>
      <c r="H409" s="2">
        <v>0.107489837845787</v>
      </c>
      <c r="I409" s="2">
        <v>1.2949426982665679</v>
      </c>
      <c r="J409" s="2">
        <v>2.2898853965331361</v>
      </c>
      <c r="K409" s="2">
        <v>4.7338202514469501</v>
      </c>
      <c r="L409" s="2">
        <v>7.1777551063607632</v>
      </c>
      <c r="M409" s="2">
        <f t="shared" si="18"/>
        <v>232.52141030325171</v>
      </c>
      <c r="N409" s="2">
        <f t="shared" si="19"/>
        <v>267.39962184873946</v>
      </c>
      <c r="O409" s="2">
        <f t="shared" si="20"/>
        <v>299.48757647058824</v>
      </c>
      <c r="P409" s="2">
        <v>305.477328</v>
      </c>
    </row>
    <row r="410" spans="1:16" x14ac:dyDescent="0.25">
      <c r="A410" s="2">
        <v>1303.2240701839301</v>
      </c>
      <c r="B410" s="2">
        <v>8.6974150086753106</v>
      </c>
      <c r="C410" s="2">
        <v>42.5991845550016</v>
      </c>
      <c r="D410" s="2">
        <v>538.79139972850703</v>
      </c>
      <c r="E410" s="2">
        <v>491.89837070880498</v>
      </c>
      <c r="F410" s="2">
        <v>3.4065937479026601E-2</v>
      </c>
      <c r="G410" s="2">
        <v>1.6677226356696301E-2</v>
      </c>
      <c r="H410" s="2">
        <v>0.11596903067547799</v>
      </c>
      <c r="I410" s="2">
        <v>1.472327513118568</v>
      </c>
      <c r="J410" s="2">
        <v>2.6446550262371362</v>
      </c>
      <c r="K410" s="2">
        <v>6.4599970249076932</v>
      </c>
      <c r="L410" s="2">
        <v>10.275339023578249</v>
      </c>
      <c r="M410" s="2">
        <f t="shared" si="18"/>
        <v>131.98773291925465</v>
      </c>
      <c r="N410" s="2">
        <f t="shared" si="19"/>
        <v>151.78589285714284</v>
      </c>
      <c r="O410" s="2">
        <f t="shared" si="20"/>
        <v>170.00020000000001</v>
      </c>
      <c r="P410" s="2">
        <v>173.400204</v>
      </c>
    </row>
    <row r="411" spans="1:16" x14ac:dyDescent="0.25">
      <c r="A411" s="2">
        <v>1004.04695402831</v>
      </c>
      <c r="B411" s="2">
        <v>9.6358589167939499</v>
      </c>
      <c r="C411" s="2">
        <v>66.712352847680407</v>
      </c>
      <c r="D411" s="2">
        <v>440.98611472873</v>
      </c>
      <c r="E411" s="2">
        <v>495.620185462758</v>
      </c>
      <c r="F411" s="2">
        <v>2.1385072413832001E-2</v>
      </c>
      <c r="G411" s="2">
        <v>1.9462942848913398E-2</v>
      </c>
      <c r="H411" s="2">
        <v>0.14991429999936401</v>
      </c>
      <c r="I411" s="2">
        <v>1.4853730297917209</v>
      </c>
      <c r="J411" s="2">
        <v>2.670746059583442</v>
      </c>
      <c r="K411" s="2">
        <v>7.1432361138438356</v>
      </c>
      <c r="L411" s="2">
        <v>11.61572616810423</v>
      </c>
      <c r="M411" s="2">
        <f t="shared" si="18"/>
        <v>72.288902082572179</v>
      </c>
      <c r="N411" s="2">
        <f t="shared" si="19"/>
        <v>83.132237394957997</v>
      </c>
      <c r="O411" s="2">
        <f t="shared" si="20"/>
        <v>93.108105882352959</v>
      </c>
      <c r="P411" s="2">
        <v>94.970268000000019</v>
      </c>
    </row>
    <row r="412" spans="1:16" x14ac:dyDescent="0.25">
      <c r="A412" s="2">
        <v>1552.9595925472699</v>
      </c>
      <c r="B412" s="2">
        <v>8.7347719910321793</v>
      </c>
      <c r="C412" s="2">
        <v>38.508841298753403</v>
      </c>
      <c r="D412" s="2">
        <v>462.29026698274498</v>
      </c>
      <c r="E412" s="2">
        <v>438.89427944086498</v>
      </c>
      <c r="F412" s="2">
        <v>2.4699315757025001E-2</v>
      </c>
      <c r="G412" s="2">
        <v>1.8499265117570801E-2</v>
      </c>
      <c r="H412" s="2">
        <v>0.116607023403049</v>
      </c>
      <c r="I412" s="2">
        <v>1.4740132796018484</v>
      </c>
      <c r="J412" s="2">
        <v>2.6480265592036969</v>
      </c>
      <c r="K412" s="2">
        <v>6.4391706660147436</v>
      </c>
      <c r="L412" s="2">
        <v>10.230314772825791</v>
      </c>
      <c r="M412" s="2">
        <f t="shared" si="18"/>
        <v>155.84374314943372</v>
      </c>
      <c r="N412" s="2">
        <f t="shared" si="19"/>
        <v>179.22030462184875</v>
      </c>
      <c r="O412" s="2">
        <f t="shared" si="20"/>
        <v>200.72674117647063</v>
      </c>
      <c r="P412" s="2">
        <v>204.74127600000003</v>
      </c>
    </row>
    <row r="413" spans="1:16" x14ac:dyDescent="0.25">
      <c r="A413" s="2">
        <v>1342.10128001869</v>
      </c>
      <c r="B413" s="2">
        <v>6.2124979275977203</v>
      </c>
      <c r="C413" s="2">
        <v>43.408170471666402</v>
      </c>
      <c r="D413" s="2">
        <v>415.688360878266</v>
      </c>
      <c r="E413" s="2">
        <v>415.46559643465997</v>
      </c>
      <c r="F413" s="2">
        <v>2.39290313585661E-2</v>
      </c>
      <c r="G413" s="2">
        <v>1.1098658666014701E-2</v>
      </c>
      <c r="H413" s="2">
        <v>8.7055462016723997E-2</v>
      </c>
      <c r="I413" s="2">
        <v>1.3340889144052419</v>
      </c>
      <c r="J413" s="2">
        <v>2.368177828810484</v>
      </c>
      <c r="K413" s="2">
        <v>4.5326034990752353</v>
      </c>
      <c r="L413" s="2">
        <v>6.697029169339987</v>
      </c>
      <c r="M413" s="2">
        <f t="shared" si="18"/>
        <v>224.55194556083302</v>
      </c>
      <c r="N413" s="2">
        <f t="shared" si="19"/>
        <v>258.23473739495796</v>
      </c>
      <c r="O413" s="2">
        <f t="shared" si="20"/>
        <v>289.22290588235296</v>
      </c>
      <c r="P413" s="2">
        <v>295.00736400000005</v>
      </c>
    </row>
    <row r="414" spans="1:16" x14ac:dyDescent="0.25">
      <c r="A414" s="2">
        <v>809.28129572421301</v>
      </c>
      <c r="B414" s="2">
        <v>5.8907710313796997</v>
      </c>
      <c r="C414" s="2">
        <v>42.844371689716397</v>
      </c>
      <c r="D414" s="2">
        <v>540.15604617306997</v>
      </c>
      <c r="E414" s="2">
        <v>527.76797881815605</v>
      </c>
      <c r="F414" s="2">
        <v>3.8040641201660001E-2</v>
      </c>
      <c r="G414" s="2">
        <v>1.56604268844239E-2</v>
      </c>
      <c r="H414" s="2">
        <v>0.101553347683512</v>
      </c>
      <c r="I414" s="2">
        <v>1.2921608028696734</v>
      </c>
      <c r="J414" s="2">
        <v>2.2843216057393469</v>
      </c>
      <c r="K414" s="2">
        <v>5.6927538005041889</v>
      </c>
      <c r="L414" s="2">
        <v>9.1011859952690308</v>
      </c>
      <c r="M414" s="2">
        <f t="shared" si="18"/>
        <v>354.13947753014253</v>
      </c>
      <c r="N414" s="2">
        <f t="shared" si="19"/>
        <v>407.26039915966385</v>
      </c>
      <c r="O414" s="2">
        <f t="shared" si="20"/>
        <v>456.13164705882355</v>
      </c>
      <c r="P414" s="2">
        <v>465.25428000000005</v>
      </c>
    </row>
    <row r="415" spans="1:16" x14ac:dyDescent="0.25">
      <c r="A415" s="2">
        <v>1463.10905646533</v>
      </c>
      <c r="B415" s="2">
        <v>5.7240233228076196</v>
      </c>
      <c r="C415" s="2">
        <v>42.732252292334998</v>
      </c>
      <c r="D415" s="2">
        <v>506.65652452735202</v>
      </c>
      <c r="E415" s="2">
        <v>530.24130602134403</v>
      </c>
      <c r="F415" s="2">
        <v>3.5353184605483E-2</v>
      </c>
      <c r="G415" s="2">
        <v>1.0388114368543E-2</v>
      </c>
      <c r="H415" s="2">
        <v>0.13467136037070301</v>
      </c>
      <c r="I415" s="2">
        <v>1.2385158169139565</v>
      </c>
      <c r="J415" s="2">
        <v>2.1770316338279132</v>
      </c>
      <c r="K415" s="2">
        <v>4.5710739876712623</v>
      </c>
      <c r="L415" s="2">
        <v>6.9651163415146122</v>
      </c>
      <c r="M415" s="2">
        <f t="shared" si="18"/>
        <v>190.24279320423821</v>
      </c>
      <c r="N415" s="2">
        <f t="shared" si="19"/>
        <v>218.77921218487393</v>
      </c>
      <c r="O415" s="2">
        <f t="shared" si="20"/>
        <v>245.03271764705883</v>
      </c>
      <c r="P415" s="2">
        <v>249.93337200000002</v>
      </c>
    </row>
    <row r="416" spans="1:16" x14ac:dyDescent="0.25">
      <c r="A416" s="2">
        <v>1111.6962664760599</v>
      </c>
      <c r="B416" s="2">
        <v>5.2252023440087196</v>
      </c>
      <c r="C416" s="2">
        <v>58.518969387514503</v>
      </c>
      <c r="D416" s="2">
        <v>505.17801031237502</v>
      </c>
      <c r="E416" s="2">
        <v>401.67833417653998</v>
      </c>
      <c r="F416" s="2">
        <v>1.1039312491193399E-2</v>
      </c>
      <c r="G416" s="2">
        <v>1.6170006319880501E-2</v>
      </c>
      <c r="H416" s="2">
        <v>0.13977882904000599</v>
      </c>
      <c r="I416" s="2">
        <v>1.1977633110772818</v>
      </c>
      <c r="J416" s="2">
        <v>2.0955266221545639</v>
      </c>
      <c r="K416" s="2">
        <v>4.7604550978104054</v>
      </c>
      <c r="L416" s="2">
        <v>7.425383573466247</v>
      </c>
      <c r="M416" s="2">
        <f t="shared" si="18"/>
        <v>233.34367007672637</v>
      </c>
      <c r="N416" s="2">
        <f t="shared" si="19"/>
        <v>268.34522058823529</v>
      </c>
      <c r="O416" s="2">
        <f t="shared" si="20"/>
        <v>300.54664705882357</v>
      </c>
      <c r="P416" s="2">
        <v>306.55758000000003</v>
      </c>
    </row>
    <row r="417" spans="1:16" x14ac:dyDescent="0.25">
      <c r="A417" s="2">
        <v>1701.69070037082</v>
      </c>
      <c r="B417" s="2">
        <v>6.3246301281033102</v>
      </c>
      <c r="C417" s="2">
        <v>44.985710771288701</v>
      </c>
      <c r="D417" s="2">
        <v>419.07797059975599</v>
      </c>
      <c r="E417" s="2">
        <v>490.28727151453501</v>
      </c>
      <c r="F417" s="2">
        <v>2.3028552744071899E-2</v>
      </c>
      <c r="G417" s="2">
        <v>1.5378643677104301E-2</v>
      </c>
      <c r="H417" s="2">
        <v>7.3239410878159106E-2</v>
      </c>
      <c r="I417" s="2">
        <v>1.3603219067773744</v>
      </c>
      <c r="J417" s="2">
        <v>2.420643813554749</v>
      </c>
      <c r="K417" s="2">
        <v>5.645427410631112</v>
      </c>
      <c r="L417" s="2">
        <v>8.8702110077074749</v>
      </c>
      <c r="M417" s="2">
        <f t="shared" si="18"/>
        <v>179.63993423456338</v>
      </c>
      <c r="N417" s="2">
        <f t="shared" si="19"/>
        <v>206.58592436974789</v>
      </c>
      <c r="O417" s="2">
        <f t="shared" si="20"/>
        <v>231.37623529411766</v>
      </c>
      <c r="P417" s="2">
        <v>236.00376000000003</v>
      </c>
    </row>
    <row r="418" spans="1:16" x14ac:dyDescent="0.25">
      <c r="A418" s="2">
        <v>1000.37469577044</v>
      </c>
      <c r="B418" s="2">
        <v>8.7210290626389906</v>
      </c>
      <c r="C418" s="2">
        <v>69.839549936587005</v>
      </c>
      <c r="D418" s="2">
        <v>460.61125464038901</v>
      </c>
      <c r="E418" s="2">
        <v>539.37557619065001</v>
      </c>
      <c r="F418" s="2">
        <v>2.31375220185146E-2</v>
      </c>
      <c r="G418" s="2">
        <v>1.28749959799461E-2</v>
      </c>
      <c r="H418" s="2">
        <v>0.13826238750480099</v>
      </c>
      <c r="I418" s="2">
        <v>1.4406091910313403</v>
      </c>
      <c r="J418" s="2">
        <v>2.5812183820626808</v>
      </c>
      <c r="K418" s="2">
        <v>5.9517428168532849</v>
      </c>
      <c r="L418" s="2">
        <v>9.322267251643888</v>
      </c>
      <c r="M418" s="2">
        <f t="shared" si="18"/>
        <v>129.1012056996712</v>
      </c>
      <c r="N418" s="2">
        <f t="shared" si="19"/>
        <v>148.46638655462186</v>
      </c>
      <c r="O418" s="2">
        <f t="shared" si="20"/>
        <v>166.2823529411765</v>
      </c>
      <c r="P418" s="2">
        <v>169.60800000000003</v>
      </c>
    </row>
    <row r="419" spans="1:16" x14ac:dyDescent="0.25">
      <c r="A419" s="2">
        <v>1300.3600219674399</v>
      </c>
      <c r="B419" s="2">
        <v>5.1411343972431496</v>
      </c>
      <c r="C419" s="2">
        <v>38.3020437357482</v>
      </c>
      <c r="D419" s="2">
        <v>405.68369044922298</v>
      </c>
      <c r="E419" s="2">
        <v>470.08531361352698</v>
      </c>
      <c r="F419" s="2">
        <v>2.7245808097068201E-2</v>
      </c>
      <c r="G419" s="2">
        <v>1.2916573625989299E-2</v>
      </c>
      <c r="H419" s="2">
        <v>0.135729368962347</v>
      </c>
      <c r="I419" s="2">
        <v>1.1968830224104998</v>
      </c>
      <c r="J419" s="2">
        <v>2.0937660448209998</v>
      </c>
      <c r="K419" s="2">
        <v>4.5967433045079495</v>
      </c>
      <c r="L419" s="2">
        <v>7.0997205641948984</v>
      </c>
      <c r="M419" s="2">
        <f t="shared" si="18"/>
        <v>250.02374862988677</v>
      </c>
      <c r="N419" s="2">
        <f t="shared" si="19"/>
        <v>287.52731092436977</v>
      </c>
      <c r="O419" s="2">
        <f t="shared" si="20"/>
        <v>322.0305882352942</v>
      </c>
      <c r="P419" s="2">
        <v>328.47120000000007</v>
      </c>
    </row>
    <row r="420" spans="1:16" x14ac:dyDescent="0.25">
      <c r="A420" s="2">
        <v>1191.8151570483999</v>
      </c>
      <c r="B420" s="2">
        <v>6.3440769559238097</v>
      </c>
      <c r="C420" s="2">
        <v>66.439311188878506</v>
      </c>
      <c r="D420" s="2">
        <v>513.42667817371</v>
      </c>
      <c r="E420" s="2">
        <v>426.56460196012603</v>
      </c>
      <c r="F420" s="2">
        <v>3.93684216123074E-2</v>
      </c>
      <c r="G420" s="2">
        <v>1.7620778412092499E-2</v>
      </c>
      <c r="H420" s="2">
        <v>8.2745144166983697E-2</v>
      </c>
      <c r="I420" s="2">
        <v>1.3493347161543694</v>
      </c>
      <c r="J420" s="2">
        <v>2.398669432308739</v>
      </c>
      <c r="K420" s="2">
        <v>5.6155779976174429</v>
      </c>
      <c r="L420" s="2">
        <v>8.832486562926146</v>
      </c>
      <c r="M420" s="2">
        <f t="shared" si="18"/>
        <v>285.37010412860798</v>
      </c>
      <c r="N420" s="2">
        <f t="shared" si="19"/>
        <v>328.17561974789913</v>
      </c>
      <c r="O420" s="2">
        <f t="shared" si="20"/>
        <v>367.55669411764706</v>
      </c>
      <c r="P420" s="2">
        <v>374.90782799999999</v>
      </c>
    </row>
    <row r="421" spans="1:16" x14ac:dyDescent="0.25">
      <c r="A421" s="2">
        <v>831.72857863828494</v>
      </c>
      <c r="B421" s="2">
        <v>9.5196508727967704</v>
      </c>
      <c r="C421" s="2">
        <v>37.672861717874198</v>
      </c>
      <c r="D421" s="2">
        <v>427.72067592013599</v>
      </c>
      <c r="E421" s="2">
        <v>437.94781466713198</v>
      </c>
      <c r="F421" s="2">
        <v>2.7526653939858099E-2</v>
      </c>
      <c r="G421" s="2">
        <v>1.36147122131661E-2</v>
      </c>
      <c r="H421" s="2">
        <v>5.8405184536241002E-2</v>
      </c>
      <c r="I421" s="2">
        <v>1.6203681649190464</v>
      </c>
      <c r="J421" s="2">
        <v>2.9407363298380931</v>
      </c>
      <c r="K421" s="2">
        <v>6.0875848761817952</v>
      </c>
      <c r="L421" s="2">
        <v>9.2344334225254983</v>
      </c>
      <c r="M421" s="2">
        <f t="shared" si="18"/>
        <v>182.36829557910124</v>
      </c>
      <c r="N421" s="2">
        <f t="shared" si="19"/>
        <v>209.7235399159664</v>
      </c>
      <c r="O421" s="2">
        <f t="shared" si="20"/>
        <v>234.89036470588238</v>
      </c>
      <c r="P421" s="2">
        <v>239.58817200000001</v>
      </c>
    </row>
    <row r="422" spans="1:16" x14ac:dyDescent="0.25">
      <c r="A422" s="2">
        <v>983.14832355827104</v>
      </c>
      <c r="B422" s="2">
        <v>6.7157770380144903</v>
      </c>
      <c r="C422" s="2">
        <v>39.923614737344899</v>
      </c>
      <c r="D422" s="2">
        <v>400.921431870665</v>
      </c>
      <c r="E422" s="2">
        <v>453.70141350431402</v>
      </c>
      <c r="F422" s="2">
        <v>2.6332924929447499E-2</v>
      </c>
      <c r="G422" s="2">
        <v>1.1992529784329201E-2</v>
      </c>
      <c r="H422" s="2">
        <v>0.10962204767856699</v>
      </c>
      <c r="I422" s="2">
        <v>1.3406687464455174</v>
      </c>
      <c r="J422" s="2">
        <v>2.3813374928910349</v>
      </c>
      <c r="K422" s="2">
        <v>4.9117249140799943</v>
      </c>
      <c r="L422" s="2">
        <v>7.4421123352689538</v>
      </c>
      <c r="M422" s="2">
        <f t="shared" si="18"/>
        <v>233.70765436609423</v>
      </c>
      <c r="N422" s="2">
        <f t="shared" si="19"/>
        <v>268.76380252100836</v>
      </c>
      <c r="O422" s="2">
        <f t="shared" si="20"/>
        <v>301.0154588235294</v>
      </c>
      <c r="P422" s="2">
        <v>307.03576800000002</v>
      </c>
    </row>
    <row r="423" spans="1:16" x14ac:dyDescent="0.25">
      <c r="A423" s="2">
        <v>1210.9743604436501</v>
      </c>
      <c r="B423" s="2">
        <v>9.6001549985958299</v>
      </c>
      <c r="C423" s="2">
        <v>47.030798101332003</v>
      </c>
      <c r="D423" s="2">
        <v>433.08320114156197</v>
      </c>
      <c r="E423" s="2">
        <v>409.14444883819698</v>
      </c>
      <c r="F423" s="2">
        <v>1.6294294954277599E-2</v>
      </c>
      <c r="G423" s="2">
        <v>1.9622892788611401E-2</v>
      </c>
      <c r="H423" s="2">
        <v>0.10884890118613801</v>
      </c>
      <c r="I423" s="2">
        <v>1.5473359731136549</v>
      </c>
      <c r="J423" s="2">
        <v>2.79467194622731</v>
      </c>
      <c r="K423" s="2">
        <v>6.6871744848270556</v>
      </c>
      <c r="L423" s="2">
        <v>10.5796770234268</v>
      </c>
      <c r="M423" s="2">
        <f t="shared" si="18"/>
        <v>125.52929302155644</v>
      </c>
      <c r="N423" s="2">
        <f t="shared" si="19"/>
        <v>144.35868697478989</v>
      </c>
      <c r="O423" s="2">
        <f t="shared" si="20"/>
        <v>161.68172941176471</v>
      </c>
      <c r="P423" s="2">
        <v>164.91536400000001</v>
      </c>
    </row>
    <row r="424" spans="1:16" x14ac:dyDescent="0.25">
      <c r="A424" s="2">
        <v>1077.9482664540401</v>
      </c>
      <c r="B424" s="2">
        <v>6.3735684942221296</v>
      </c>
      <c r="C424" s="2">
        <v>66.259869011118994</v>
      </c>
      <c r="D424" s="2">
        <v>433.43102319631703</v>
      </c>
      <c r="E424" s="2">
        <v>547.04865533858504</v>
      </c>
      <c r="F424" s="2">
        <v>1.5070450820494401E-2</v>
      </c>
      <c r="G424" s="2">
        <v>1.55899741873145E-2</v>
      </c>
      <c r="H424" s="2">
        <v>0.111343837040476</v>
      </c>
      <c r="I424" s="2">
        <v>1.3140378041624314</v>
      </c>
      <c r="J424" s="2">
        <v>2.328075608324863</v>
      </c>
      <c r="K424" s="2">
        <v>5.9014460280505094</v>
      </c>
      <c r="L424" s="2">
        <v>9.4748164477761563</v>
      </c>
      <c r="M424" s="2">
        <f t="shared" si="18"/>
        <v>208.00738947753015</v>
      </c>
      <c r="N424" s="2">
        <f t="shared" si="19"/>
        <v>239.20849789915965</v>
      </c>
      <c r="O424" s="2">
        <f t="shared" si="20"/>
        <v>267.91351764705882</v>
      </c>
      <c r="P424" s="2">
        <v>273.27178800000002</v>
      </c>
    </row>
    <row r="425" spans="1:16" x14ac:dyDescent="0.25">
      <c r="A425" s="2">
        <v>1000.78513834253</v>
      </c>
      <c r="B425" s="2">
        <v>5.1204307874431798</v>
      </c>
      <c r="C425" s="2">
        <v>49.976715518860097</v>
      </c>
      <c r="D425" s="2">
        <v>435.20977320149501</v>
      </c>
      <c r="E425" s="2">
        <v>497.31288814218698</v>
      </c>
      <c r="F425" s="2">
        <v>2.5227497131563699E-2</v>
      </c>
      <c r="G425" s="2">
        <v>1.4509870519395901E-2</v>
      </c>
      <c r="H425" s="2">
        <v>0.135949326725677</v>
      </c>
      <c r="I425" s="2">
        <v>1.1951854721670465</v>
      </c>
      <c r="J425" s="2">
        <v>2.0903709443340932</v>
      </c>
      <c r="K425" s="2">
        <v>4.9961823961884102</v>
      </c>
      <c r="L425" s="2">
        <v>7.9019938480427268</v>
      </c>
      <c r="M425" s="2">
        <f t="shared" si="18"/>
        <v>258.3037997807819</v>
      </c>
      <c r="N425" s="2">
        <f t="shared" si="19"/>
        <v>297.04936974789916</v>
      </c>
      <c r="O425" s="2">
        <f t="shared" si="20"/>
        <v>332.69529411764711</v>
      </c>
      <c r="P425" s="2">
        <v>339.34920000000005</v>
      </c>
    </row>
    <row r="426" spans="1:16" x14ac:dyDescent="0.25">
      <c r="A426" s="2">
        <v>995.29046639800094</v>
      </c>
      <c r="B426" s="2">
        <v>6.8236024099169299</v>
      </c>
      <c r="C426" s="2">
        <v>39.765930126886801</v>
      </c>
      <c r="D426" s="2">
        <v>473.76780669437699</v>
      </c>
      <c r="E426" s="2">
        <v>411.42407968873198</v>
      </c>
      <c r="F426" s="2">
        <v>2.9550042599439601E-2</v>
      </c>
      <c r="G426" s="2">
        <v>1.18477856460959E-2</v>
      </c>
      <c r="H426" s="2">
        <v>0.115460787946358</v>
      </c>
      <c r="I426" s="2">
        <v>1.3404908815657339</v>
      </c>
      <c r="J426" s="2">
        <v>2.380981763131468</v>
      </c>
      <c r="K426" s="2">
        <v>4.725540119217996</v>
      </c>
      <c r="L426" s="2">
        <v>7.0700984753045244</v>
      </c>
      <c r="M426" s="2">
        <f t="shared" si="18"/>
        <v>266.04446474241871</v>
      </c>
      <c r="N426" s="2">
        <f t="shared" si="19"/>
        <v>305.95113445378149</v>
      </c>
      <c r="O426" s="2">
        <f t="shared" si="20"/>
        <v>342.66527058823527</v>
      </c>
      <c r="P426" s="2">
        <v>349.518576</v>
      </c>
    </row>
    <row r="427" spans="1:16" x14ac:dyDescent="0.25">
      <c r="A427" s="2">
        <v>1591.6987423784999</v>
      </c>
      <c r="B427" s="2">
        <v>9.5566578808939102</v>
      </c>
      <c r="C427" s="2">
        <v>54.248866612324498</v>
      </c>
      <c r="D427" s="2">
        <v>512.54940213402699</v>
      </c>
      <c r="E427" s="2">
        <v>488.47344450186898</v>
      </c>
      <c r="F427" s="2">
        <v>1.86062191752717E-2</v>
      </c>
      <c r="G427" s="2">
        <v>1.03535581263714E-2</v>
      </c>
      <c r="H427" s="2">
        <v>9.1234979312866907E-2</v>
      </c>
      <c r="I427" s="2">
        <v>1.5717925282961389</v>
      </c>
      <c r="J427" s="2">
        <v>2.843585056592278</v>
      </c>
      <c r="K427" s="2">
        <v>5.6746483701704609</v>
      </c>
      <c r="L427" s="2">
        <v>8.5057116837486433</v>
      </c>
      <c r="M427" s="2">
        <f t="shared" si="18"/>
        <v>70.233083668249918</v>
      </c>
      <c r="N427" s="2">
        <f t="shared" si="19"/>
        <v>80.768046218487399</v>
      </c>
      <c r="O427" s="2">
        <f t="shared" si="20"/>
        <v>90.460211764705903</v>
      </c>
      <c r="P427" s="2">
        <v>92.269416000000021</v>
      </c>
    </row>
    <row r="428" spans="1:16" x14ac:dyDescent="0.25">
      <c r="A428" s="2">
        <v>1589.49258578941</v>
      </c>
      <c r="B428" s="2">
        <v>4.6275238455273202</v>
      </c>
      <c r="C428" s="2">
        <v>64.822346613509595</v>
      </c>
      <c r="D428" s="2">
        <v>536.00622067460802</v>
      </c>
      <c r="E428" s="2">
        <v>507.21877833129798</v>
      </c>
      <c r="F428" s="2">
        <v>1.8399290507659299E-2</v>
      </c>
      <c r="G428" s="2">
        <v>1.53480956936255E-2</v>
      </c>
      <c r="H428" s="2">
        <v>8.2232525851577504E-2</v>
      </c>
      <c r="I428" s="2">
        <v>1.2239732490204345</v>
      </c>
      <c r="J428" s="2">
        <v>2.1479464980408691</v>
      </c>
      <c r="K428" s="2">
        <v>5.2000912446449306</v>
      </c>
      <c r="L428" s="2">
        <v>8.2522359912489911</v>
      </c>
      <c r="M428" s="2">
        <f t="shared" si="18"/>
        <v>149.02537449762514</v>
      </c>
      <c r="N428" s="2">
        <f t="shared" si="19"/>
        <v>171.37918067226889</v>
      </c>
      <c r="O428" s="2">
        <f t="shared" si="20"/>
        <v>191.94468235294119</v>
      </c>
      <c r="P428" s="2">
        <v>195.78357600000001</v>
      </c>
    </row>
    <row r="429" spans="1:16" x14ac:dyDescent="0.25">
      <c r="A429" s="2">
        <v>1346.40371650457</v>
      </c>
      <c r="B429" s="2">
        <v>7.1093704305822003</v>
      </c>
      <c r="C429" s="2">
        <v>66.545139168156297</v>
      </c>
      <c r="D429" s="2">
        <v>506.42192019149701</v>
      </c>
      <c r="E429" s="2">
        <v>507.84368494059902</v>
      </c>
      <c r="F429" s="2">
        <v>3.50333346799016E-2</v>
      </c>
      <c r="G429" s="2">
        <v>1.52017954713665E-2</v>
      </c>
      <c r="H429" s="2">
        <v>0.14484773930162201</v>
      </c>
      <c r="I429" s="2">
        <v>1.320489344227068</v>
      </c>
      <c r="J429" s="2">
        <v>2.3409786884541361</v>
      </c>
      <c r="K429" s="2">
        <v>5.7340591987127114</v>
      </c>
      <c r="L429" s="2">
        <v>9.1271397089712867</v>
      </c>
      <c r="M429" s="2">
        <f t="shared" si="18"/>
        <v>207.50788271830473</v>
      </c>
      <c r="N429" s="2">
        <f t="shared" si="19"/>
        <v>238.63406512605042</v>
      </c>
      <c r="O429" s="2">
        <f t="shared" si="20"/>
        <v>267.27015294117649</v>
      </c>
      <c r="P429" s="2">
        <v>272.61555600000003</v>
      </c>
    </row>
    <row r="430" spans="1:16" x14ac:dyDescent="0.25">
      <c r="A430" s="2">
        <v>1116.7973692528899</v>
      </c>
      <c r="B430" s="2">
        <v>5.6186629966832697</v>
      </c>
      <c r="C430" s="2">
        <v>59.1112506366335</v>
      </c>
      <c r="D430" s="2">
        <v>487.97202784335201</v>
      </c>
      <c r="E430" s="2">
        <v>458.109393029008</v>
      </c>
      <c r="F430" s="2">
        <v>3.6048792679794099E-2</v>
      </c>
      <c r="G430" s="2">
        <v>1.2617482517380299E-2</v>
      </c>
      <c r="H430" s="2">
        <v>0.13593824931886</v>
      </c>
      <c r="I430" s="2">
        <v>1.2296391433770308</v>
      </c>
      <c r="J430" s="2">
        <v>2.1592782867540619</v>
      </c>
      <c r="K430" s="2">
        <v>4.6330614338916298</v>
      </c>
      <c r="L430" s="2">
        <v>7.1068445810291969</v>
      </c>
      <c r="M430" s="2">
        <f t="shared" si="18"/>
        <v>200.87674461088784</v>
      </c>
      <c r="N430" s="2">
        <f t="shared" si="19"/>
        <v>231.008256302521</v>
      </c>
      <c r="O430" s="2">
        <f t="shared" si="20"/>
        <v>258.72924705882355</v>
      </c>
      <c r="P430" s="2">
        <v>263.90383200000002</v>
      </c>
    </row>
    <row r="431" spans="1:16" x14ac:dyDescent="0.25">
      <c r="A431" s="2">
        <v>1196.8288857489799</v>
      </c>
      <c r="B431" s="2">
        <v>7.5115281720645699</v>
      </c>
      <c r="C431" s="2">
        <v>42.657986722188099</v>
      </c>
      <c r="D431" s="2">
        <v>501.43662461778098</v>
      </c>
      <c r="E431" s="2">
        <v>525.36004083231103</v>
      </c>
      <c r="F431" s="2">
        <v>2.74156261608005E-2</v>
      </c>
      <c r="G431" s="2">
        <v>1.5833755538333199E-2</v>
      </c>
      <c r="H431" s="2">
        <v>0.14492940779309699</v>
      </c>
      <c r="I431" s="2">
        <v>1.3478874211628094</v>
      </c>
      <c r="J431" s="2">
        <v>2.3957748423256189</v>
      </c>
      <c r="K431" s="2">
        <v>6.0642067086135256</v>
      </c>
      <c r="L431" s="2">
        <v>9.7326385749014328</v>
      </c>
      <c r="M431" s="2">
        <f t="shared" si="18"/>
        <v>145.10975520643041</v>
      </c>
      <c r="N431" s="2">
        <f t="shared" si="19"/>
        <v>166.87621848739496</v>
      </c>
      <c r="O431" s="2">
        <f t="shared" si="20"/>
        <v>186.90136470588237</v>
      </c>
      <c r="P431" s="2">
        <v>190.63939200000002</v>
      </c>
    </row>
    <row r="432" spans="1:16" x14ac:dyDescent="0.25">
      <c r="A432" s="2">
        <v>688.490814529359</v>
      </c>
      <c r="B432" s="2">
        <v>9.5652717686025408</v>
      </c>
      <c r="C432" s="2">
        <v>39.041201977524899</v>
      </c>
      <c r="D432" s="2">
        <v>514.92012324742996</v>
      </c>
      <c r="E432" s="2">
        <v>434.14840371115099</v>
      </c>
      <c r="F432" s="2">
        <v>1.78113851742819E-2</v>
      </c>
      <c r="G432" s="2">
        <v>1.01881786086597E-2</v>
      </c>
      <c r="H432" s="2">
        <v>6.00786579307169E-2</v>
      </c>
      <c r="I432" s="2">
        <v>1.6211853198956123</v>
      </c>
      <c r="J432" s="2">
        <v>2.9423706397912248</v>
      </c>
      <c r="K432" s="2">
        <v>5.5495777934537776</v>
      </c>
      <c r="L432" s="2">
        <v>8.1567849471163303</v>
      </c>
      <c r="M432" s="2">
        <f t="shared" si="18"/>
        <v>191.82208622579466</v>
      </c>
      <c r="N432" s="2">
        <f t="shared" si="19"/>
        <v>220.59539915966386</v>
      </c>
      <c r="O432" s="2">
        <f t="shared" si="20"/>
        <v>247.06684705882356</v>
      </c>
      <c r="P432" s="2">
        <v>252.00818400000003</v>
      </c>
    </row>
    <row r="433" spans="1:16" x14ac:dyDescent="0.25">
      <c r="A433" s="2">
        <v>1547.1591825597</v>
      </c>
      <c r="B433" s="2">
        <v>5.4070071401074502</v>
      </c>
      <c r="C433" s="2">
        <v>40.956337213283398</v>
      </c>
      <c r="D433" s="2">
        <v>473.12779310159402</v>
      </c>
      <c r="E433" s="2">
        <v>513.87936471728597</v>
      </c>
      <c r="F433" s="2">
        <v>1.7946745576336999E-2</v>
      </c>
      <c r="G433" s="2">
        <v>1.42198682716116E-2</v>
      </c>
      <c r="H433" s="2">
        <v>0.13126852060668201</v>
      </c>
      <c r="I433" s="2">
        <v>1.2207641684679169</v>
      </c>
      <c r="J433" s="2">
        <v>2.141528336935834</v>
      </c>
      <c r="K433" s="2">
        <v>5.1259959304342733</v>
      </c>
      <c r="L433" s="2">
        <v>8.1104635239327116</v>
      </c>
      <c r="M433" s="2">
        <f t="shared" si="18"/>
        <v>102.65506028498355</v>
      </c>
      <c r="N433" s="2">
        <f t="shared" si="19"/>
        <v>118.05331932773107</v>
      </c>
      <c r="O433" s="2">
        <f t="shared" si="20"/>
        <v>132.21971764705881</v>
      </c>
      <c r="P433" s="2">
        <v>134.86411200000001</v>
      </c>
    </row>
    <row r="434" spans="1:16" x14ac:dyDescent="0.25">
      <c r="A434" s="2">
        <v>1690.8787060529</v>
      </c>
      <c r="B434" s="2">
        <v>6.1020760352257604</v>
      </c>
      <c r="C434" s="2">
        <v>64.078401590231806</v>
      </c>
      <c r="D434" s="2">
        <v>517.78046541148797</v>
      </c>
      <c r="E434" s="2">
        <v>435.86478565121098</v>
      </c>
      <c r="F434" s="2">
        <v>1.47135000349954E-2</v>
      </c>
      <c r="G434" s="2">
        <v>1.31419040868059E-2</v>
      </c>
      <c r="H434" s="2">
        <v>8.5177388042211505E-2</v>
      </c>
      <c r="I434" s="2">
        <v>1.3284434605190509</v>
      </c>
      <c r="J434" s="2">
        <v>2.356886921038102</v>
      </c>
      <c r="K434" s="2">
        <v>4.9015810449435584</v>
      </c>
      <c r="L434" s="2">
        <v>7.4462751688490147</v>
      </c>
      <c r="M434" s="2">
        <f t="shared" si="18"/>
        <v>152.21708074534163</v>
      </c>
      <c r="N434" s="2">
        <f t="shared" si="19"/>
        <v>175.04964285714286</v>
      </c>
      <c r="O434" s="2">
        <f t="shared" si="20"/>
        <v>196.05560000000003</v>
      </c>
      <c r="P434" s="2">
        <v>199.97671200000002</v>
      </c>
    </row>
    <row r="435" spans="1:16" x14ac:dyDescent="0.25">
      <c r="A435" s="2">
        <v>1480.83529109135</v>
      </c>
      <c r="B435" s="2">
        <v>5.7949447109131098</v>
      </c>
      <c r="C435" s="2">
        <v>66.236630390631007</v>
      </c>
      <c r="D435" s="2">
        <v>453.15116234123701</v>
      </c>
      <c r="E435" s="2">
        <v>502.44129227939999</v>
      </c>
      <c r="F435" s="2">
        <v>3.1620470597408697E-2</v>
      </c>
      <c r="G435" s="2">
        <v>1.6832160670310299E-2</v>
      </c>
      <c r="H435" s="2">
        <v>0.13936713773291601</v>
      </c>
      <c r="I435" s="2">
        <v>1.2374918780722794</v>
      </c>
      <c r="J435" s="2">
        <v>2.1749837561445591</v>
      </c>
      <c r="K435" s="2">
        <v>5.6255411259367616</v>
      </c>
      <c r="L435" s="2">
        <v>9.0760984957289637</v>
      </c>
      <c r="M435" s="2">
        <f t="shared" si="18"/>
        <v>71.870168067226899</v>
      </c>
      <c r="N435" s="2">
        <f t="shared" si="19"/>
        <v>82.650693277310921</v>
      </c>
      <c r="O435" s="2">
        <f t="shared" si="20"/>
        <v>92.568776470588233</v>
      </c>
      <c r="P435" s="2">
        <v>94.420152000000002</v>
      </c>
    </row>
    <row r="436" spans="1:16" x14ac:dyDescent="0.25">
      <c r="A436" s="2">
        <v>734.79977259412397</v>
      </c>
      <c r="B436" s="2">
        <v>5.5447416257811701</v>
      </c>
      <c r="C436" s="2">
        <v>60.059044855879598</v>
      </c>
      <c r="D436" s="2">
        <v>404.88194545032502</v>
      </c>
      <c r="E436" s="2">
        <v>410.74292984558298</v>
      </c>
      <c r="F436" s="2">
        <v>3.4237874648533798E-2</v>
      </c>
      <c r="G436" s="2">
        <v>1.1516551708336899E-2</v>
      </c>
      <c r="H436" s="2">
        <v>9.8335859877988693E-2</v>
      </c>
      <c r="I436" s="2">
        <v>1.2712908873143054</v>
      </c>
      <c r="J436" s="2">
        <v>2.242581774628611</v>
      </c>
      <c r="K436" s="2">
        <v>4.3442336099981764</v>
      </c>
      <c r="L436" s="2">
        <v>6.4458854453677423</v>
      </c>
      <c r="M436" s="2">
        <f t="shared" si="18"/>
        <v>262.94130434782608</v>
      </c>
      <c r="N436" s="2">
        <f t="shared" si="19"/>
        <v>302.38249999999999</v>
      </c>
      <c r="O436" s="2">
        <f t="shared" si="20"/>
        <v>338.66840000000002</v>
      </c>
      <c r="P436" s="2">
        <v>345.44176800000002</v>
      </c>
    </row>
    <row r="437" spans="1:16" x14ac:dyDescent="0.25">
      <c r="A437" s="2">
        <v>783.36150851100695</v>
      </c>
      <c r="B437" s="2">
        <v>6.7181323826080197</v>
      </c>
      <c r="C437" s="2">
        <v>45.2374861540738</v>
      </c>
      <c r="D437" s="2">
        <v>478.93398426240299</v>
      </c>
      <c r="E437" s="2">
        <v>438.03185952128803</v>
      </c>
      <c r="F437" s="2">
        <v>1.39756974531338E-2</v>
      </c>
      <c r="G437" s="2">
        <v>1.7476169180590698E-2</v>
      </c>
      <c r="H437" s="2">
        <v>9.9293907033279505E-2</v>
      </c>
      <c r="I437" s="2">
        <v>1.3546498960031423</v>
      </c>
      <c r="J437" s="2">
        <v>2.4092997920062849</v>
      </c>
      <c r="K437" s="2">
        <v>5.7284019212192474</v>
      </c>
      <c r="L437" s="2">
        <v>9.0475040504322095</v>
      </c>
      <c r="M437" s="2">
        <f t="shared" si="18"/>
        <v>288.35295031055898</v>
      </c>
      <c r="N437" s="2">
        <f t="shared" si="19"/>
        <v>331.60589285714281</v>
      </c>
      <c r="O437" s="2">
        <f t="shared" si="20"/>
        <v>371.39859999999999</v>
      </c>
      <c r="P437" s="2">
        <v>378.826572</v>
      </c>
    </row>
    <row r="438" spans="1:16" x14ac:dyDescent="0.25">
      <c r="A438" s="2">
        <v>1345.3317780979</v>
      </c>
      <c r="B438" s="2">
        <v>7.4423223001649603</v>
      </c>
      <c r="C438" s="2">
        <v>58.442224600585199</v>
      </c>
      <c r="D438" s="2">
        <v>461.160597694106</v>
      </c>
      <c r="E438" s="2">
        <v>483.32839956274302</v>
      </c>
      <c r="F438" s="2">
        <v>3.26509481295943E-2</v>
      </c>
      <c r="G438" s="2">
        <v>1.93264329084195E-2</v>
      </c>
      <c r="H438" s="2">
        <v>9.4251988176256393E-2</v>
      </c>
      <c r="I438" s="2">
        <v>1.4138678995970688</v>
      </c>
      <c r="J438" s="2">
        <v>2.5277357991941378</v>
      </c>
      <c r="K438" s="2">
        <v>6.5569459854818541</v>
      </c>
      <c r="L438" s="2">
        <v>10.58615617176957</v>
      </c>
      <c r="M438" s="2">
        <f t="shared" si="18"/>
        <v>132.48183229813665</v>
      </c>
      <c r="N438" s="2">
        <f t="shared" si="19"/>
        <v>152.35410714285715</v>
      </c>
      <c r="O438" s="2">
        <f t="shared" si="20"/>
        <v>170.63660000000002</v>
      </c>
      <c r="P438" s="2">
        <v>174.04933200000002</v>
      </c>
    </row>
    <row r="439" spans="1:16" x14ac:dyDescent="0.25">
      <c r="A439" s="2">
        <v>1179.1658308357</v>
      </c>
      <c r="B439" s="2">
        <v>6.1275652577169204</v>
      </c>
      <c r="C439" s="2">
        <v>51.3560742372647</v>
      </c>
      <c r="D439" s="2">
        <v>529.252716316842</v>
      </c>
      <c r="E439" s="2">
        <v>541.74746088683605</v>
      </c>
      <c r="F439" s="2">
        <v>2.9469968106132002E-2</v>
      </c>
      <c r="G439" s="2">
        <v>1.14242157083936E-2</v>
      </c>
      <c r="H439" s="2">
        <v>0.13585501688066901</v>
      </c>
      <c r="I439" s="2">
        <v>1.2649243685908553</v>
      </c>
      <c r="J439" s="2">
        <v>2.2298487371817108</v>
      </c>
      <c r="K439" s="2">
        <v>4.9281225978481533</v>
      </c>
      <c r="L439" s="2">
        <v>7.6263964585145949</v>
      </c>
      <c r="M439" s="2">
        <f t="shared" si="18"/>
        <v>255.64303069053713</v>
      </c>
      <c r="N439" s="2">
        <f t="shared" si="19"/>
        <v>293.98948529411769</v>
      </c>
      <c r="O439" s="2">
        <f t="shared" si="20"/>
        <v>329.26822352941184</v>
      </c>
      <c r="P439" s="2">
        <v>335.85358800000006</v>
      </c>
    </row>
    <row r="440" spans="1:16" x14ac:dyDescent="0.25">
      <c r="A440" s="2">
        <v>1501.02893728763</v>
      </c>
      <c r="B440" s="2">
        <v>6.3938888913253296</v>
      </c>
      <c r="C440" s="2">
        <v>35.245998277096099</v>
      </c>
      <c r="D440" s="2">
        <v>412.48788258526503</v>
      </c>
      <c r="E440" s="2">
        <v>472.58615888422401</v>
      </c>
      <c r="F440" s="2">
        <v>2.95955090038478E-2</v>
      </c>
      <c r="G440" s="2">
        <v>1.22754416777752E-2</v>
      </c>
      <c r="H440" s="2">
        <v>0.109898357093334</v>
      </c>
      <c r="I440" s="2">
        <v>1.3173781948638414</v>
      </c>
      <c r="J440" s="2">
        <v>2.3347563897276831</v>
      </c>
      <c r="K440" s="2">
        <v>4.9434396266039924</v>
      </c>
      <c r="L440" s="2">
        <v>7.5521228634803013</v>
      </c>
      <c r="M440" s="2">
        <f t="shared" si="18"/>
        <v>113.54687614176106</v>
      </c>
      <c r="N440" s="2">
        <f t="shared" si="19"/>
        <v>130.57890756302521</v>
      </c>
      <c r="O440" s="2">
        <f t="shared" si="20"/>
        <v>146.24837647058825</v>
      </c>
      <c r="P440" s="2">
        <v>149.17334400000001</v>
      </c>
    </row>
    <row r="441" spans="1:16" x14ac:dyDescent="0.25">
      <c r="A441" s="2">
        <v>618.85243998840497</v>
      </c>
      <c r="B441" s="2">
        <v>4.5188959887018401</v>
      </c>
      <c r="C441" s="2">
        <v>50.109637241112097</v>
      </c>
      <c r="D441" s="2">
        <v>463.89651958597801</v>
      </c>
      <c r="E441" s="2">
        <v>407.918018091004</v>
      </c>
      <c r="F441" s="2">
        <v>1.4885692712850901E-2</v>
      </c>
      <c r="G441" s="2">
        <v>1.32660263497382E-2</v>
      </c>
      <c r="H441" s="2">
        <v>8.2930395170114898E-2</v>
      </c>
      <c r="I441" s="2">
        <v>1.2151870565540004</v>
      </c>
      <c r="J441" s="2">
        <v>2.130374113108001</v>
      </c>
      <c r="K441" s="2">
        <v>4.323217753238211</v>
      </c>
      <c r="L441" s="2">
        <v>6.5160613933684202</v>
      </c>
      <c r="M441" s="2">
        <f t="shared" si="18"/>
        <v>360.50666788454515</v>
      </c>
      <c r="N441" s="2">
        <f t="shared" si="19"/>
        <v>414.5826680672269</v>
      </c>
      <c r="O441" s="2">
        <f t="shared" si="20"/>
        <v>464.33258823529417</v>
      </c>
      <c r="P441" s="2">
        <v>473.61924000000005</v>
      </c>
    </row>
    <row r="442" spans="1:16" x14ac:dyDescent="0.25">
      <c r="A442" s="2">
        <v>751.84595240279998</v>
      </c>
      <c r="B442" s="2">
        <v>9.7362025055335799</v>
      </c>
      <c r="C442" s="2">
        <v>56.071736793965101</v>
      </c>
      <c r="D442" s="2">
        <v>527.82568451948498</v>
      </c>
      <c r="E442" s="2">
        <v>495.70769640849898</v>
      </c>
      <c r="F442" s="2">
        <v>2.1513938328716901E-2</v>
      </c>
      <c r="G442" s="2">
        <v>1.3819579142145801E-2</v>
      </c>
      <c r="H442" s="2">
        <v>0.109119403944351</v>
      </c>
      <c r="I442" s="2">
        <v>1.5566079881603798</v>
      </c>
      <c r="J442" s="2">
        <v>2.8132159763207598</v>
      </c>
      <c r="K442" s="2">
        <v>6.3083991531027781</v>
      </c>
      <c r="L442" s="2">
        <v>9.8035823298847973</v>
      </c>
      <c r="M442" s="2">
        <f t="shared" si="18"/>
        <v>204.07216843259042</v>
      </c>
      <c r="N442" s="2">
        <f t="shared" si="19"/>
        <v>234.68299369747896</v>
      </c>
      <c r="O442" s="2">
        <f t="shared" si="20"/>
        <v>262.84495294117647</v>
      </c>
      <c r="P442" s="2">
        <v>268.10185200000001</v>
      </c>
    </row>
    <row r="443" spans="1:16" x14ac:dyDescent="0.25">
      <c r="A443" s="2">
        <v>1382.4511980637899</v>
      </c>
      <c r="B443" s="2">
        <v>8.8086432353593391</v>
      </c>
      <c r="C443" s="2">
        <v>43.322164736455299</v>
      </c>
      <c r="D443" s="2">
        <v>541.31323160836496</v>
      </c>
      <c r="E443" s="2">
        <v>403.36861029500102</v>
      </c>
      <c r="F443" s="2">
        <v>3.6565456474199898E-2</v>
      </c>
      <c r="G443" s="2">
        <v>1.53647244116291E-2</v>
      </c>
      <c r="H443" s="2">
        <v>7.6669269823469194E-2</v>
      </c>
      <c r="I443" s="2">
        <v>1.5393278633707363</v>
      </c>
      <c r="J443" s="2">
        <v>2.7786557267414729</v>
      </c>
      <c r="K443" s="2">
        <v>5.9014500584398588</v>
      </c>
      <c r="L443" s="2">
        <v>9.0242443901382448</v>
      </c>
      <c r="M443" s="2">
        <f t="shared" si="18"/>
        <v>178.04543295579103</v>
      </c>
      <c r="N443" s="2">
        <f t="shared" si="19"/>
        <v>204.75224789915967</v>
      </c>
      <c r="O443" s="2">
        <f t="shared" si="20"/>
        <v>229.32251764705885</v>
      </c>
      <c r="P443" s="2">
        <v>233.90896800000002</v>
      </c>
    </row>
    <row r="444" spans="1:16" x14ac:dyDescent="0.25">
      <c r="A444" s="2">
        <v>1577.2842700593201</v>
      </c>
      <c r="B444" s="2">
        <v>7.7586112736025798</v>
      </c>
      <c r="C444" s="2">
        <v>64.852491181809498</v>
      </c>
      <c r="D444" s="2">
        <v>531.47572182351701</v>
      </c>
      <c r="E444" s="2">
        <v>451.20308545883699</v>
      </c>
      <c r="F444" s="2">
        <v>3.9805912952870087E-2</v>
      </c>
      <c r="G444" s="2">
        <v>1.02999868290499E-2</v>
      </c>
      <c r="H444" s="2">
        <v>0.121566409152001</v>
      </c>
      <c r="I444" s="2">
        <v>1.3979808535635574</v>
      </c>
      <c r="J444" s="2">
        <v>2.495961707127115</v>
      </c>
      <c r="K444" s="2">
        <v>4.903238932096964</v>
      </c>
      <c r="L444" s="2">
        <v>7.3105161570668127</v>
      </c>
      <c r="M444" s="2">
        <f t="shared" si="18"/>
        <v>104.57062477164779</v>
      </c>
      <c r="N444" s="2">
        <f t="shared" si="19"/>
        <v>120.25621848739495</v>
      </c>
      <c r="O444" s="2">
        <f t="shared" si="20"/>
        <v>134.68696470588236</v>
      </c>
      <c r="P444" s="2">
        <v>137.38070400000001</v>
      </c>
    </row>
    <row r="445" spans="1:16" x14ac:dyDescent="0.25">
      <c r="A445" s="2">
        <v>982.62478346005105</v>
      </c>
      <c r="B445" s="2">
        <v>7.9462896687909996</v>
      </c>
      <c r="C445" s="2">
        <v>37.096852055983597</v>
      </c>
      <c r="D445" s="2">
        <v>490.52918329834898</v>
      </c>
      <c r="E445" s="2">
        <v>439.01119906222402</v>
      </c>
      <c r="F445" s="2">
        <v>3.7246587793342799E-2</v>
      </c>
      <c r="G445" s="2">
        <v>1.7149358184542499E-2</v>
      </c>
      <c r="H445" s="2">
        <v>7.7603880874812597E-2</v>
      </c>
      <c r="I445" s="2">
        <v>1.4742870354551409</v>
      </c>
      <c r="J445" s="2">
        <v>2.6485740709102821</v>
      </c>
      <c r="K445" s="2">
        <v>6.1134620437730005</v>
      </c>
      <c r="L445" s="2">
        <v>9.5783500166357189</v>
      </c>
      <c r="M445" s="2">
        <f t="shared" si="18"/>
        <v>256.94587139203509</v>
      </c>
      <c r="N445" s="2">
        <f t="shared" si="19"/>
        <v>295.48775210084034</v>
      </c>
      <c r="O445" s="2">
        <f t="shared" si="20"/>
        <v>330.94628235294124</v>
      </c>
      <c r="P445" s="2">
        <v>337.56520800000004</v>
      </c>
    </row>
    <row r="446" spans="1:16" x14ac:dyDescent="0.25">
      <c r="A446" s="2">
        <v>1190.4246409423599</v>
      </c>
      <c r="B446" s="2">
        <v>9.4060522727668303</v>
      </c>
      <c r="C446" s="2">
        <v>63.153951334534199</v>
      </c>
      <c r="D446" s="2">
        <v>515.479987335857</v>
      </c>
      <c r="E446" s="2">
        <v>539.70725131221104</v>
      </c>
      <c r="F446" s="2">
        <v>1.7192130915354899E-2</v>
      </c>
      <c r="G446" s="2">
        <v>1.7374245834071201E-2</v>
      </c>
      <c r="H446" s="2">
        <v>0.117130915541202</v>
      </c>
      <c r="I446" s="2">
        <v>1.5206402882413779</v>
      </c>
      <c r="J446" s="2">
        <v>2.7412805764827559</v>
      </c>
      <c r="K446" s="2">
        <v>7.0825294610607985</v>
      </c>
      <c r="L446" s="2">
        <v>11.423778345638841</v>
      </c>
      <c r="M446" s="2">
        <f t="shared" si="18"/>
        <v>134.86276945560837</v>
      </c>
      <c r="N446" s="2">
        <f t="shared" si="19"/>
        <v>155.09218487394961</v>
      </c>
      <c r="O446" s="2">
        <f t="shared" si="20"/>
        <v>173.70324705882356</v>
      </c>
      <c r="P446" s="2">
        <v>177.17731200000003</v>
      </c>
    </row>
    <row r="447" spans="1:16" x14ac:dyDescent="0.25">
      <c r="A447" s="2">
        <v>1211.0523456707599</v>
      </c>
      <c r="B447" s="2">
        <v>5.4330899138003597</v>
      </c>
      <c r="C447" s="2">
        <v>57.648857448948498</v>
      </c>
      <c r="D447" s="2">
        <v>519.97228423133504</v>
      </c>
      <c r="E447" s="2">
        <v>406.15600286982999</v>
      </c>
      <c r="F447" s="2">
        <v>2.3460168964229498E-2</v>
      </c>
      <c r="G447" s="2">
        <v>1.13493009982631E-2</v>
      </c>
      <c r="H447" s="2">
        <v>0.12176765257027</v>
      </c>
      <c r="I447" s="2">
        <v>1.2343071026472785</v>
      </c>
      <c r="J447" s="2">
        <v>2.1686142052945572</v>
      </c>
      <c r="K447" s="2">
        <v>4.2025892457113816</v>
      </c>
      <c r="L447" s="2">
        <v>6.2365642861282069</v>
      </c>
      <c r="M447" s="2">
        <f t="shared" si="18"/>
        <v>256.80629338692</v>
      </c>
      <c r="N447" s="2">
        <f t="shared" si="19"/>
        <v>295.32723739495799</v>
      </c>
      <c r="O447" s="2">
        <f t="shared" si="20"/>
        <v>330.76650588235299</v>
      </c>
      <c r="P447" s="2">
        <v>337.38183600000008</v>
      </c>
    </row>
    <row r="448" spans="1:16" x14ac:dyDescent="0.25">
      <c r="A448" s="2">
        <v>707.05990539863706</v>
      </c>
      <c r="B448" s="2">
        <v>6.4861908925231502</v>
      </c>
      <c r="C448" s="2">
        <v>68.088652110891402</v>
      </c>
      <c r="D448" s="2">
        <v>491.76791742211202</v>
      </c>
      <c r="E448" s="2">
        <v>426.61102722631801</v>
      </c>
      <c r="F448" s="2">
        <v>3.7953002110589301E-2</v>
      </c>
      <c r="G448" s="2">
        <v>1.66202061646618E-2</v>
      </c>
      <c r="H448" s="2">
        <v>5.9899600688368103E-2</v>
      </c>
      <c r="I448" s="2">
        <v>1.3898939712951044</v>
      </c>
      <c r="J448" s="2">
        <v>2.479787942590209</v>
      </c>
      <c r="K448" s="2">
        <v>5.5726229917754582</v>
      </c>
      <c r="L448" s="2">
        <v>8.6654580409607078</v>
      </c>
      <c r="M448" s="2">
        <f t="shared" si="18"/>
        <v>287.89906832298135</v>
      </c>
      <c r="N448" s="2">
        <f t="shared" si="19"/>
        <v>331.08392857142854</v>
      </c>
      <c r="O448" s="2">
        <f t="shared" si="20"/>
        <v>370.81400000000002</v>
      </c>
      <c r="P448" s="2">
        <v>378.23028000000005</v>
      </c>
    </row>
    <row r="449" spans="1:16" x14ac:dyDescent="0.25">
      <c r="A449" s="2">
        <v>1329.9635189585399</v>
      </c>
      <c r="B449" s="2">
        <v>4.5383784483419696</v>
      </c>
      <c r="C449" s="2">
        <v>51.0110411699861</v>
      </c>
      <c r="D449" s="2">
        <v>549.41175855928998</v>
      </c>
      <c r="E449" s="2">
        <v>471.38703574892099</v>
      </c>
      <c r="F449" s="2">
        <v>1.9805620666593301E-2</v>
      </c>
      <c r="G449" s="2">
        <v>1.4031675700098299E-2</v>
      </c>
      <c r="H449" s="2">
        <v>9.8264217795804104E-2</v>
      </c>
      <c r="I449" s="2">
        <v>1.1987820849677013</v>
      </c>
      <c r="J449" s="2">
        <v>2.0975641699354028</v>
      </c>
      <c r="K449" s="2">
        <v>4.7142279902693343</v>
      </c>
      <c r="L449" s="2">
        <v>7.3308918106032666</v>
      </c>
      <c r="M449" s="2">
        <f t="shared" si="18"/>
        <v>398.18597004019</v>
      </c>
      <c r="N449" s="2">
        <f t="shared" si="19"/>
        <v>457.91386554621846</v>
      </c>
      <c r="O449" s="2">
        <f t="shared" si="20"/>
        <v>512.86352941176472</v>
      </c>
      <c r="P449" s="2">
        <v>523.12080000000003</v>
      </c>
    </row>
    <row r="450" spans="1:16" x14ac:dyDescent="0.25">
      <c r="A450" s="2">
        <v>1513.50987944752</v>
      </c>
      <c r="B450" s="2">
        <v>8.3499043195042795</v>
      </c>
      <c r="C450" s="2">
        <v>53.800909259589403</v>
      </c>
      <c r="D450" s="2">
        <v>518.56070611393102</v>
      </c>
      <c r="E450" s="2">
        <v>527.27678898954798</v>
      </c>
      <c r="F450" s="2">
        <v>3.2232353908475501E-2</v>
      </c>
      <c r="G450" s="2">
        <v>1.2961247840430601E-2</v>
      </c>
      <c r="H450" s="2">
        <v>9.4146941299550202E-2</v>
      </c>
      <c r="I450" s="2">
        <v>1.4797853563746839</v>
      </c>
      <c r="J450" s="2">
        <v>2.659570712749368</v>
      </c>
      <c r="K450" s="2">
        <v>5.9373024907523355</v>
      </c>
      <c r="L450" s="2">
        <v>9.2150342687553035</v>
      </c>
      <c r="M450" s="2">
        <f t="shared" si="18"/>
        <v>144.82890938984292</v>
      </c>
      <c r="N450" s="2">
        <f t="shared" si="19"/>
        <v>166.55324579831935</v>
      </c>
      <c r="O450" s="2">
        <f t="shared" si="20"/>
        <v>186.53963529411769</v>
      </c>
      <c r="P450" s="2">
        <v>190.27042800000004</v>
      </c>
    </row>
    <row r="451" spans="1:16" x14ac:dyDescent="0.25">
      <c r="A451" s="2">
        <v>1368.2529008947299</v>
      </c>
      <c r="B451" s="2">
        <v>5.3845385508611798</v>
      </c>
      <c r="C451" s="2">
        <v>36.328285856870899</v>
      </c>
      <c r="D451" s="2">
        <v>484.75686239544302</v>
      </c>
      <c r="E451" s="2">
        <v>419.13178084651003</v>
      </c>
      <c r="F451" s="2">
        <v>1.25504420045763E-2</v>
      </c>
      <c r="G451" s="2">
        <v>1.29542709724046E-2</v>
      </c>
      <c r="H451" s="2">
        <v>0.12512766753789001</v>
      </c>
      <c r="I451" s="2">
        <v>1.2267605700676134</v>
      </c>
      <c r="J451" s="2">
        <v>2.153521140135227</v>
      </c>
      <c r="K451" s="2">
        <v>4.4699460094070096</v>
      </c>
      <c r="L451" s="2">
        <v>6.7863708786787917</v>
      </c>
      <c r="M451" s="2">
        <f t="shared" ref="M451:M514" si="21">N451/1.15</f>
        <v>280.77450675922552</v>
      </c>
      <c r="N451" s="2">
        <f t="shared" ref="N451:N514" si="22">O451/1.12</f>
        <v>322.89068277310929</v>
      </c>
      <c r="O451" s="2">
        <f t="shared" ref="O451:O514" si="23">P451/1.02</f>
        <v>361.63756470588243</v>
      </c>
      <c r="P451" s="2">
        <v>368.87031600000006</v>
      </c>
    </row>
    <row r="452" spans="1:16" x14ac:dyDescent="0.25">
      <c r="A452" s="2">
        <v>1329.7488564625401</v>
      </c>
      <c r="B452" s="2">
        <v>6.03172625449952</v>
      </c>
      <c r="C452" s="2">
        <v>44.070648133056203</v>
      </c>
      <c r="D452" s="2">
        <v>513.980227196589</v>
      </c>
      <c r="E452" s="2">
        <v>450.81174487713702</v>
      </c>
      <c r="F452" s="2">
        <v>2.5307210525497802E-2</v>
      </c>
      <c r="G452" s="2">
        <v>1.37270194641314E-2</v>
      </c>
      <c r="H452" s="2">
        <v>8.8279223558493006E-2</v>
      </c>
      <c r="I452" s="2">
        <v>1.3193166326759993</v>
      </c>
      <c r="J452" s="2">
        <v>2.3386332653519988</v>
      </c>
      <c r="K452" s="2">
        <v>5.0351451218579122</v>
      </c>
      <c r="L452" s="2">
        <v>7.7316569783638247</v>
      </c>
      <c r="M452" s="2">
        <f t="shared" si="21"/>
        <v>311.48775118743151</v>
      </c>
      <c r="N452" s="2">
        <f t="shared" si="22"/>
        <v>358.21091386554622</v>
      </c>
      <c r="O452" s="2">
        <f t="shared" si="23"/>
        <v>401.19622352941178</v>
      </c>
      <c r="P452" s="2">
        <v>409.22014800000005</v>
      </c>
    </row>
    <row r="453" spans="1:16" x14ac:dyDescent="0.25">
      <c r="A453" s="2">
        <v>1226.10829398036</v>
      </c>
      <c r="B453" s="2">
        <v>9.7237763563170994</v>
      </c>
      <c r="C453" s="2">
        <v>55.447083761682698</v>
      </c>
      <c r="D453" s="2">
        <v>540.15895528718795</v>
      </c>
      <c r="E453" s="2">
        <v>430.11559258448</v>
      </c>
      <c r="F453" s="2">
        <v>2.2861984441988201E-2</v>
      </c>
      <c r="G453" s="2">
        <v>1.2941007313784199E-2</v>
      </c>
      <c r="H453" s="2">
        <v>7.6242048433050505E-2</v>
      </c>
      <c r="I453" s="2">
        <v>1.6075996195260893</v>
      </c>
      <c r="J453" s="2">
        <v>2.9151992390521788</v>
      </c>
      <c r="K453" s="2">
        <v>5.9521062993396878</v>
      </c>
      <c r="L453" s="2">
        <v>8.9890133596271973</v>
      </c>
      <c r="M453" s="2">
        <f t="shared" si="21"/>
        <v>201.57091706247718</v>
      </c>
      <c r="N453" s="2">
        <f t="shared" si="22"/>
        <v>231.80655462184873</v>
      </c>
      <c r="O453" s="2">
        <f t="shared" si="23"/>
        <v>259.6233411764706</v>
      </c>
      <c r="P453" s="2">
        <v>264.815808</v>
      </c>
    </row>
    <row r="454" spans="1:16" x14ac:dyDescent="0.25">
      <c r="A454" s="2">
        <v>1601.2000596150799</v>
      </c>
      <c r="B454" s="2">
        <v>7.3370846973266497</v>
      </c>
      <c r="C454" s="2">
        <v>53.9543241553474</v>
      </c>
      <c r="D454" s="2">
        <v>489.41863309591997</v>
      </c>
      <c r="E454" s="2">
        <v>520.11655236128695</v>
      </c>
      <c r="F454" s="2">
        <v>3.3069517023395702E-2</v>
      </c>
      <c r="G454" s="2">
        <v>1.62475305842236E-2</v>
      </c>
      <c r="H454" s="2">
        <v>6.13162517314777E-2</v>
      </c>
      <c r="I454" s="2">
        <v>1.4519231718188335</v>
      </c>
      <c r="J454" s="2">
        <v>2.6038463436376671</v>
      </c>
      <c r="K454" s="2">
        <v>6.3067736998646531</v>
      </c>
      <c r="L454" s="2">
        <v>10.00970105609164</v>
      </c>
      <c r="M454" s="2">
        <f t="shared" si="21"/>
        <v>221.9716112531969</v>
      </c>
      <c r="N454" s="2">
        <f t="shared" si="22"/>
        <v>255.26735294117643</v>
      </c>
      <c r="O454" s="2">
        <f t="shared" si="23"/>
        <v>285.89943529411761</v>
      </c>
      <c r="P454" s="2">
        <v>291.61742399999997</v>
      </c>
    </row>
    <row r="455" spans="1:16" x14ac:dyDescent="0.25">
      <c r="A455" s="2">
        <v>1550.94797350466</v>
      </c>
      <c r="B455" s="2">
        <v>9.0381993604824</v>
      </c>
      <c r="C455" s="2">
        <v>51.9869745522738</v>
      </c>
      <c r="D455" s="2">
        <v>425.32789782853803</v>
      </c>
      <c r="E455" s="2">
        <v>401.47592508001298</v>
      </c>
      <c r="F455" s="2">
        <v>1.4522642639931299E-2</v>
      </c>
      <c r="G455" s="2">
        <v>1.36767696775496E-2</v>
      </c>
      <c r="H455" s="2">
        <v>0.14493836557958301</v>
      </c>
      <c r="I455" s="2">
        <v>1.4523067089276653</v>
      </c>
      <c r="J455" s="2">
        <v>2.6046134178553308</v>
      </c>
      <c r="K455" s="2">
        <v>5.5083403071363337</v>
      </c>
      <c r="L455" s="2">
        <v>8.4120671964173361</v>
      </c>
      <c r="M455" s="2">
        <f t="shared" si="21"/>
        <v>89.639157837047861</v>
      </c>
      <c r="N455" s="2">
        <f t="shared" si="22"/>
        <v>103.08503151260503</v>
      </c>
      <c r="O455" s="2">
        <f t="shared" si="23"/>
        <v>115.45523529411764</v>
      </c>
      <c r="P455" s="2">
        <v>117.76434</v>
      </c>
    </row>
    <row r="456" spans="1:16" x14ac:dyDescent="0.25">
      <c r="A456" s="2">
        <v>1665.6269892118901</v>
      </c>
      <c r="B456" s="2">
        <v>9.0054135263199004</v>
      </c>
      <c r="C456" s="2">
        <v>37.401371821761103</v>
      </c>
      <c r="D456" s="2">
        <v>404.24150853650599</v>
      </c>
      <c r="E456" s="2">
        <v>444.46472981944697</v>
      </c>
      <c r="F456" s="2">
        <v>3.3292631781659997E-2</v>
      </c>
      <c r="G456" s="2">
        <v>1.9879303968045901E-2</v>
      </c>
      <c r="H456" s="2">
        <v>6.3023472484201204E-2</v>
      </c>
      <c r="I456" s="2">
        <v>1.5746101095914409</v>
      </c>
      <c r="J456" s="2">
        <v>2.8492202191828819</v>
      </c>
      <c r="K456" s="2">
        <v>6.9388519794160866</v>
      </c>
      <c r="L456" s="2">
        <v>11.028483739649291</v>
      </c>
      <c r="M456" s="2">
        <f t="shared" si="21"/>
        <v>152.03221592985022</v>
      </c>
      <c r="N456" s="2">
        <f t="shared" si="22"/>
        <v>174.83704831932775</v>
      </c>
      <c r="O456" s="2">
        <f t="shared" si="23"/>
        <v>195.8174941176471</v>
      </c>
      <c r="P456" s="2">
        <v>199.73384400000003</v>
      </c>
    </row>
    <row r="457" spans="1:16" x14ac:dyDescent="0.25">
      <c r="A457" s="2">
        <v>1320.0701552443199</v>
      </c>
      <c r="B457" s="2">
        <v>9.7922161050373706</v>
      </c>
      <c r="C457" s="2">
        <v>40.553203736199102</v>
      </c>
      <c r="D457" s="2">
        <v>446.14361032145098</v>
      </c>
      <c r="E457" s="2">
        <v>508.02000061375998</v>
      </c>
      <c r="F457" s="2">
        <v>3.8759019519202402E-2</v>
      </c>
      <c r="G457" s="2">
        <v>1.42728983401321E-2</v>
      </c>
      <c r="H457" s="2">
        <v>5.4207813832908902E-2</v>
      </c>
      <c r="I457" s="2">
        <v>1.6475458671259844</v>
      </c>
      <c r="J457" s="2">
        <v>2.995091734251969</v>
      </c>
      <c r="K457" s="2">
        <v>6.6400350894583742</v>
      </c>
      <c r="L457" s="2">
        <v>10.28497844466478</v>
      </c>
      <c r="M457" s="2">
        <f t="shared" si="21"/>
        <v>189.1224515893314</v>
      </c>
      <c r="N457" s="2">
        <f t="shared" si="22"/>
        <v>217.49081932773109</v>
      </c>
      <c r="O457" s="2">
        <f t="shared" si="23"/>
        <v>243.58971764705885</v>
      </c>
      <c r="P457" s="2">
        <v>248.46151200000003</v>
      </c>
    </row>
    <row r="458" spans="1:16" x14ac:dyDescent="0.25">
      <c r="A458" s="2">
        <v>1081.9486093707401</v>
      </c>
      <c r="B458" s="2">
        <v>8.02858813875355</v>
      </c>
      <c r="C458" s="2">
        <v>39.3034764460754</v>
      </c>
      <c r="D458" s="2">
        <v>511.34783267043503</v>
      </c>
      <c r="E458" s="2">
        <v>540.62638891628001</v>
      </c>
      <c r="F458" s="2">
        <v>3.3641661005094602E-2</v>
      </c>
      <c r="G458" s="2">
        <v>1.78214952163398E-2</v>
      </c>
      <c r="H458" s="2">
        <v>0.12715825422201299</v>
      </c>
      <c r="I458" s="2">
        <v>1.4088883475953564</v>
      </c>
      <c r="J458" s="2">
        <v>2.517776695190713</v>
      </c>
      <c r="K458" s="2">
        <v>6.7366615753414365</v>
      </c>
      <c r="L458" s="2">
        <v>10.95554645549216</v>
      </c>
      <c r="M458" s="2">
        <f t="shared" si="21"/>
        <v>235.4518724881257</v>
      </c>
      <c r="N458" s="2">
        <f t="shared" si="22"/>
        <v>270.76965336134452</v>
      </c>
      <c r="O458" s="2">
        <f t="shared" si="23"/>
        <v>303.2620117647059</v>
      </c>
      <c r="P458" s="2">
        <v>309.32725200000004</v>
      </c>
    </row>
    <row r="459" spans="1:16" x14ac:dyDescent="0.25">
      <c r="A459" s="2">
        <v>1446.71310726553</v>
      </c>
      <c r="B459" s="2">
        <v>9.3547175467247108</v>
      </c>
      <c r="C459" s="2">
        <v>65.997242331504793</v>
      </c>
      <c r="D459" s="2">
        <v>460.248976876028</v>
      </c>
      <c r="E459" s="2">
        <v>468.51079901680401</v>
      </c>
      <c r="F459" s="2">
        <v>2.52037240494974E-2</v>
      </c>
      <c r="G459" s="2">
        <v>1.4924137294292501E-2</v>
      </c>
      <c r="H459" s="2">
        <v>5.4391212249174703E-2</v>
      </c>
      <c r="I459" s="2">
        <v>1.6141592797294384</v>
      </c>
      <c r="J459" s="2">
        <v>2.928318559458877</v>
      </c>
      <c r="K459" s="2">
        <v>6.4160508989493792</v>
      </c>
      <c r="L459" s="2">
        <v>9.9037832384398818</v>
      </c>
      <c r="M459" s="2">
        <f t="shared" si="21"/>
        <v>152.39789002557546</v>
      </c>
      <c r="N459" s="2">
        <f t="shared" si="22"/>
        <v>175.25757352941176</v>
      </c>
      <c r="O459" s="2">
        <f t="shared" si="23"/>
        <v>196.2884823529412</v>
      </c>
      <c r="P459" s="2">
        <v>200.21425200000002</v>
      </c>
    </row>
    <row r="460" spans="1:16" x14ac:dyDescent="0.25">
      <c r="A460" s="2">
        <v>1636.2751976586901</v>
      </c>
      <c r="B460" s="2">
        <v>5.1388095186557603</v>
      </c>
      <c r="C460" s="2">
        <v>56.195913632400298</v>
      </c>
      <c r="D460" s="2">
        <v>429.12261453457199</v>
      </c>
      <c r="E460" s="2">
        <v>540.13721905648697</v>
      </c>
      <c r="F460" s="2">
        <v>2.9658234571106699E-2</v>
      </c>
      <c r="G460" s="2">
        <v>1.26431479933672E-2</v>
      </c>
      <c r="H460" s="2">
        <v>0.106467652926221</v>
      </c>
      <c r="I460" s="2">
        <v>1.2321612800885879</v>
      </c>
      <c r="J460" s="2">
        <v>2.1643225601771761</v>
      </c>
      <c r="K460" s="2">
        <v>4.9460788979828205</v>
      </c>
      <c r="L460" s="2">
        <v>7.727835235788465</v>
      </c>
      <c r="M460" s="2">
        <f t="shared" si="21"/>
        <v>65.647625137011346</v>
      </c>
      <c r="N460" s="2">
        <f t="shared" si="22"/>
        <v>75.494768907563042</v>
      </c>
      <c r="O460" s="2">
        <f t="shared" si="23"/>
        <v>84.554141176470608</v>
      </c>
      <c r="P460" s="2">
        <v>86.245224000000022</v>
      </c>
    </row>
    <row r="461" spans="1:16" x14ac:dyDescent="0.25">
      <c r="A461" s="2">
        <v>1691.66240226477</v>
      </c>
      <c r="B461" s="2">
        <v>5.9056440563872501</v>
      </c>
      <c r="C461" s="2">
        <v>65.298392213881002</v>
      </c>
      <c r="D461" s="2">
        <v>548.48078731447504</v>
      </c>
      <c r="E461" s="2">
        <v>430.778882303275</v>
      </c>
      <c r="F461" s="2">
        <v>3.7661206980701488E-2</v>
      </c>
      <c r="G461" s="2">
        <v>1.48077582917176E-2</v>
      </c>
      <c r="H461" s="2">
        <v>0.126750066294335</v>
      </c>
      <c r="I461" s="2">
        <v>1.2611682094228853</v>
      </c>
      <c r="J461" s="2">
        <v>2.2223364188457708</v>
      </c>
      <c r="K461" s="2">
        <v>4.9560729644041048</v>
      </c>
      <c r="L461" s="2">
        <v>7.6898095099624388</v>
      </c>
      <c r="M461" s="2">
        <f t="shared" si="21"/>
        <v>157.15739861161859</v>
      </c>
      <c r="N461" s="2">
        <f t="shared" si="22"/>
        <v>180.73100840336136</v>
      </c>
      <c r="O461" s="2">
        <f t="shared" si="23"/>
        <v>202.41872941176473</v>
      </c>
      <c r="P461" s="2">
        <v>206.46710400000003</v>
      </c>
    </row>
    <row r="462" spans="1:16" x14ac:dyDescent="0.25">
      <c r="A462" s="2">
        <v>1126.20331607759</v>
      </c>
      <c r="B462" s="2">
        <v>8.1764995510457101</v>
      </c>
      <c r="C462" s="2">
        <v>62.071721988031598</v>
      </c>
      <c r="D462" s="2">
        <v>503.29454065067699</v>
      </c>
      <c r="E462" s="2">
        <v>457.108276535291</v>
      </c>
      <c r="F462" s="2">
        <v>3.2107919072732298E-2</v>
      </c>
      <c r="G462" s="2">
        <v>1.42100430652499E-2</v>
      </c>
      <c r="H462" s="2">
        <v>9.8852848983369795E-2</v>
      </c>
      <c r="I462" s="2">
        <v>1.4603760628703919</v>
      </c>
      <c r="J462" s="2">
        <v>2.620752125740784</v>
      </c>
      <c r="K462" s="2">
        <v>5.7512962979389721</v>
      </c>
      <c r="L462" s="2">
        <v>8.8818404701371598</v>
      </c>
      <c r="M462" s="2">
        <f t="shared" si="21"/>
        <v>203.61727256119838</v>
      </c>
      <c r="N462" s="2">
        <f t="shared" si="22"/>
        <v>234.15986344537811</v>
      </c>
      <c r="O462" s="2">
        <f t="shared" si="23"/>
        <v>262.25904705882351</v>
      </c>
      <c r="P462" s="2">
        <v>267.50422800000001</v>
      </c>
    </row>
    <row r="463" spans="1:16" x14ac:dyDescent="0.25">
      <c r="A463" s="2">
        <v>1054.590547923</v>
      </c>
      <c r="B463" s="2">
        <v>9.2938362424029002</v>
      </c>
      <c r="C463" s="2">
        <v>66.818537601502598</v>
      </c>
      <c r="D463" s="2">
        <v>480.68400728516298</v>
      </c>
      <c r="E463" s="2">
        <v>529.24431097926595</v>
      </c>
      <c r="F463" s="2">
        <v>2.3480110964737799E-2</v>
      </c>
      <c r="G463" s="2">
        <v>1.83418472646736E-2</v>
      </c>
      <c r="H463" s="2">
        <v>0.11193483192473599</v>
      </c>
      <c r="I463" s="2">
        <v>1.5207347140340919</v>
      </c>
      <c r="J463" s="2">
        <v>2.7414694280681839</v>
      </c>
      <c r="K463" s="2">
        <v>7.1827678593886173</v>
      </c>
      <c r="L463" s="2">
        <v>11.624066290709051</v>
      </c>
      <c r="M463" s="2">
        <f t="shared" si="21"/>
        <v>151.47086225794669</v>
      </c>
      <c r="N463" s="2">
        <f t="shared" si="22"/>
        <v>174.19149159663868</v>
      </c>
      <c r="O463" s="2">
        <f t="shared" si="23"/>
        <v>195.09447058823534</v>
      </c>
      <c r="P463" s="2">
        <v>198.99636000000004</v>
      </c>
    </row>
    <row r="464" spans="1:16" x14ac:dyDescent="0.25">
      <c r="A464" s="2">
        <v>1112.85800663754</v>
      </c>
      <c r="B464" s="2">
        <v>7.3111261784797499</v>
      </c>
      <c r="C464" s="2">
        <v>68.576927301473901</v>
      </c>
      <c r="D464" s="2">
        <v>523.003300279379</v>
      </c>
      <c r="E464" s="2">
        <v>463.90675144502899</v>
      </c>
      <c r="F464" s="2">
        <v>2.48070305329747E-2</v>
      </c>
      <c r="G464" s="2">
        <v>1.9487494430504699E-2</v>
      </c>
      <c r="H464" s="2">
        <v>0.14348798177670699</v>
      </c>
      <c r="I464" s="2">
        <v>1.336175009667822</v>
      </c>
      <c r="J464" s="2">
        <v>2.3723500193356442</v>
      </c>
      <c r="K464" s="2">
        <v>6.2659546917909967</v>
      </c>
      <c r="L464" s="2">
        <v>10.15955936424635</v>
      </c>
      <c r="M464" s="2">
        <f t="shared" si="21"/>
        <v>108.98811655096823</v>
      </c>
      <c r="N464" s="2">
        <f t="shared" si="22"/>
        <v>125.33633403361345</v>
      </c>
      <c r="O464" s="2">
        <f t="shared" si="23"/>
        <v>140.37669411764708</v>
      </c>
      <c r="P464" s="2">
        <v>143.18422800000002</v>
      </c>
    </row>
    <row r="465" spans="1:16" x14ac:dyDescent="0.25">
      <c r="A465" s="2">
        <v>959.58341695368301</v>
      </c>
      <c r="B465" s="2">
        <v>4.5067750015295998</v>
      </c>
      <c r="C465" s="2">
        <v>46.338848080486102</v>
      </c>
      <c r="D465" s="2">
        <v>449.46894935565098</v>
      </c>
      <c r="E465" s="2">
        <v>515.41198258055397</v>
      </c>
      <c r="F465" s="2">
        <v>3.3859303826466187E-2</v>
      </c>
      <c r="G465" s="2">
        <v>1.33878957107663E-2</v>
      </c>
      <c r="H465" s="2">
        <v>0.14828665680252001</v>
      </c>
      <c r="I465" s="2">
        <v>1.138449106845312</v>
      </c>
      <c r="J465" s="2">
        <v>1.9768982136906239</v>
      </c>
      <c r="K465" s="2">
        <v>4.670004928451581</v>
      </c>
      <c r="L465" s="2">
        <v>7.3631116432125374</v>
      </c>
      <c r="M465" s="2">
        <f t="shared" si="21"/>
        <v>368.61773839970778</v>
      </c>
      <c r="N465" s="2">
        <f t="shared" si="22"/>
        <v>423.91039915966388</v>
      </c>
      <c r="O465" s="2">
        <f t="shared" si="23"/>
        <v>474.77964705882357</v>
      </c>
      <c r="P465" s="2">
        <v>484.27524000000005</v>
      </c>
    </row>
    <row r="466" spans="1:16" x14ac:dyDescent="0.25">
      <c r="A466" s="2">
        <v>692.61660743504797</v>
      </c>
      <c r="B466" s="2">
        <v>6.3023025896400204</v>
      </c>
      <c r="C466" s="2">
        <v>49.481961970450399</v>
      </c>
      <c r="D466" s="2">
        <v>548.37903355946798</v>
      </c>
      <c r="E466" s="2">
        <v>481.03133253753202</v>
      </c>
      <c r="F466" s="2">
        <v>3.9540615282021498E-2</v>
      </c>
      <c r="G466" s="2">
        <v>1.5880533906165499E-2</v>
      </c>
      <c r="H466" s="2">
        <v>8.2600503275170906E-2</v>
      </c>
      <c r="I466" s="2">
        <v>1.346457935295331</v>
      </c>
      <c r="J466" s="2">
        <v>2.3929158705906621</v>
      </c>
      <c r="K466" s="2">
        <v>5.647063437471731</v>
      </c>
      <c r="L466" s="2">
        <v>8.9012110043528008</v>
      </c>
      <c r="M466" s="2">
        <f t="shared" si="21"/>
        <v>322.16901717208623</v>
      </c>
      <c r="N466" s="2">
        <f t="shared" si="22"/>
        <v>370.49436974789916</v>
      </c>
      <c r="O466" s="2">
        <f t="shared" si="23"/>
        <v>414.9536941176471</v>
      </c>
      <c r="P466" s="2">
        <v>423.25276800000006</v>
      </c>
    </row>
    <row r="467" spans="1:16" x14ac:dyDescent="0.25">
      <c r="A467" s="2">
        <v>1697.60680496693</v>
      </c>
      <c r="B467" s="2">
        <v>9.30583745543845</v>
      </c>
      <c r="C467" s="2">
        <v>54.596520160557702</v>
      </c>
      <c r="D467" s="2">
        <v>411.96501820813899</v>
      </c>
      <c r="E467" s="2">
        <v>408.58178152702698</v>
      </c>
      <c r="F467" s="2">
        <v>3.48202773951925E-2</v>
      </c>
      <c r="G467" s="2">
        <v>1.43190653505735E-2</v>
      </c>
      <c r="H467" s="2">
        <v>0.139003548654728</v>
      </c>
      <c r="I467" s="2">
        <v>1.4797806031504914</v>
      </c>
      <c r="J467" s="2">
        <v>2.659561206300983</v>
      </c>
      <c r="K467" s="2">
        <v>5.7329842538919253</v>
      </c>
      <c r="L467" s="2">
        <v>8.8064073014828672</v>
      </c>
      <c r="M467" s="2">
        <f t="shared" si="21"/>
        <v>215.69195286810381</v>
      </c>
      <c r="N467" s="2">
        <f t="shared" si="22"/>
        <v>248.04574579831936</v>
      </c>
      <c r="O467" s="2">
        <f t="shared" si="23"/>
        <v>277.81123529411769</v>
      </c>
      <c r="P467" s="2">
        <v>283.36746000000005</v>
      </c>
    </row>
    <row r="468" spans="1:16" x14ac:dyDescent="0.25">
      <c r="A468" s="2">
        <v>1463.5462587699301</v>
      </c>
      <c r="B468" s="2">
        <v>4.92905147233978</v>
      </c>
      <c r="C468" s="2">
        <v>53.0797829024959</v>
      </c>
      <c r="D468" s="2">
        <v>542.247098032385</v>
      </c>
      <c r="E468" s="2">
        <v>455.18933602143102</v>
      </c>
      <c r="F468" s="2">
        <v>1.4225832317024499E-2</v>
      </c>
      <c r="G468" s="2">
        <v>1.59108001366258E-2</v>
      </c>
      <c r="H468" s="2">
        <v>6.3388900575228002E-2</v>
      </c>
      <c r="I468" s="2">
        <v>1.2686172250301739</v>
      </c>
      <c r="J468" s="2">
        <v>2.237234450060348</v>
      </c>
      <c r="K468" s="2">
        <v>5.1495116020713319</v>
      </c>
      <c r="L468" s="2">
        <v>8.0617887540823148</v>
      </c>
      <c r="M468" s="2">
        <f t="shared" si="21"/>
        <v>317.80255754475701</v>
      </c>
      <c r="N468" s="2">
        <f t="shared" si="22"/>
        <v>365.47294117647056</v>
      </c>
      <c r="O468" s="2">
        <f t="shared" si="23"/>
        <v>409.32969411764708</v>
      </c>
      <c r="P468" s="2">
        <v>417.51628800000003</v>
      </c>
    </row>
    <row r="469" spans="1:16" x14ac:dyDescent="0.25">
      <c r="A469" s="2">
        <v>1746.12773833796</v>
      </c>
      <c r="B469" s="2">
        <v>5.90152805938851</v>
      </c>
      <c r="C469" s="2">
        <v>42.432430776534602</v>
      </c>
      <c r="D469" s="2">
        <v>512.41578495828401</v>
      </c>
      <c r="E469" s="2">
        <v>506.81815936695801</v>
      </c>
      <c r="F469" s="2">
        <v>3.4811888765543697E-2</v>
      </c>
      <c r="G469" s="2">
        <v>1.1117454033810601E-2</v>
      </c>
      <c r="H469" s="2">
        <v>0.14510682513937401</v>
      </c>
      <c r="I469" s="2">
        <v>1.2375286246260779</v>
      </c>
      <c r="J469" s="2">
        <v>2.175057249252156</v>
      </c>
      <c r="K469" s="2">
        <v>4.6385375511886142</v>
      </c>
      <c r="L469" s="2">
        <v>7.1020178531250719</v>
      </c>
      <c r="M469" s="2">
        <f t="shared" si="21"/>
        <v>266.0255389112167</v>
      </c>
      <c r="N469" s="2">
        <f t="shared" si="22"/>
        <v>305.92936974789916</v>
      </c>
      <c r="O469" s="2">
        <f t="shared" si="23"/>
        <v>342.64089411764706</v>
      </c>
      <c r="P469" s="2">
        <v>349.49371200000002</v>
      </c>
    </row>
    <row r="470" spans="1:16" x14ac:dyDescent="0.25">
      <c r="A470" s="2">
        <v>1575.0328824855401</v>
      </c>
      <c r="B470" s="2">
        <v>9.4327088256832194</v>
      </c>
      <c r="C470" s="2">
        <v>41.808539519552099</v>
      </c>
      <c r="D470" s="2">
        <v>533.28258532565098</v>
      </c>
      <c r="E470" s="2">
        <v>467.99422648036898</v>
      </c>
      <c r="F470" s="2">
        <v>2.9863942889496699E-2</v>
      </c>
      <c r="G470" s="2">
        <v>1.539606456412E-2</v>
      </c>
      <c r="H470" s="2">
        <v>0.13894137842580701</v>
      </c>
      <c r="I470" s="2">
        <v>1.488616117991636</v>
      </c>
      <c r="J470" s="2">
        <v>2.6772322359832721</v>
      </c>
      <c r="K470" s="2">
        <v>6.2514029574511136</v>
      </c>
      <c r="L470" s="2">
        <v>9.8255736789189552</v>
      </c>
      <c r="M470" s="2">
        <f t="shared" si="21"/>
        <v>54.763582389477534</v>
      </c>
      <c r="N470" s="2">
        <f t="shared" si="22"/>
        <v>62.978119747899157</v>
      </c>
      <c r="O470" s="2">
        <f t="shared" si="23"/>
        <v>70.535494117647062</v>
      </c>
      <c r="P470" s="2">
        <v>71.946204000000009</v>
      </c>
    </row>
    <row r="471" spans="1:16" x14ac:dyDescent="0.25">
      <c r="A471" s="2">
        <v>1326.38675551862</v>
      </c>
      <c r="B471" s="2">
        <v>7.9852523304289198</v>
      </c>
      <c r="C471" s="2">
        <v>55.253536973614203</v>
      </c>
      <c r="D471" s="2">
        <v>515.56787714362099</v>
      </c>
      <c r="E471" s="2">
        <v>428.06840168777899</v>
      </c>
      <c r="F471" s="2">
        <v>2.6895150996279E-2</v>
      </c>
      <c r="G471" s="2">
        <v>1.42950461176224E-2</v>
      </c>
      <c r="H471" s="2">
        <v>0.104379435861483</v>
      </c>
      <c r="I471" s="2">
        <v>1.4386369470681859</v>
      </c>
      <c r="J471" s="2">
        <v>2.577273894136372</v>
      </c>
      <c r="K471" s="2">
        <v>5.5443013322778896</v>
      </c>
      <c r="L471" s="2">
        <v>8.5113287704194072</v>
      </c>
      <c r="M471" s="2">
        <f t="shared" si="21"/>
        <v>156.26653270003655</v>
      </c>
      <c r="N471" s="2">
        <f t="shared" si="22"/>
        <v>179.70651260504201</v>
      </c>
      <c r="O471" s="2">
        <f t="shared" si="23"/>
        <v>201.27129411764707</v>
      </c>
      <c r="P471" s="2">
        <v>205.29672000000002</v>
      </c>
    </row>
    <row r="472" spans="1:16" x14ac:dyDescent="0.25">
      <c r="A472" s="2">
        <v>1303.4960464574399</v>
      </c>
      <c r="B472" s="2">
        <v>7.0506871991092304</v>
      </c>
      <c r="C472" s="2">
        <v>64.026777549879597</v>
      </c>
      <c r="D472" s="2">
        <v>408.67211053846398</v>
      </c>
      <c r="E472" s="2">
        <v>539.92776738014095</v>
      </c>
      <c r="F472" s="2">
        <v>1.6647349509876199E-2</v>
      </c>
      <c r="G472" s="2">
        <v>1.1810652085114301E-2</v>
      </c>
      <c r="H472" s="2">
        <v>6.1307569546625001E-2</v>
      </c>
      <c r="I472" s="2">
        <v>1.4304280806265675</v>
      </c>
      <c r="J472" s="2">
        <v>2.5608561612531351</v>
      </c>
      <c r="K472" s="2">
        <v>5.4846855032105521</v>
      </c>
      <c r="L472" s="2">
        <v>8.4085148451679697</v>
      </c>
      <c r="M472" s="2">
        <f t="shared" si="21"/>
        <v>144.88095542564852</v>
      </c>
      <c r="N472" s="2">
        <f t="shared" si="22"/>
        <v>166.6130987394958</v>
      </c>
      <c r="O472" s="2">
        <f t="shared" si="23"/>
        <v>186.60667058823532</v>
      </c>
      <c r="P472" s="2">
        <v>190.33880400000004</v>
      </c>
    </row>
    <row r="473" spans="1:16" x14ac:dyDescent="0.25">
      <c r="A473" s="2">
        <v>1635.6235331855701</v>
      </c>
      <c r="B473" s="2">
        <v>8.07435940019786</v>
      </c>
      <c r="C473" s="2">
        <v>66.3654046179727</v>
      </c>
      <c r="D473" s="2">
        <v>497.13211595080799</v>
      </c>
      <c r="E473" s="2">
        <v>463.23970495723199</v>
      </c>
      <c r="F473" s="2">
        <v>1.3164018194656801E-2</v>
      </c>
      <c r="G473" s="2">
        <v>1.25831408705562E-2</v>
      </c>
      <c r="H473" s="2">
        <v>9.0061536920256896E-2</v>
      </c>
      <c r="I473" s="2">
        <v>1.4657243851013559</v>
      </c>
      <c r="J473" s="2">
        <v>2.6314487702027121</v>
      </c>
      <c r="K473" s="2">
        <v>5.51080765969634</v>
      </c>
      <c r="L473" s="2">
        <v>8.3901665491899688</v>
      </c>
      <c r="M473" s="2">
        <f t="shared" si="21"/>
        <v>149.79322250639387</v>
      </c>
      <c r="N473" s="2">
        <f t="shared" si="22"/>
        <v>172.26220588235293</v>
      </c>
      <c r="O473" s="2">
        <f t="shared" si="23"/>
        <v>192.93367058823532</v>
      </c>
      <c r="P473" s="2">
        <v>196.79234400000001</v>
      </c>
    </row>
    <row r="474" spans="1:16" x14ac:dyDescent="0.25">
      <c r="A474" s="2">
        <v>840.02826986834395</v>
      </c>
      <c r="B474" s="2">
        <v>7.4057784506585396</v>
      </c>
      <c r="C474" s="2">
        <v>49.605551529675701</v>
      </c>
      <c r="D474" s="2">
        <v>490.19955940311797</v>
      </c>
      <c r="E474" s="2">
        <v>436.42003983259201</v>
      </c>
      <c r="F474" s="2">
        <v>3.5657871542498498E-2</v>
      </c>
      <c r="G474" s="2">
        <v>1.13341285195202E-2</v>
      </c>
      <c r="H474" s="2">
        <v>9.4095992483198596E-2</v>
      </c>
      <c r="I474" s="2">
        <v>1.4114371561920924</v>
      </c>
      <c r="J474" s="2">
        <v>2.522874312384185</v>
      </c>
      <c r="K474" s="2">
        <v>4.986463570438695</v>
      </c>
      <c r="L474" s="2">
        <v>7.450052828493205</v>
      </c>
      <c r="M474" s="2">
        <f t="shared" si="21"/>
        <v>218.59199853854579</v>
      </c>
      <c r="N474" s="2">
        <f t="shared" si="22"/>
        <v>251.38079831932765</v>
      </c>
      <c r="O474" s="2">
        <f t="shared" si="23"/>
        <v>281.546494117647</v>
      </c>
      <c r="P474" s="2">
        <v>287.17742399999997</v>
      </c>
    </row>
    <row r="475" spans="1:16" x14ac:dyDescent="0.25">
      <c r="A475" s="2">
        <v>661.39782071113598</v>
      </c>
      <c r="B475" s="2">
        <v>5.7968927834881496</v>
      </c>
      <c r="C475" s="2">
        <v>51.0035020147916</v>
      </c>
      <c r="D475" s="2">
        <v>467.59616162162303</v>
      </c>
      <c r="E475" s="2">
        <v>516.335685702506</v>
      </c>
      <c r="F475" s="2">
        <v>3.6396123799495403E-2</v>
      </c>
      <c r="G475" s="2">
        <v>1.6114713877905199E-2</v>
      </c>
      <c r="H475" s="2">
        <v>6.4855618681758598E-2</v>
      </c>
      <c r="I475" s="2">
        <v>1.3317900423012494</v>
      </c>
      <c r="J475" s="2">
        <v>2.363580084602499</v>
      </c>
      <c r="K475" s="2">
        <v>5.7884055285661251</v>
      </c>
      <c r="L475" s="2">
        <v>9.2132309725297503</v>
      </c>
      <c r="M475" s="2">
        <f t="shared" si="21"/>
        <v>310.54788089148701</v>
      </c>
      <c r="N475" s="2">
        <f t="shared" si="22"/>
        <v>357.13006302521006</v>
      </c>
      <c r="O475" s="2">
        <f t="shared" si="23"/>
        <v>399.98567058823528</v>
      </c>
      <c r="P475" s="2">
        <v>407.98538400000001</v>
      </c>
    </row>
    <row r="476" spans="1:16" x14ac:dyDescent="0.25">
      <c r="A476" s="2">
        <v>769.96092433109902</v>
      </c>
      <c r="B476" s="2">
        <v>4.5594326803693503</v>
      </c>
      <c r="C476" s="2">
        <v>58.488938523223602</v>
      </c>
      <c r="D476" s="2">
        <v>492.948369274382</v>
      </c>
      <c r="E476" s="2">
        <v>476.36117221554701</v>
      </c>
      <c r="F476" s="2">
        <v>1.08009814354591E-2</v>
      </c>
      <c r="G476" s="2">
        <v>1.55134703963995E-2</v>
      </c>
      <c r="H476" s="2">
        <v>0.123884954745881</v>
      </c>
      <c r="I476" s="2">
        <v>1.1704590417308873</v>
      </c>
      <c r="J476" s="2">
        <v>2.0409180834617748</v>
      </c>
      <c r="K476" s="2">
        <v>4.9259067454585068</v>
      </c>
      <c r="L476" s="2">
        <v>7.8108954074552379</v>
      </c>
      <c r="M476" s="2">
        <f t="shared" si="21"/>
        <v>392.59947022287184</v>
      </c>
      <c r="N476" s="2">
        <f t="shared" si="22"/>
        <v>451.48939075630256</v>
      </c>
      <c r="O476" s="2">
        <f t="shared" si="23"/>
        <v>505.66811764705892</v>
      </c>
      <c r="P476" s="2">
        <v>515.7814800000001</v>
      </c>
    </row>
    <row r="477" spans="1:16" x14ac:dyDescent="0.25">
      <c r="A477" s="2">
        <v>1461.0277254134401</v>
      </c>
      <c r="B477" s="2">
        <v>8.6634031735593506</v>
      </c>
      <c r="C477" s="2">
        <v>67.269733265275093</v>
      </c>
      <c r="D477" s="2">
        <v>469.56235853722302</v>
      </c>
      <c r="E477" s="2">
        <v>504.68387281289301</v>
      </c>
      <c r="F477" s="2">
        <v>1.5767261725850398E-2</v>
      </c>
      <c r="G477" s="2">
        <v>1.8400465634185799E-2</v>
      </c>
      <c r="H477" s="2">
        <v>0.149149959813803</v>
      </c>
      <c r="I477" s="2">
        <v>1.4203805872187334</v>
      </c>
      <c r="J477" s="2">
        <v>2.540761174437467</v>
      </c>
      <c r="K477" s="2">
        <v>6.7329050956875935</v>
      </c>
      <c r="L477" s="2">
        <v>10.92504901693772</v>
      </c>
      <c r="M477" s="2">
        <f t="shared" si="21"/>
        <v>132.91577457069781</v>
      </c>
      <c r="N477" s="2">
        <f t="shared" si="22"/>
        <v>152.85314075630248</v>
      </c>
      <c r="O477" s="2">
        <f t="shared" si="23"/>
        <v>171.19551764705881</v>
      </c>
      <c r="P477" s="2">
        <v>174.619428</v>
      </c>
    </row>
    <row r="478" spans="1:16" x14ac:dyDescent="0.25">
      <c r="A478" s="2">
        <v>914.97521493583895</v>
      </c>
      <c r="B478" s="2">
        <v>7.5311894720653099</v>
      </c>
      <c r="C478" s="2">
        <v>47.271544814575499</v>
      </c>
      <c r="D478" s="2">
        <v>436.609889660031</v>
      </c>
      <c r="E478" s="2">
        <v>541.44817853812106</v>
      </c>
      <c r="F478" s="2">
        <v>3.2854859319049898E-2</v>
      </c>
      <c r="G478" s="2">
        <v>1.8948962085414699E-2</v>
      </c>
      <c r="H478" s="2">
        <v>7.3982599517330494E-2</v>
      </c>
      <c r="I478" s="2">
        <v>1.4487349201832849</v>
      </c>
      <c r="J478" s="2">
        <v>2.5974698403665699</v>
      </c>
      <c r="K478" s="2">
        <v>6.9697275404025349</v>
      </c>
      <c r="L478" s="2">
        <v>11.3419852404385</v>
      </c>
      <c r="M478" s="2">
        <f t="shared" si="21"/>
        <v>193.59266532700036</v>
      </c>
      <c r="N478" s="2">
        <f t="shared" si="22"/>
        <v>222.63156512605039</v>
      </c>
      <c r="O478" s="2">
        <f t="shared" si="23"/>
        <v>249.34735294117647</v>
      </c>
      <c r="P478" s="2">
        <v>254.33430000000001</v>
      </c>
    </row>
    <row r="479" spans="1:16" x14ac:dyDescent="0.25">
      <c r="A479" s="2">
        <v>1248.5508134588599</v>
      </c>
      <c r="B479" s="2">
        <v>6.20926006382797</v>
      </c>
      <c r="C479" s="2">
        <v>64.455682256957502</v>
      </c>
      <c r="D479" s="2">
        <v>454.11935332231201</v>
      </c>
      <c r="E479" s="2">
        <v>438.76248435117299</v>
      </c>
      <c r="F479" s="2">
        <v>3.9458228976000098E-2</v>
      </c>
      <c r="G479" s="2">
        <v>1.4179922414477899E-2</v>
      </c>
      <c r="H479" s="2">
        <v>5.5140382074750999E-2</v>
      </c>
      <c r="I479" s="2">
        <v>1.3752380216607594</v>
      </c>
      <c r="J479" s="2">
        <v>2.4504760433215189</v>
      </c>
      <c r="K479" s="2">
        <v>5.1947012232766054</v>
      </c>
      <c r="L479" s="2">
        <v>7.938926403231692</v>
      </c>
      <c r="M479" s="2">
        <f t="shared" si="21"/>
        <v>223.80369930580932</v>
      </c>
      <c r="N479" s="2">
        <f t="shared" si="22"/>
        <v>257.37425420168069</v>
      </c>
      <c r="O479" s="2">
        <f t="shared" si="23"/>
        <v>288.25916470588237</v>
      </c>
      <c r="P479" s="2">
        <v>294.02434800000003</v>
      </c>
    </row>
    <row r="480" spans="1:16" x14ac:dyDescent="0.25">
      <c r="A480" s="2">
        <v>1792.33603477478</v>
      </c>
      <c r="B480" s="2">
        <v>9.1442270472180098</v>
      </c>
      <c r="C480" s="2">
        <v>58.173415292985702</v>
      </c>
      <c r="D480" s="2">
        <v>527.84478949615698</v>
      </c>
      <c r="E480" s="2">
        <v>441.40141896205</v>
      </c>
      <c r="F480" s="2">
        <v>3.50229524075985E-2</v>
      </c>
      <c r="G480" s="2">
        <v>1.6443992960266801E-2</v>
      </c>
      <c r="H480" s="2">
        <v>5.4255488258786497E-2</v>
      </c>
      <c r="I480" s="2">
        <v>1.5984438129147305</v>
      </c>
      <c r="J480" s="2">
        <v>2.8968876258294611</v>
      </c>
      <c r="K480" s="2">
        <v>6.4477177076664036</v>
      </c>
      <c r="L480" s="2">
        <v>9.9985477895033466</v>
      </c>
      <c r="M480" s="2">
        <f t="shared" si="21"/>
        <v>121.51566496163684</v>
      </c>
      <c r="N480" s="2">
        <f t="shared" si="22"/>
        <v>139.74301470588236</v>
      </c>
      <c r="O480" s="2">
        <f t="shared" si="23"/>
        <v>156.51217647058826</v>
      </c>
      <c r="P480" s="2">
        <v>159.64242000000002</v>
      </c>
    </row>
    <row r="481" spans="1:16" x14ac:dyDescent="0.25">
      <c r="A481" s="2">
        <v>1214.5096516236699</v>
      </c>
      <c r="B481" s="2">
        <v>8.2434105019783601</v>
      </c>
      <c r="C481" s="2">
        <v>65.746469480218394</v>
      </c>
      <c r="D481" s="2">
        <v>519.444485078566</v>
      </c>
      <c r="E481" s="2">
        <v>441.66827958542899</v>
      </c>
      <c r="F481" s="2">
        <v>2.9431292726658301E-2</v>
      </c>
      <c r="G481" s="2">
        <v>1.2985478376504E-2</v>
      </c>
      <c r="H481" s="2">
        <v>7.7389016072265795E-2</v>
      </c>
      <c r="I481" s="2">
        <v>1.4965256730742249</v>
      </c>
      <c r="J481" s="2">
        <v>2.69305134614845</v>
      </c>
      <c r="K481" s="2">
        <v>5.566201458287491</v>
      </c>
      <c r="L481" s="2">
        <v>8.4393515704265312</v>
      </c>
      <c r="M481" s="2">
        <f t="shared" si="21"/>
        <v>168.07929302155648</v>
      </c>
      <c r="N481" s="2">
        <f t="shared" si="22"/>
        <v>193.29118697478992</v>
      </c>
      <c r="O481" s="2">
        <f t="shared" si="23"/>
        <v>216.48612941176472</v>
      </c>
      <c r="P481" s="2">
        <v>220.81585200000001</v>
      </c>
    </row>
    <row r="482" spans="1:16" x14ac:dyDescent="0.25">
      <c r="A482" s="2">
        <v>1273.9906936883899</v>
      </c>
      <c r="B482" s="2">
        <v>4.91450851259287</v>
      </c>
      <c r="C482" s="2">
        <v>63.0646313389298</v>
      </c>
      <c r="D482" s="2">
        <v>500.33539341529797</v>
      </c>
      <c r="E482" s="2">
        <v>457.34016695059802</v>
      </c>
      <c r="F482" s="2">
        <v>3.8897161281201999E-2</v>
      </c>
      <c r="G482" s="2">
        <v>1.56289441301487E-2</v>
      </c>
      <c r="H482" s="2">
        <v>8.8690153812058303E-2</v>
      </c>
      <c r="I482" s="2">
        <v>1.2373390766863803</v>
      </c>
      <c r="J482" s="2">
        <v>2.1746781533727608</v>
      </c>
      <c r="K482" s="2">
        <v>5.0417524921029457</v>
      </c>
      <c r="L482" s="2">
        <v>7.9088268308331306</v>
      </c>
      <c r="M482" s="2">
        <f t="shared" si="21"/>
        <v>323.5627694556083</v>
      </c>
      <c r="N482" s="2">
        <f t="shared" si="22"/>
        <v>372.09718487394952</v>
      </c>
      <c r="O482" s="2">
        <f t="shared" si="23"/>
        <v>416.74884705882351</v>
      </c>
      <c r="P482" s="2">
        <v>425.08382399999999</v>
      </c>
    </row>
    <row r="483" spans="1:16" x14ac:dyDescent="0.25">
      <c r="A483" s="2">
        <v>1032.23845772445</v>
      </c>
      <c r="B483" s="2">
        <v>7.0372700140578699</v>
      </c>
      <c r="C483" s="2">
        <v>69.956192598911002</v>
      </c>
      <c r="D483" s="2">
        <v>419.35130079509702</v>
      </c>
      <c r="E483" s="2">
        <v>534.95283924275998</v>
      </c>
      <c r="F483" s="2">
        <v>2.1207887516357E-2</v>
      </c>
      <c r="G483" s="2">
        <v>1.6070246424060301E-2</v>
      </c>
      <c r="H483" s="2">
        <v>0.144102151808329</v>
      </c>
      <c r="I483" s="2">
        <v>1.316573019527409</v>
      </c>
      <c r="J483" s="2">
        <v>2.3331460390548182</v>
      </c>
      <c r="K483" s="2">
        <v>6.0263114080284588</v>
      </c>
      <c r="L483" s="2">
        <v>9.7194767770020984</v>
      </c>
      <c r="M483" s="2">
        <f t="shared" si="21"/>
        <v>72.650182681768356</v>
      </c>
      <c r="N483" s="2">
        <f t="shared" si="22"/>
        <v>83.547710084033611</v>
      </c>
      <c r="O483" s="2">
        <f t="shared" si="23"/>
        <v>93.573435294117658</v>
      </c>
      <c r="P483" s="2">
        <v>95.444904000000008</v>
      </c>
    </row>
    <row r="484" spans="1:16" x14ac:dyDescent="0.25">
      <c r="A484" s="2">
        <v>1608.3659199066501</v>
      </c>
      <c r="B484" s="2">
        <v>8.4633355261758005</v>
      </c>
      <c r="C484" s="2">
        <v>65.879863286390901</v>
      </c>
      <c r="D484" s="2">
        <v>420.04871617536998</v>
      </c>
      <c r="E484" s="2">
        <v>471.71835257904598</v>
      </c>
      <c r="F484" s="2">
        <v>3.4261940845753999E-2</v>
      </c>
      <c r="G484" s="2">
        <v>1.5008531827479601E-2</v>
      </c>
      <c r="H484" s="2">
        <v>7.6688931090757306E-2</v>
      </c>
      <c r="I484" s="2">
        <v>1.5137921648242698</v>
      </c>
      <c r="J484" s="2">
        <v>2.7275843296485398</v>
      </c>
      <c r="K484" s="2">
        <v>6.111353448499333</v>
      </c>
      <c r="L484" s="2">
        <v>9.4951225673501263</v>
      </c>
      <c r="M484" s="2">
        <f t="shared" si="21"/>
        <v>147.67927475337962</v>
      </c>
      <c r="N484" s="2">
        <f t="shared" si="22"/>
        <v>169.83116596638655</v>
      </c>
      <c r="O484" s="2">
        <f t="shared" si="23"/>
        <v>190.21090588235296</v>
      </c>
      <c r="P484" s="2">
        <v>194.01512400000001</v>
      </c>
    </row>
    <row r="485" spans="1:16" x14ac:dyDescent="0.25">
      <c r="A485" s="2">
        <v>1472.7372159250101</v>
      </c>
      <c r="B485" s="2">
        <v>6.1962095734197602</v>
      </c>
      <c r="C485" s="2">
        <v>49.213002084288703</v>
      </c>
      <c r="D485" s="2">
        <v>421.48447615327302</v>
      </c>
      <c r="E485" s="2">
        <v>452.64887756202398</v>
      </c>
      <c r="F485" s="2">
        <v>1.7318610572256098E-2</v>
      </c>
      <c r="G485" s="2">
        <v>1.0727639738470299E-2</v>
      </c>
      <c r="H485" s="2">
        <v>0.11598149666097</v>
      </c>
      <c r="I485" s="2">
        <v>1.2954199157487845</v>
      </c>
      <c r="J485" s="2">
        <v>2.2908398314975691</v>
      </c>
      <c r="K485" s="2">
        <v>4.5318842282042757</v>
      </c>
      <c r="L485" s="2">
        <v>6.7729286249109819</v>
      </c>
      <c r="M485" s="2">
        <f t="shared" si="21"/>
        <v>192.62744793569601</v>
      </c>
      <c r="N485" s="2">
        <f t="shared" si="22"/>
        <v>221.5215651260504</v>
      </c>
      <c r="O485" s="2">
        <f t="shared" si="23"/>
        <v>248.10415294117647</v>
      </c>
      <c r="P485" s="2">
        <v>253.066236</v>
      </c>
    </row>
    <row r="486" spans="1:16" x14ac:dyDescent="0.25">
      <c r="A486" s="2">
        <v>810.29882160946704</v>
      </c>
      <c r="B486" s="2">
        <v>9.2987199556082505</v>
      </c>
      <c r="C486" s="2">
        <v>48.5163721977733</v>
      </c>
      <c r="D486" s="2">
        <v>451.92963493755099</v>
      </c>
      <c r="E486" s="2">
        <v>421.11695180647098</v>
      </c>
      <c r="F486" s="2">
        <v>1.15641658660024E-2</v>
      </c>
      <c r="G486" s="2">
        <v>1.0943429425824399E-2</v>
      </c>
      <c r="H486" s="2">
        <v>6.3709171954542398E-2</v>
      </c>
      <c r="I486" s="2">
        <v>1.5955371589963074</v>
      </c>
      <c r="J486" s="2">
        <v>2.8910743179926151</v>
      </c>
      <c r="K486" s="2">
        <v>5.5240488878492107</v>
      </c>
      <c r="L486" s="2">
        <v>8.1570234577058063</v>
      </c>
      <c r="M486" s="2">
        <f t="shared" si="21"/>
        <v>183.93812568505666</v>
      </c>
      <c r="N486" s="2">
        <f t="shared" si="22"/>
        <v>211.52884453781513</v>
      </c>
      <c r="O486" s="2">
        <f t="shared" si="23"/>
        <v>236.91230588235297</v>
      </c>
      <c r="P486" s="2">
        <v>241.65055200000003</v>
      </c>
    </row>
    <row r="487" spans="1:16" x14ac:dyDescent="0.25">
      <c r="A487" s="2">
        <v>1725.1384654082401</v>
      </c>
      <c r="B487" s="2">
        <v>5.5458817863836902</v>
      </c>
      <c r="C487" s="2">
        <v>54.243796397931902</v>
      </c>
      <c r="D487" s="2">
        <v>522.126398805995</v>
      </c>
      <c r="E487" s="2">
        <v>425.681434525177</v>
      </c>
      <c r="F487" s="2">
        <v>2.4303281595930499E-2</v>
      </c>
      <c r="G487" s="2">
        <v>1.4363770040217799E-2</v>
      </c>
      <c r="H487" s="2">
        <v>0.144959745532833</v>
      </c>
      <c r="I487" s="2">
        <v>1.2133883774836804</v>
      </c>
      <c r="J487" s="2">
        <v>2.1267767549673611</v>
      </c>
      <c r="K487" s="2">
        <v>4.7049583114090616</v>
      </c>
      <c r="L487" s="2">
        <v>7.2831398678507613</v>
      </c>
      <c r="M487" s="2">
        <f t="shared" si="21"/>
        <v>207.93675557179395</v>
      </c>
      <c r="N487" s="2">
        <f t="shared" si="22"/>
        <v>239.12726890756304</v>
      </c>
      <c r="O487" s="2">
        <f t="shared" si="23"/>
        <v>267.82254117647062</v>
      </c>
      <c r="P487" s="2">
        <v>273.17899200000005</v>
      </c>
    </row>
    <row r="488" spans="1:16" x14ac:dyDescent="0.25">
      <c r="A488" s="2">
        <v>1586.4181154407599</v>
      </c>
      <c r="B488" s="2">
        <v>8.0847244359319994</v>
      </c>
      <c r="C488" s="2">
        <v>38.628875254653401</v>
      </c>
      <c r="D488" s="2">
        <v>544.59285738412302</v>
      </c>
      <c r="E488" s="2">
        <v>412.05391300609301</v>
      </c>
      <c r="F488" s="2">
        <v>3.13703549001366E-2</v>
      </c>
      <c r="G488" s="2">
        <v>1.21380661777221E-2</v>
      </c>
      <c r="H488" s="2">
        <v>7.4085730593651505E-2</v>
      </c>
      <c r="I488" s="2">
        <v>1.4895923530808894</v>
      </c>
      <c r="J488" s="2">
        <v>2.6791847061617791</v>
      </c>
      <c r="K488" s="2">
        <v>5.2682570538108671</v>
      </c>
      <c r="L488" s="2">
        <v>7.8573294014599551</v>
      </c>
      <c r="M488" s="2">
        <f t="shared" si="21"/>
        <v>239.49456521739137</v>
      </c>
      <c r="N488" s="2">
        <f t="shared" si="22"/>
        <v>275.41875000000005</v>
      </c>
      <c r="O488" s="2">
        <f t="shared" si="23"/>
        <v>308.46900000000005</v>
      </c>
      <c r="P488" s="2">
        <v>314.63838000000004</v>
      </c>
    </row>
    <row r="489" spans="1:16" x14ac:dyDescent="0.25">
      <c r="A489" s="2">
        <v>636.75372172147001</v>
      </c>
      <c r="B489" s="2">
        <v>6.4088214742951104</v>
      </c>
      <c r="C489" s="2">
        <v>63.325108741410098</v>
      </c>
      <c r="D489" s="2">
        <v>434.27707556402299</v>
      </c>
      <c r="E489" s="2">
        <v>435.04445332800998</v>
      </c>
      <c r="F489" s="2">
        <v>2.6512023310642702E-2</v>
      </c>
      <c r="G489" s="2">
        <v>1.1126124840229699E-2</v>
      </c>
      <c r="H489" s="2">
        <v>7.4994282284751496E-2</v>
      </c>
      <c r="I489" s="2">
        <v>1.3642602947753384</v>
      </c>
      <c r="J489" s="2">
        <v>2.428520589550677</v>
      </c>
      <c r="K489" s="2">
        <v>4.7072064837819099</v>
      </c>
      <c r="L489" s="2">
        <v>6.9858923780131423</v>
      </c>
      <c r="M489" s="2">
        <f t="shared" si="21"/>
        <v>240.69905918889293</v>
      </c>
      <c r="N489" s="2">
        <f t="shared" si="22"/>
        <v>276.80391806722685</v>
      </c>
      <c r="O489" s="2">
        <f t="shared" si="23"/>
        <v>310.02038823529409</v>
      </c>
      <c r="P489" s="2">
        <v>316.22079600000001</v>
      </c>
    </row>
    <row r="490" spans="1:16" x14ac:dyDescent="0.25">
      <c r="A490" s="2">
        <v>639.46381984278605</v>
      </c>
      <c r="B490" s="2">
        <v>8.74127080850303</v>
      </c>
      <c r="C490" s="2">
        <v>42.567686979891697</v>
      </c>
      <c r="D490" s="2">
        <v>426.63834398845199</v>
      </c>
      <c r="E490" s="2">
        <v>475.67604494979599</v>
      </c>
      <c r="F490" s="2">
        <v>3.5226951160002497E-2</v>
      </c>
      <c r="G490" s="2">
        <v>1.8053776535671199E-2</v>
      </c>
      <c r="H490" s="2">
        <v>0.116987054306082</v>
      </c>
      <c r="I490" s="2">
        <v>1.4739027794130959</v>
      </c>
      <c r="J490" s="2">
        <v>2.647805558826192</v>
      </c>
      <c r="K490" s="2">
        <v>6.6062548730451658</v>
      </c>
      <c r="L490" s="2">
        <v>10.564704187264139</v>
      </c>
      <c r="M490" s="2">
        <f t="shared" si="21"/>
        <v>186.16731823164048</v>
      </c>
      <c r="N490" s="2">
        <f t="shared" si="22"/>
        <v>214.09241596638654</v>
      </c>
      <c r="O490" s="2">
        <f t="shared" si="23"/>
        <v>239.78350588235296</v>
      </c>
      <c r="P490" s="2">
        <v>244.57917600000002</v>
      </c>
    </row>
    <row r="491" spans="1:16" x14ac:dyDescent="0.25">
      <c r="A491" s="2">
        <v>1445.3046021983</v>
      </c>
      <c r="B491" s="2">
        <v>7.7987283729016799</v>
      </c>
      <c r="C491" s="2">
        <v>58.861432938138002</v>
      </c>
      <c r="D491" s="2">
        <v>451.92262012278701</v>
      </c>
      <c r="E491" s="2">
        <v>545.61503110453498</v>
      </c>
      <c r="F491" s="2">
        <v>3.5575740563217502E-2</v>
      </c>
      <c r="G491" s="2">
        <v>1.20134435384534E-2</v>
      </c>
      <c r="H491" s="2">
        <v>0.14391356534324601</v>
      </c>
      <c r="I491" s="2">
        <v>1.368979993134513</v>
      </c>
      <c r="J491" s="2">
        <v>2.4379599862690262</v>
      </c>
      <c r="K491" s="2">
        <v>5.5253931035917798</v>
      </c>
      <c r="L491" s="2">
        <v>8.612826220914533</v>
      </c>
      <c r="M491" s="2">
        <f t="shared" si="21"/>
        <v>145.3517354767994</v>
      </c>
      <c r="N491" s="2">
        <f t="shared" si="22"/>
        <v>167.15449579831932</v>
      </c>
      <c r="O491" s="2">
        <f t="shared" si="23"/>
        <v>187.21303529411765</v>
      </c>
      <c r="P491" s="2">
        <v>190.95729600000001</v>
      </c>
    </row>
    <row r="492" spans="1:16" x14ac:dyDescent="0.25">
      <c r="A492" s="2">
        <v>840.06862342357601</v>
      </c>
      <c r="B492" s="2">
        <v>6.4499194109812397</v>
      </c>
      <c r="C492" s="2">
        <v>37.491823707241601</v>
      </c>
      <c r="D492" s="2">
        <v>475.50515432376397</v>
      </c>
      <c r="E492" s="2">
        <v>508.97649412509099</v>
      </c>
      <c r="F492" s="2">
        <v>2.0476639436092198E-2</v>
      </c>
      <c r="G492" s="2">
        <v>1.21557328710333E-2</v>
      </c>
      <c r="H492" s="2">
        <v>9.7874485352076601E-2</v>
      </c>
      <c r="I492" s="2">
        <v>1.3371913611638655</v>
      </c>
      <c r="J492" s="2">
        <v>2.3743827223277312</v>
      </c>
      <c r="K492" s="2">
        <v>5.1316283756366223</v>
      </c>
      <c r="L492" s="2">
        <v>7.8888740289455139</v>
      </c>
      <c r="M492" s="2">
        <f t="shared" si="21"/>
        <v>284.84626415783703</v>
      </c>
      <c r="N492" s="2">
        <f t="shared" si="22"/>
        <v>327.57320378151258</v>
      </c>
      <c r="O492" s="2">
        <f t="shared" si="23"/>
        <v>366.8819882352941</v>
      </c>
      <c r="P492" s="2">
        <v>374.219628</v>
      </c>
    </row>
    <row r="493" spans="1:16" x14ac:dyDescent="0.25">
      <c r="A493" s="2">
        <v>886.54133705422305</v>
      </c>
      <c r="B493" s="2">
        <v>6.0762851210311002</v>
      </c>
      <c r="C493" s="2">
        <v>62.430963305523598</v>
      </c>
      <c r="D493" s="2">
        <v>517.57545205764495</v>
      </c>
      <c r="E493" s="2">
        <v>423.04813080700097</v>
      </c>
      <c r="F493" s="2">
        <v>2.3924723500385901E-2</v>
      </c>
      <c r="G493" s="2">
        <v>1.0474990727379899E-2</v>
      </c>
      <c r="H493" s="2">
        <v>0.14854181299451699</v>
      </c>
      <c r="I493" s="2">
        <v>1.245062766634909</v>
      </c>
      <c r="J493" s="2">
        <v>2.1901255332698182</v>
      </c>
      <c r="K493" s="2">
        <v>4.2529149443712377</v>
      </c>
      <c r="L493" s="2">
        <v>6.3157043554726577</v>
      </c>
      <c r="M493" s="2">
        <f t="shared" si="21"/>
        <v>274.69830105955424</v>
      </c>
      <c r="N493" s="2">
        <f t="shared" si="22"/>
        <v>315.90304621848736</v>
      </c>
      <c r="O493" s="2">
        <f t="shared" si="23"/>
        <v>353.81141176470589</v>
      </c>
      <c r="P493" s="2">
        <v>360.88764000000003</v>
      </c>
    </row>
    <row r="494" spans="1:16" x14ac:dyDescent="0.25">
      <c r="A494" s="2">
        <v>1664.8047708906199</v>
      </c>
      <c r="B494" s="2">
        <v>5.2026157209184003</v>
      </c>
      <c r="C494" s="2">
        <v>36.236831203568698</v>
      </c>
      <c r="D494" s="2">
        <v>522.97739087371201</v>
      </c>
      <c r="E494" s="2">
        <v>499.890564207453</v>
      </c>
      <c r="F494" s="2">
        <v>2.8351033842191099E-2</v>
      </c>
      <c r="G494" s="2">
        <v>1.41462544864044E-2</v>
      </c>
      <c r="H494" s="2">
        <v>0.117092773667537</v>
      </c>
      <c r="I494" s="2">
        <v>1.2237999423323489</v>
      </c>
      <c r="J494" s="2">
        <v>2.147599884664698</v>
      </c>
      <c r="K494" s="2">
        <v>5.0215488822532661</v>
      </c>
      <c r="L494" s="2">
        <v>7.8954978798418338</v>
      </c>
      <c r="M494" s="2">
        <f t="shared" si="21"/>
        <v>164.81255937157474</v>
      </c>
      <c r="N494" s="2">
        <f t="shared" si="22"/>
        <v>189.53444327731094</v>
      </c>
      <c r="O494" s="2">
        <f t="shared" si="23"/>
        <v>212.27857647058826</v>
      </c>
      <c r="P494" s="2">
        <v>216.52414800000003</v>
      </c>
    </row>
    <row r="495" spans="1:16" x14ac:dyDescent="0.25">
      <c r="A495" s="2">
        <v>1151.22683728114</v>
      </c>
      <c r="B495" s="2">
        <v>4.7270630553830397</v>
      </c>
      <c r="C495" s="2">
        <v>67.437030831351905</v>
      </c>
      <c r="D495" s="2">
        <v>517.82993222586799</v>
      </c>
      <c r="E495" s="2">
        <v>529.78163571097002</v>
      </c>
      <c r="F495" s="2">
        <v>1.6811925454530901E-2</v>
      </c>
      <c r="G495" s="2">
        <v>1.7760149172972899E-2</v>
      </c>
      <c r="H495" s="2">
        <v>0.10548047549091299</v>
      </c>
      <c r="I495" s="2">
        <v>1.2038916353373263</v>
      </c>
      <c r="J495" s="2">
        <v>2.1077832706746529</v>
      </c>
      <c r="K495" s="2">
        <v>5.7425991908168186</v>
      </c>
      <c r="L495" s="2">
        <v>9.3774151109589852</v>
      </c>
      <c r="M495" s="2">
        <f t="shared" si="21"/>
        <v>310.56342710997444</v>
      </c>
      <c r="N495" s="2">
        <f t="shared" si="22"/>
        <v>357.14794117647057</v>
      </c>
      <c r="O495" s="2">
        <f t="shared" si="23"/>
        <v>400.00569411764707</v>
      </c>
      <c r="P495" s="2">
        <v>408.005808</v>
      </c>
    </row>
    <row r="496" spans="1:16" x14ac:dyDescent="0.25">
      <c r="A496" s="2">
        <v>1299.41326780245</v>
      </c>
      <c r="B496" s="2">
        <v>5.6870095866033799</v>
      </c>
      <c r="C496" s="2">
        <v>67.413611081428797</v>
      </c>
      <c r="D496" s="2">
        <v>429.91823875345301</v>
      </c>
      <c r="E496" s="2">
        <v>417.44805071502901</v>
      </c>
      <c r="F496" s="2">
        <v>2.3592116876970999E-2</v>
      </c>
      <c r="G496" s="2">
        <v>1.4145672514569E-2</v>
      </c>
      <c r="H496" s="2">
        <v>9.2877852777019099E-2</v>
      </c>
      <c r="I496" s="2">
        <v>1.2884027055765714</v>
      </c>
      <c r="J496" s="2">
        <v>2.2768054111531431</v>
      </c>
      <c r="K496" s="2">
        <v>4.8189306360935937</v>
      </c>
      <c r="L496" s="2">
        <v>7.3610558610340453</v>
      </c>
      <c r="M496" s="2">
        <f t="shared" si="21"/>
        <v>116.36919071976615</v>
      </c>
      <c r="N496" s="2">
        <f t="shared" si="22"/>
        <v>133.82456932773107</v>
      </c>
      <c r="O496" s="2">
        <f t="shared" si="23"/>
        <v>149.88351764705882</v>
      </c>
      <c r="P496" s="2">
        <v>152.88118800000001</v>
      </c>
    </row>
    <row r="497" spans="1:16" x14ac:dyDescent="0.25">
      <c r="A497" s="2">
        <v>1690.3209649957701</v>
      </c>
      <c r="B497" s="2">
        <v>6.2277114916359997</v>
      </c>
      <c r="C497" s="2">
        <v>48.660586375044701</v>
      </c>
      <c r="D497" s="2">
        <v>469.67463046312298</v>
      </c>
      <c r="E497" s="2">
        <v>515.54648058954604</v>
      </c>
      <c r="F497" s="2">
        <v>2.2780836813617499E-2</v>
      </c>
      <c r="G497" s="2">
        <v>1.2134228530339901E-2</v>
      </c>
      <c r="H497" s="2">
        <v>0.140015223948285</v>
      </c>
      <c r="I497" s="2">
        <v>1.2664467866373139</v>
      </c>
      <c r="J497" s="2">
        <v>2.232893573274628</v>
      </c>
      <c r="K497" s="2">
        <v>4.9693524255638764</v>
      </c>
      <c r="L497" s="2">
        <v>7.7058112778531243</v>
      </c>
      <c r="M497" s="2">
        <f t="shared" si="21"/>
        <v>177.69124954329556</v>
      </c>
      <c r="N497" s="2">
        <f t="shared" si="22"/>
        <v>204.34493697478987</v>
      </c>
      <c r="O497" s="2">
        <f t="shared" si="23"/>
        <v>228.8663294117647</v>
      </c>
      <c r="P497" s="2">
        <v>233.443656</v>
      </c>
    </row>
    <row r="498" spans="1:16" x14ac:dyDescent="0.25">
      <c r="A498" s="2">
        <v>755.32721998169995</v>
      </c>
      <c r="B498" s="2">
        <v>5.29686497256625</v>
      </c>
      <c r="C498" s="2">
        <v>59.034450321923899</v>
      </c>
      <c r="D498" s="2">
        <v>460.61834824504302</v>
      </c>
      <c r="E498" s="2">
        <v>447.483604610898</v>
      </c>
      <c r="F498" s="2">
        <v>3.7357154274359303E-2</v>
      </c>
      <c r="G498" s="2">
        <v>1.6140417212154701E-2</v>
      </c>
      <c r="H498" s="2">
        <v>9.7416068823076796E-2</v>
      </c>
      <c r="I498" s="2">
        <v>1.2545363617297138</v>
      </c>
      <c r="J498" s="2">
        <v>2.2090727234594278</v>
      </c>
      <c r="K498" s="2">
        <v>5.1578879191256668</v>
      </c>
      <c r="L498" s="2">
        <v>8.1067031147919053</v>
      </c>
      <c r="M498" s="2">
        <f t="shared" si="21"/>
        <v>343.80124223602485</v>
      </c>
      <c r="N498" s="2">
        <f t="shared" si="22"/>
        <v>395.37142857142857</v>
      </c>
      <c r="O498" s="2">
        <f t="shared" si="23"/>
        <v>442.81600000000003</v>
      </c>
      <c r="P498" s="2">
        <v>451.67232000000001</v>
      </c>
    </row>
    <row r="499" spans="1:16" x14ac:dyDescent="0.25">
      <c r="A499" s="2">
        <v>1214.0403421595699</v>
      </c>
      <c r="B499" s="2">
        <v>9.9104960167314893</v>
      </c>
      <c r="C499" s="2">
        <v>35.541756575694301</v>
      </c>
      <c r="D499" s="2">
        <v>475.69547751918401</v>
      </c>
      <c r="E499" s="2">
        <v>494.36343695269898</v>
      </c>
      <c r="F499" s="2">
        <v>2.9083699441980599E-2</v>
      </c>
      <c r="G499" s="2">
        <v>1.6301967259496501E-2</v>
      </c>
      <c r="H499" s="2">
        <v>0.145863721659407</v>
      </c>
      <c r="I499" s="2">
        <v>1.510502157411699</v>
      </c>
      <c r="J499" s="2">
        <v>2.7210043148233982</v>
      </c>
      <c r="K499" s="2">
        <v>6.6730663168200595</v>
      </c>
      <c r="L499" s="2">
        <v>10.625128318816721</v>
      </c>
      <c r="M499" s="2">
        <f t="shared" si="21"/>
        <v>116.98799780781879</v>
      </c>
      <c r="N499" s="2">
        <f t="shared" si="22"/>
        <v>134.5361974789916</v>
      </c>
      <c r="O499" s="2">
        <f t="shared" si="23"/>
        <v>150.6805411764706</v>
      </c>
      <c r="P499" s="2">
        <v>153.694152</v>
      </c>
    </row>
    <row r="500" spans="1:16" x14ac:dyDescent="0.25">
      <c r="A500" s="2">
        <v>976.08888633549202</v>
      </c>
      <c r="B500" s="2">
        <v>6.1506378860212898</v>
      </c>
      <c r="C500" s="2">
        <v>44.424153660656899</v>
      </c>
      <c r="D500" s="2">
        <v>429.75826101610397</v>
      </c>
      <c r="E500" s="2">
        <v>410.95560219837398</v>
      </c>
      <c r="F500" s="2">
        <v>2.23786850366741E-2</v>
      </c>
      <c r="G500" s="2">
        <v>1.11004661722109E-2</v>
      </c>
      <c r="H500" s="2">
        <v>0.111283243144862</v>
      </c>
      <c r="I500" s="2">
        <v>1.298267401856525</v>
      </c>
      <c r="J500" s="2">
        <v>2.2965348037130502</v>
      </c>
      <c r="K500" s="2">
        <v>4.4274412106612875</v>
      </c>
      <c r="L500" s="2">
        <v>6.5583476176095257</v>
      </c>
      <c r="M500" s="2">
        <f t="shared" si="21"/>
        <v>257.37102667153817</v>
      </c>
      <c r="N500" s="2">
        <f t="shared" si="22"/>
        <v>295.97668067226886</v>
      </c>
      <c r="O500" s="2">
        <f t="shared" si="23"/>
        <v>331.49388235294117</v>
      </c>
      <c r="P500" s="2">
        <v>338.12376</v>
      </c>
    </row>
    <row r="501" spans="1:16" x14ac:dyDescent="0.25">
      <c r="A501" s="2">
        <v>1249.36043992639</v>
      </c>
      <c r="B501" s="2">
        <v>6.9410849615233001</v>
      </c>
      <c r="C501" s="2">
        <v>46.6120044048876</v>
      </c>
      <c r="D501" s="2">
        <v>418.79973080940499</v>
      </c>
      <c r="E501" s="2">
        <v>521.53074755333398</v>
      </c>
      <c r="F501" s="2">
        <v>3.0132366919424398E-2</v>
      </c>
      <c r="G501" s="2">
        <v>1.35335201630369E-2</v>
      </c>
      <c r="H501" s="2">
        <v>0.13265303221996899</v>
      </c>
      <c r="I501" s="2">
        <v>1.3255038937824895</v>
      </c>
      <c r="J501" s="2">
        <v>2.3510077875649791</v>
      </c>
      <c r="K501" s="2">
        <v>5.4852881598191274</v>
      </c>
      <c r="L501" s="2">
        <v>8.6195685320732753</v>
      </c>
      <c r="M501" s="2">
        <f t="shared" si="21"/>
        <v>95.347323712093541</v>
      </c>
      <c r="N501" s="2">
        <f t="shared" si="22"/>
        <v>109.64942226890756</v>
      </c>
      <c r="O501" s="2">
        <f t="shared" si="23"/>
        <v>122.80735294117648</v>
      </c>
      <c r="P501" s="2">
        <v>125.26350000000001</v>
      </c>
    </row>
    <row r="502" spans="1:16" x14ac:dyDescent="0.25">
      <c r="A502" s="2">
        <v>1229.8263483680801</v>
      </c>
      <c r="B502" s="2">
        <v>8.9032297938829306</v>
      </c>
      <c r="C502" s="2">
        <v>57.347022786270799</v>
      </c>
      <c r="D502" s="2">
        <v>431.03299090871599</v>
      </c>
      <c r="E502" s="2">
        <v>501.68109197402401</v>
      </c>
      <c r="F502" s="2">
        <v>3.8965426587965299E-2</v>
      </c>
      <c r="G502" s="2">
        <v>1.9765864985529302E-2</v>
      </c>
      <c r="H502" s="2">
        <v>7.2999758226796996E-2</v>
      </c>
      <c r="I502" s="2">
        <v>1.5518638871379113</v>
      </c>
      <c r="J502" s="2">
        <v>2.8037277742758229</v>
      </c>
      <c r="K502" s="2">
        <v>7.2610830281984065</v>
      </c>
      <c r="L502" s="2">
        <v>11.71843828212099</v>
      </c>
      <c r="M502" s="2">
        <f t="shared" si="21"/>
        <v>151.28701132626963</v>
      </c>
      <c r="N502" s="2">
        <f t="shared" si="22"/>
        <v>173.98006302521006</v>
      </c>
      <c r="O502" s="2">
        <f t="shared" si="23"/>
        <v>194.85767058823529</v>
      </c>
      <c r="P502" s="2">
        <v>198.75482400000001</v>
      </c>
    </row>
    <row r="503" spans="1:16" x14ac:dyDescent="0.25">
      <c r="A503" s="2">
        <v>1757.99287827685</v>
      </c>
      <c r="B503" s="2">
        <v>9.6167008930351603</v>
      </c>
      <c r="C503" s="2">
        <v>69.489847980439706</v>
      </c>
      <c r="D503" s="2">
        <v>535.49846879905101</v>
      </c>
      <c r="E503" s="2">
        <v>509.84652149491001</v>
      </c>
      <c r="F503" s="2">
        <v>3.19627276412211E-2</v>
      </c>
      <c r="G503" s="2">
        <v>1.3236001834739001E-2</v>
      </c>
      <c r="H503" s="2">
        <v>8.4247186104767002E-2</v>
      </c>
      <c r="I503" s="2">
        <v>1.5871239233710464</v>
      </c>
      <c r="J503" s="2">
        <v>2.8742478467420929</v>
      </c>
      <c r="K503" s="2">
        <v>6.3146917483993814</v>
      </c>
      <c r="L503" s="2">
        <v>9.755135650056669</v>
      </c>
      <c r="M503" s="2">
        <f t="shared" si="21"/>
        <v>157.46054987212275</v>
      </c>
      <c r="N503" s="2">
        <f t="shared" si="22"/>
        <v>181.07963235294116</v>
      </c>
      <c r="O503" s="2">
        <f t="shared" si="23"/>
        <v>202.80918823529413</v>
      </c>
      <c r="P503" s="2">
        <v>206.86537200000001</v>
      </c>
    </row>
    <row r="504" spans="1:16" x14ac:dyDescent="0.25">
      <c r="A504" s="2">
        <v>1573.0871697887801</v>
      </c>
      <c r="B504" s="2">
        <v>6.3639527652412697</v>
      </c>
      <c r="C504" s="2">
        <v>53.899505352601402</v>
      </c>
      <c r="D504" s="2">
        <v>473.23786177439598</v>
      </c>
      <c r="E504" s="2">
        <v>509.68180382624303</v>
      </c>
      <c r="F504" s="2">
        <v>2.83399110008031E-2</v>
      </c>
      <c r="G504" s="2">
        <v>1.4763336610048999E-2</v>
      </c>
      <c r="H504" s="2">
        <v>7.2189533035270897E-2</v>
      </c>
      <c r="I504" s="2">
        <v>1.364611732520582</v>
      </c>
      <c r="J504" s="2">
        <v>2.4292234650411642</v>
      </c>
      <c r="K504" s="2">
        <v>5.6547589175355135</v>
      </c>
      <c r="L504" s="2">
        <v>8.880294370029862</v>
      </c>
      <c r="M504" s="2">
        <f t="shared" si="21"/>
        <v>204.35402813299237</v>
      </c>
      <c r="N504" s="2">
        <f t="shared" si="22"/>
        <v>235.0071323529412</v>
      </c>
      <c r="O504" s="2">
        <f t="shared" si="23"/>
        <v>263.20798823529418</v>
      </c>
      <c r="P504" s="2">
        <v>268.47214800000006</v>
      </c>
    </row>
    <row r="505" spans="1:16" x14ac:dyDescent="0.25">
      <c r="A505" s="2">
        <v>1676.84081308544</v>
      </c>
      <c r="B505" s="2">
        <v>7.4391940261703002</v>
      </c>
      <c r="C505" s="2">
        <v>47.354221376590402</v>
      </c>
      <c r="D505" s="2">
        <v>405.15038396697503</v>
      </c>
      <c r="E505" s="2">
        <v>463.94218199420698</v>
      </c>
      <c r="F505" s="2">
        <v>1.4517721121665101E-2</v>
      </c>
      <c r="G505" s="2">
        <v>1.3872050016652799E-2</v>
      </c>
      <c r="H505" s="2">
        <v>8.3235287433490193E-2</v>
      </c>
      <c r="I505" s="2">
        <v>1.429011015903489</v>
      </c>
      <c r="J505" s="2">
        <v>2.5580220318069782</v>
      </c>
      <c r="K505" s="2">
        <v>5.5572857964362239</v>
      </c>
      <c r="L505" s="2">
        <v>8.55654956106547</v>
      </c>
      <c r="M505" s="2">
        <f t="shared" si="21"/>
        <v>55.098502009499462</v>
      </c>
      <c r="N505" s="2">
        <f t="shared" si="22"/>
        <v>63.363277310924374</v>
      </c>
      <c r="O505" s="2">
        <f t="shared" si="23"/>
        <v>70.966870588235309</v>
      </c>
      <c r="P505" s="2">
        <v>72.386208000000011</v>
      </c>
    </row>
    <row r="506" spans="1:16" x14ac:dyDescent="0.25">
      <c r="A506" s="2">
        <v>1416.50588773191</v>
      </c>
      <c r="B506" s="2">
        <v>4.5767065050313196</v>
      </c>
      <c r="C506" s="2">
        <v>49.982436167774701</v>
      </c>
      <c r="D506" s="2">
        <v>530.86230250773997</v>
      </c>
      <c r="E506" s="2">
        <v>530.17470485065098</v>
      </c>
      <c r="F506" s="2">
        <v>3.6433580736629702E-2</v>
      </c>
      <c r="G506" s="2">
        <v>1.6949529161211101E-2</v>
      </c>
      <c r="H506" s="2">
        <v>0.114715273980983</v>
      </c>
      <c r="I506" s="2">
        <v>1.1823628499653018</v>
      </c>
      <c r="J506" s="2">
        <v>2.0647256999306038</v>
      </c>
      <c r="K506" s="2">
        <v>5.5226975350600318</v>
      </c>
      <c r="L506" s="2">
        <v>8.9806693701894602</v>
      </c>
      <c r="M506" s="2">
        <f t="shared" si="21"/>
        <v>317.42877237851661</v>
      </c>
      <c r="N506" s="2">
        <f t="shared" si="22"/>
        <v>365.04308823529408</v>
      </c>
      <c r="O506" s="2">
        <f t="shared" si="23"/>
        <v>408.84825882352942</v>
      </c>
      <c r="P506" s="2">
        <v>417.02522400000004</v>
      </c>
    </row>
    <row r="507" spans="1:16" x14ac:dyDescent="0.25">
      <c r="A507" s="2">
        <v>803.73522313311696</v>
      </c>
      <c r="B507" s="2">
        <v>9.6817988406401092</v>
      </c>
      <c r="C507" s="2">
        <v>40.811125931795701</v>
      </c>
      <c r="D507" s="2">
        <v>497.46942084748298</v>
      </c>
      <c r="E507" s="2">
        <v>491.43177331425198</v>
      </c>
      <c r="F507" s="2">
        <v>3.3063583306502602E-2</v>
      </c>
      <c r="G507" s="2">
        <v>1.1348357326351101E-2</v>
      </c>
      <c r="H507" s="2">
        <v>7.9376409179530996E-2</v>
      </c>
      <c r="I507" s="2">
        <v>1.5995622657980995</v>
      </c>
      <c r="J507" s="2">
        <v>2.8991245315961991</v>
      </c>
      <c r="K507" s="2">
        <v>5.9335578191839966</v>
      </c>
      <c r="L507" s="2">
        <v>8.9679911067717946</v>
      </c>
      <c r="M507" s="2">
        <f t="shared" si="21"/>
        <v>178.45774570697844</v>
      </c>
      <c r="N507" s="2">
        <f t="shared" si="22"/>
        <v>205.22640756302519</v>
      </c>
      <c r="O507" s="2">
        <f t="shared" si="23"/>
        <v>229.85357647058825</v>
      </c>
      <c r="P507" s="2">
        <v>234.45064800000003</v>
      </c>
    </row>
    <row r="508" spans="1:16" x14ac:dyDescent="0.25">
      <c r="A508" s="2">
        <v>1338.1137924268801</v>
      </c>
      <c r="B508" s="2">
        <v>9.6036487494129705</v>
      </c>
      <c r="C508" s="2">
        <v>50.305895812343799</v>
      </c>
      <c r="D508" s="2">
        <v>441.189296985976</v>
      </c>
      <c r="E508" s="2">
        <v>424.317354068626</v>
      </c>
      <c r="F508" s="2">
        <v>1.23257951741107E-2</v>
      </c>
      <c r="G508" s="2">
        <v>1.7647412000223999E-2</v>
      </c>
      <c r="H508" s="2">
        <v>6.0333377402275797E-2</v>
      </c>
      <c r="I508" s="2">
        <v>1.6236715528762384</v>
      </c>
      <c r="J508" s="2">
        <v>2.947343105752477</v>
      </c>
      <c r="K508" s="2">
        <v>6.6483474098229536</v>
      </c>
      <c r="L508" s="2">
        <v>10.34935171389343</v>
      </c>
      <c r="M508" s="2">
        <f t="shared" si="21"/>
        <v>171.67384910485933</v>
      </c>
      <c r="N508" s="2">
        <f t="shared" si="22"/>
        <v>197.42492647058822</v>
      </c>
      <c r="O508" s="2">
        <f t="shared" si="23"/>
        <v>221.11591764705884</v>
      </c>
      <c r="P508" s="2">
        <v>225.53823600000001</v>
      </c>
    </row>
    <row r="509" spans="1:16" x14ac:dyDescent="0.25">
      <c r="A509" s="2">
        <v>1023.18968307227</v>
      </c>
      <c r="B509" s="2">
        <v>6.6526287086308002</v>
      </c>
      <c r="C509" s="2">
        <v>41.006737214047497</v>
      </c>
      <c r="D509" s="2">
        <v>518.28604759648397</v>
      </c>
      <c r="E509" s="2">
        <v>543.97841149475403</v>
      </c>
      <c r="F509" s="2">
        <v>1.4940761830657699E-2</v>
      </c>
      <c r="G509" s="2">
        <v>1.6772241219878199E-2</v>
      </c>
      <c r="H509" s="2">
        <v>0.109071764536202</v>
      </c>
      <c r="I509" s="2">
        <v>1.3369037688971379</v>
      </c>
      <c r="J509" s="2">
        <v>2.373807537794276</v>
      </c>
      <c r="K509" s="2">
        <v>6.2019746001185583</v>
      </c>
      <c r="L509" s="2">
        <v>10.030141662442841</v>
      </c>
      <c r="M509" s="2">
        <f t="shared" si="21"/>
        <v>313.19648337595913</v>
      </c>
      <c r="N509" s="2">
        <f t="shared" si="22"/>
        <v>360.17595588235298</v>
      </c>
      <c r="O509" s="2">
        <f t="shared" si="23"/>
        <v>403.39707058823535</v>
      </c>
      <c r="P509" s="2">
        <v>411.46501200000006</v>
      </c>
    </row>
    <row r="510" spans="1:16" x14ac:dyDescent="0.25">
      <c r="A510" s="2">
        <v>1479.2143072933</v>
      </c>
      <c r="B510" s="2">
        <v>8.3032029132591596</v>
      </c>
      <c r="C510" s="2">
        <v>47.041719830595</v>
      </c>
      <c r="D510" s="2">
        <v>524.50729656266003</v>
      </c>
      <c r="E510" s="2">
        <v>445.79530745977502</v>
      </c>
      <c r="F510" s="2">
        <v>2.13276079646312E-2</v>
      </c>
      <c r="G510" s="2">
        <v>1.4321793487761201E-2</v>
      </c>
      <c r="H510" s="2">
        <v>7.6159701636061103E-2</v>
      </c>
      <c r="I510" s="2">
        <v>1.5027389152320845</v>
      </c>
      <c r="J510" s="2">
        <v>2.7054778304641691</v>
      </c>
      <c r="K510" s="2">
        <v>5.8182984952493868</v>
      </c>
      <c r="L510" s="2">
        <v>8.9311191600346049</v>
      </c>
      <c r="M510" s="2">
        <f t="shared" si="21"/>
        <v>202.44522287175738</v>
      </c>
      <c r="N510" s="2">
        <f t="shared" si="22"/>
        <v>232.81200630252098</v>
      </c>
      <c r="O510" s="2">
        <f t="shared" si="23"/>
        <v>260.74944705882353</v>
      </c>
      <c r="P510" s="2">
        <v>265.96443600000003</v>
      </c>
    </row>
    <row r="511" spans="1:16" x14ac:dyDescent="0.25">
      <c r="A511" s="2">
        <v>1704.44851722568</v>
      </c>
      <c r="B511" s="2">
        <v>7.5465540548320904</v>
      </c>
      <c r="C511" s="2">
        <v>52.386267998954303</v>
      </c>
      <c r="D511" s="2">
        <v>462.87663045804999</v>
      </c>
      <c r="E511" s="2">
        <v>441.102148487698</v>
      </c>
      <c r="F511" s="2">
        <v>2.4460338805802201E-2</v>
      </c>
      <c r="G511" s="2">
        <v>1.7652802679222101E-2</v>
      </c>
      <c r="H511" s="2">
        <v>0.13794975434429901</v>
      </c>
      <c r="I511" s="2">
        <v>1.3600808986703234</v>
      </c>
      <c r="J511" s="2">
        <v>2.4201617973406471</v>
      </c>
      <c r="K511" s="2">
        <v>5.9064388574238782</v>
      </c>
      <c r="L511" s="2">
        <v>9.3927159175071093</v>
      </c>
      <c r="M511" s="2">
        <f t="shared" si="21"/>
        <v>119.19082937522836</v>
      </c>
      <c r="N511" s="2">
        <f t="shared" si="22"/>
        <v>137.06945378151261</v>
      </c>
      <c r="O511" s="2">
        <f t="shared" si="23"/>
        <v>153.51778823529415</v>
      </c>
      <c r="P511" s="2">
        <v>156.58814400000003</v>
      </c>
    </row>
    <row r="512" spans="1:16" x14ac:dyDescent="0.25">
      <c r="A512" s="2">
        <v>1116.70994935557</v>
      </c>
      <c r="B512" s="2">
        <v>8.2013391039799899</v>
      </c>
      <c r="C512" s="2">
        <v>48.4603882895317</v>
      </c>
      <c r="D512" s="2">
        <v>488.74541836557898</v>
      </c>
      <c r="E512" s="2">
        <v>469.92321169236698</v>
      </c>
      <c r="F512" s="2">
        <v>2.4985159903299099E-2</v>
      </c>
      <c r="G512" s="2">
        <v>1.0566400005482099E-2</v>
      </c>
      <c r="H512" s="2">
        <v>0.12873746901750599</v>
      </c>
      <c r="I512" s="2">
        <v>1.4186515820003394</v>
      </c>
      <c r="J512" s="2">
        <v>2.5373031640006789</v>
      </c>
      <c r="K512" s="2">
        <v>5.1251945438272895</v>
      </c>
      <c r="L512" s="2">
        <v>7.7130859236538996</v>
      </c>
      <c r="M512" s="2">
        <f t="shared" si="21"/>
        <v>191.91265984654734</v>
      </c>
      <c r="N512" s="2">
        <f t="shared" si="22"/>
        <v>220.69955882352943</v>
      </c>
      <c r="O512" s="2">
        <f t="shared" si="23"/>
        <v>247.18350588235299</v>
      </c>
      <c r="P512" s="2">
        <v>252.12717600000005</v>
      </c>
    </row>
    <row r="513" spans="1:16" x14ac:dyDescent="0.25">
      <c r="A513" s="2">
        <v>1512.4702566303299</v>
      </c>
      <c r="B513" s="2">
        <v>5.3931822758168</v>
      </c>
      <c r="C513" s="2">
        <v>64.1182587528601</v>
      </c>
      <c r="D513" s="2">
        <v>401.20365016628102</v>
      </c>
      <c r="E513" s="2">
        <v>505.05524717737001</v>
      </c>
      <c r="F513" s="2">
        <v>3.70788863976486E-2</v>
      </c>
      <c r="G513" s="2">
        <v>1.05629684170708E-2</v>
      </c>
      <c r="H513" s="2">
        <v>8.9707496203482104E-2</v>
      </c>
      <c r="I513" s="2">
        <v>1.2709838748199564</v>
      </c>
      <c r="J513" s="2">
        <v>2.2419677496399131</v>
      </c>
      <c r="K513" s="2">
        <v>4.5379409871279952</v>
      </c>
      <c r="L513" s="2">
        <v>6.8339142246160778</v>
      </c>
      <c r="M513" s="2">
        <f t="shared" si="21"/>
        <v>217.75622031421264</v>
      </c>
      <c r="N513" s="2">
        <f t="shared" si="22"/>
        <v>250.4196533613445</v>
      </c>
      <c r="O513" s="2">
        <f t="shared" si="23"/>
        <v>280.47001176470587</v>
      </c>
      <c r="P513" s="2">
        <v>286.07941199999999</v>
      </c>
    </row>
    <row r="514" spans="1:16" x14ac:dyDescent="0.25">
      <c r="A514" s="2">
        <v>1578.06068323553</v>
      </c>
      <c r="B514" s="2">
        <v>6.7801325696054802</v>
      </c>
      <c r="C514" s="2">
        <v>55.354921923717498</v>
      </c>
      <c r="D514" s="2">
        <v>492.83906059572502</v>
      </c>
      <c r="E514" s="2">
        <v>503.969057404902</v>
      </c>
      <c r="F514" s="2">
        <v>3.09004022786394E-2</v>
      </c>
      <c r="G514" s="2">
        <v>1.43843397404999E-2</v>
      </c>
      <c r="H514" s="2">
        <v>5.3689396521076599E-2</v>
      </c>
      <c r="I514" s="2">
        <v>1.4203373902719758</v>
      </c>
      <c r="J514" s="2">
        <v>2.5406747805439518</v>
      </c>
      <c r="K514" s="2">
        <v>5.7353313727238451</v>
      </c>
      <c r="L514" s="2">
        <v>8.9299879649037379</v>
      </c>
      <c r="M514" s="2">
        <f t="shared" si="21"/>
        <v>265.57300876872489</v>
      </c>
      <c r="N514" s="2">
        <f t="shared" si="22"/>
        <v>305.40896008403359</v>
      </c>
      <c r="O514" s="2">
        <f t="shared" si="23"/>
        <v>342.05803529411764</v>
      </c>
      <c r="P514" s="2">
        <v>348.89919600000002</v>
      </c>
    </row>
    <row r="515" spans="1:16" x14ac:dyDescent="0.25">
      <c r="A515" s="2">
        <v>844.35292063280895</v>
      </c>
      <c r="B515" s="2">
        <v>6.9436751726316297</v>
      </c>
      <c r="C515" s="2">
        <v>41.856271685101099</v>
      </c>
      <c r="D515" s="2">
        <v>515.95611746888596</v>
      </c>
      <c r="E515" s="2">
        <v>414.82388330623502</v>
      </c>
      <c r="F515" s="2">
        <v>1.9056514229159799E-2</v>
      </c>
      <c r="G515" s="2">
        <v>1.20002613821998E-2</v>
      </c>
      <c r="H515" s="2">
        <v>8.6720501654781401E-2</v>
      </c>
      <c r="I515" s="2">
        <v>1.387944892942828</v>
      </c>
      <c r="J515" s="2">
        <v>2.4758897858856561</v>
      </c>
      <c r="K515" s="2">
        <v>4.8817424563703709</v>
      </c>
      <c r="L515" s="2">
        <v>7.287595126855086</v>
      </c>
      <c r="M515" s="2">
        <f t="shared" ref="M515:M578" si="24">N515/1.15</f>
        <v>275.21977530142493</v>
      </c>
      <c r="N515" s="2">
        <f t="shared" ref="N515:N578" si="25">O515/1.12</f>
        <v>316.50274159663866</v>
      </c>
      <c r="O515" s="2">
        <f t="shared" ref="O515:O578" si="26">P515/1.02</f>
        <v>354.48307058823531</v>
      </c>
      <c r="P515" s="2">
        <v>361.57273200000003</v>
      </c>
    </row>
    <row r="516" spans="1:16" x14ac:dyDescent="0.25">
      <c r="A516" s="2">
        <v>625.32308204099502</v>
      </c>
      <c r="B516" s="2">
        <v>7.00181470671669</v>
      </c>
      <c r="C516" s="2">
        <v>57.279649106785698</v>
      </c>
      <c r="D516" s="2">
        <v>539.02296384330805</v>
      </c>
      <c r="E516" s="2">
        <v>465.95771472202603</v>
      </c>
      <c r="F516" s="2">
        <v>3.3708495730534201E-2</v>
      </c>
      <c r="G516" s="2">
        <v>1.30745097226463E-2</v>
      </c>
      <c r="H516" s="2">
        <v>0.117469069710933</v>
      </c>
      <c r="I516" s="2">
        <v>1.3503701879776819</v>
      </c>
      <c r="J516" s="2">
        <v>2.400740375955364</v>
      </c>
      <c r="K516" s="2">
        <v>5.2046592812650161</v>
      </c>
      <c r="L516" s="2">
        <v>8.0085781865746686</v>
      </c>
      <c r="M516" s="2">
        <f t="shared" si="24"/>
        <v>269.14052795031057</v>
      </c>
      <c r="N516" s="2">
        <f t="shared" si="25"/>
        <v>309.51160714285714</v>
      </c>
      <c r="O516" s="2">
        <f t="shared" si="26"/>
        <v>346.65300000000002</v>
      </c>
      <c r="P516" s="2">
        <v>353.58606000000003</v>
      </c>
    </row>
    <row r="517" spans="1:16" x14ac:dyDescent="0.25">
      <c r="A517" s="2">
        <v>1000</v>
      </c>
      <c r="B517" s="2">
        <v>5.9451330854790303</v>
      </c>
      <c r="C517" s="2">
        <v>68.953475048765497</v>
      </c>
      <c r="D517" s="2">
        <v>539.695018238854</v>
      </c>
      <c r="E517" s="2">
        <v>467.00122429756402</v>
      </c>
      <c r="F517" s="2">
        <v>3.8550071134231999E-2</v>
      </c>
      <c r="G517" s="2">
        <v>1.2727660045493401E-2</v>
      </c>
      <c r="H517" s="2">
        <v>0.13662391703110199</v>
      </c>
      <c r="I517" s="2">
        <v>1.2513317236606929</v>
      </c>
      <c r="J517" s="2">
        <v>2.202663447321386</v>
      </c>
      <c r="K517" s="2">
        <v>4.7852308901492551</v>
      </c>
      <c r="L517" s="2">
        <v>7.3677983329771246</v>
      </c>
      <c r="M517" s="2">
        <f t="shared" si="24"/>
        <v>250.93624406284252</v>
      </c>
      <c r="N517" s="2">
        <f t="shared" si="25"/>
        <v>288.57668067226888</v>
      </c>
      <c r="O517" s="2">
        <f t="shared" si="26"/>
        <v>323.20588235294116</v>
      </c>
      <c r="P517" s="2">
        <v>329.67</v>
      </c>
    </row>
    <row r="518" spans="1:16" x14ac:dyDescent="0.25">
      <c r="A518" s="2">
        <v>1786.1844286322601</v>
      </c>
      <c r="B518" s="2">
        <v>9.4276450030738506</v>
      </c>
      <c r="C518" s="2">
        <v>50.120240455726197</v>
      </c>
      <c r="D518" s="2">
        <v>463.08419498382102</v>
      </c>
      <c r="E518" s="2">
        <v>477.31697191484301</v>
      </c>
      <c r="F518" s="2">
        <v>3.8554638538044E-2</v>
      </c>
      <c r="G518" s="2">
        <v>1.6350431591272401E-2</v>
      </c>
      <c r="H518" s="2">
        <v>9.5675761462189299E-2</v>
      </c>
      <c r="I518" s="2">
        <v>1.5555112219190135</v>
      </c>
      <c r="J518" s="2">
        <v>2.8110224438380271</v>
      </c>
      <c r="K518" s="2">
        <v>6.5975389472319632</v>
      </c>
      <c r="L518" s="2">
        <v>10.384055450625899</v>
      </c>
      <c r="M518" s="2">
        <f t="shared" si="24"/>
        <v>151.88182316404826</v>
      </c>
      <c r="N518" s="2">
        <f t="shared" si="25"/>
        <v>174.66409663865548</v>
      </c>
      <c r="O518" s="2">
        <f t="shared" si="26"/>
        <v>195.62378823529417</v>
      </c>
      <c r="P518" s="2">
        <v>199.53626400000005</v>
      </c>
    </row>
    <row r="519" spans="1:16" x14ac:dyDescent="0.25">
      <c r="A519" s="2">
        <v>1198.6131565645301</v>
      </c>
      <c r="B519" s="2">
        <v>8.6407679375261104</v>
      </c>
      <c r="C519" s="2">
        <v>40.021054680691996</v>
      </c>
      <c r="D519" s="2">
        <v>425.23731928085903</v>
      </c>
      <c r="E519" s="2">
        <v>518.21186136221502</v>
      </c>
      <c r="F519" s="2">
        <v>2.6768672079779201E-2</v>
      </c>
      <c r="G519" s="2">
        <v>1.9237868757918501E-2</v>
      </c>
      <c r="H519" s="2">
        <v>5.81938676768914E-2</v>
      </c>
      <c r="I519" s="2">
        <v>1.554479164381926</v>
      </c>
      <c r="J519" s="2">
        <v>2.8089583287638522</v>
      </c>
      <c r="K519" s="2">
        <v>7.2466771284884111</v>
      </c>
      <c r="L519" s="2">
        <v>11.68439592821297</v>
      </c>
      <c r="M519" s="2">
        <f t="shared" si="24"/>
        <v>212.2163591523566</v>
      </c>
      <c r="N519" s="2">
        <f t="shared" si="25"/>
        <v>244.04881302521008</v>
      </c>
      <c r="O519" s="2">
        <f t="shared" si="26"/>
        <v>273.33467058823533</v>
      </c>
      <c r="P519" s="2">
        <v>278.80136400000004</v>
      </c>
    </row>
    <row r="520" spans="1:16" x14ac:dyDescent="0.25">
      <c r="A520" s="2">
        <v>1612.02458040789</v>
      </c>
      <c r="B520" s="2">
        <v>9.5363848558627105</v>
      </c>
      <c r="C520" s="2">
        <v>59.9688849842642</v>
      </c>
      <c r="D520" s="2">
        <v>421.24556994531298</v>
      </c>
      <c r="E520" s="2">
        <v>407.42621680256002</v>
      </c>
      <c r="F520" s="2">
        <v>3.7685196455568101E-2</v>
      </c>
      <c r="G520" s="2">
        <v>1.25733320368454E-2</v>
      </c>
      <c r="H520" s="2">
        <v>0.12937882358673999</v>
      </c>
      <c r="I520" s="2">
        <v>1.5107032292858709</v>
      </c>
      <c r="J520" s="2">
        <v>2.7214064585717419</v>
      </c>
      <c r="K520" s="2">
        <v>5.5724722749946256</v>
      </c>
      <c r="L520" s="2">
        <v>8.4235380914175089</v>
      </c>
      <c r="M520" s="2">
        <f t="shared" si="24"/>
        <v>124.56238582389476</v>
      </c>
      <c r="N520" s="2">
        <f t="shared" si="25"/>
        <v>143.24674369747896</v>
      </c>
      <c r="O520" s="2">
        <f t="shared" si="26"/>
        <v>160.43635294117647</v>
      </c>
      <c r="P520" s="2">
        <v>163.64508000000001</v>
      </c>
    </row>
    <row r="521" spans="1:16" x14ac:dyDescent="0.25">
      <c r="A521" s="2">
        <v>1185.06012875587</v>
      </c>
      <c r="B521" s="2">
        <v>4.8240519617684203</v>
      </c>
      <c r="C521" s="2">
        <v>63.699496120680102</v>
      </c>
      <c r="D521" s="2">
        <v>537.64159770216804</v>
      </c>
      <c r="E521" s="2">
        <v>536.66302803903795</v>
      </c>
      <c r="F521" s="2">
        <v>1.8882635266054399E-2</v>
      </c>
      <c r="G521" s="2">
        <v>1.65605706977658E-2</v>
      </c>
      <c r="H521" s="2">
        <v>5.78608323587105E-2</v>
      </c>
      <c r="I521" s="2">
        <v>1.267305598106538</v>
      </c>
      <c r="J521" s="2">
        <v>2.2346111962130761</v>
      </c>
      <c r="K521" s="2">
        <v>5.7172084227977837</v>
      </c>
      <c r="L521" s="2">
        <v>9.1998056493824905</v>
      </c>
      <c r="M521" s="2">
        <f t="shared" si="24"/>
        <v>464.98739495798333</v>
      </c>
      <c r="N521" s="2">
        <f t="shared" si="25"/>
        <v>534.73550420168078</v>
      </c>
      <c r="O521" s="2">
        <f t="shared" si="26"/>
        <v>598.90376470588251</v>
      </c>
      <c r="P521" s="2">
        <v>610.88184000000012</v>
      </c>
    </row>
    <row r="522" spans="1:16" x14ac:dyDescent="0.25">
      <c r="A522" s="2">
        <v>1186.7805275134699</v>
      </c>
      <c r="B522" s="2">
        <v>8.7908192451577598</v>
      </c>
      <c r="C522" s="2">
        <v>62.617759214481303</v>
      </c>
      <c r="D522" s="2">
        <v>477.19796946039401</v>
      </c>
      <c r="E522" s="2">
        <v>496.000899083447</v>
      </c>
      <c r="F522" s="2">
        <v>2.7970269427169101E-2</v>
      </c>
      <c r="G522" s="2">
        <v>1.1426061359234199E-2</v>
      </c>
      <c r="H522" s="2">
        <v>9.6035659569315604E-2</v>
      </c>
      <c r="I522" s="2">
        <v>1.5088984420081</v>
      </c>
      <c r="J522" s="2">
        <v>2.7177968840162001</v>
      </c>
      <c r="K522" s="2">
        <v>5.6484414959854101</v>
      </c>
      <c r="L522" s="2">
        <v>8.5790861079546197</v>
      </c>
      <c r="M522" s="2">
        <f t="shared" si="24"/>
        <v>161.89899525027406</v>
      </c>
      <c r="N522" s="2">
        <f t="shared" si="25"/>
        <v>186.18384453781513</v>
      </c>
      <c r="O522" s="2">
        <f t="shared" si="26"/>
        <v>208.52590588235296</v>
      </c>
      <c r="P522" s="2">
        <v>212.69642400000004</v>
      </c>
    </row>
    <row r="523" spans="1:16" x14ac:dyDescent="0.25">
      <c r="A523" s="2">
        <v>1670.3604717738899</v>
      </c>
      <c r="B523" s="2">
        <v>9.0063658748986199</v>
      </c>
      <c r="C523" s="2">
        <v>39.765018930193001</v>
      </c>
      <c r="D523" s="2">
        <v>445.582773338538</v>
      </c>
      <c r="E523" s="2">
        <v>441.04495121864602</v>
      </c>
      <c r="F523" s="2">
        <v>2.7462150047067601E-2</v>
      </c>
      <c r="G523" s="2">
        <v>1.6438462848309399E-2</v>
      </c>
      <c r="H523" s="2">
        <v>0.123121108068153</v>
      </c>
      <c r="I523" s="2">
        <v>1.4833024838425899</v>
      </c>
      <c r="J523" s="2">
        <v>2.66660496768518</v>
      </c>
      <c r="K523" s="2">
        <v>6.1908361425580809</v>
      </c>
      <c r="L523" s="2">
        <v>9.7150673174309823</v>
      </c>
      <c r="M523" s="2">
        <f t="shared" si="24"/>
        <v>184.52347460723419</v>
      </c>
      <c r="N523" s="2">
        <f t="shared" si="25"/>
        <v>212.2019957983193</v>
      </c>
      <c r="O523" s="2">
        <f t="shared" si="26"/>
        <v>237.66623529411766</v>
      </c>
      <c r="P523" s="2">
        <v>242.41956000000002</v>
      </c>
    </row>
    <row r="524" spans="1:16" x14ac:dyDescent="0.25">
      <c r="A524" s="2">
        <v>920.93160711228802</v>
      </c>
      <c r="B524" s="2">
        <v>4.7049036734970304</v>
      </c>
      <c r="C524" s="2">
        <v>42.986091118073098</v>
      </c>
      <c r="D524" s="2">
        <v>403.68500105105301</v>
      </c>
      <c r="E524" s="2">
        <v>539.04897281900003</v>
      </c>
      <c r="F524" s="2">
        <v>1.5271606200840299E-2</v>
      </c>
      <c r="G524" s="2">
        <v>1.1025848572608099E-2</v>
      </c>
      <c r="H524" s="2">
        <v>0.12755506034009201</v>
      </c>
      <c r="I524" s="2">
        <v>1.1763375038503099</v>
      </c>
      <c r="J524" s="2">
        <v>2.0526750077006199</v>
      </c>
      <c r="K524" s="2">
        <v>4.4452498443252919</v>
      </c>
      <c r="L524" s="2">
        <v>6.8378246809499634</v>
      </c>
      <c r="M524" s="2">
        <f t="shared" si="24"/>
        <v>318.07360248447208</v>
      </c>
      <c r="N524" s="2">
        <f t="shared" si="25"/>
        <v>365.78464285714284</v>
      </c>
      <c r="O524" s="2">
        <f t="shared" si="26"/>
        <v>409.67880000000002</v>
      </c>
      <c r="P524" s="2">
        <v>417.87237600000003</v>
      </c>
    </row>
    <row r="525" spans="1:16" x14ac:dyDescent="0.25">
      <c r="A525" s="2">
        <v>610.04478195682202</v>
      </c>
      <c r="B525" s="2">
        <v>7.85193132166751</v>
      </c>
      <c r="C525" s="2">
        <v>68.781208887230605</v>
      </c>
      <c r="D525" s="2">
        <v>487.16195902088702</v>
      </c>
      <c r="E525" s="2">
        <v>496.78935778792999</v>
      </c>
      <c r="F525" s="2">
        <v>1.2833022195845801E-2</v>
      </c>
      <c r="G525" s="2">
        <v>1.8222287879325502E-2</v>
      </c>
      <c r="H525" s="2">
        <v>5.0314221251755997E-2</v>
      </c>
      <c r="I525" s="2">
        <v>1.5062980239502379</v>
      </c>
      <c r="J525" s="2">
        <v>2.712596047900476</v>
      </c>
      <c r="K525" s="2">
        <v>6.7079275510803278</v>
      </c>
      <c r="L525" s="2">
        <v>10.70325905426018</v>
      </c>
      <c r="M525" s="2">
        <f t="shared" si="24"/>
        <v>233.705964559737</v>
      </c>
      <c r="N525" s="2">
        <f t="shared" si="25"/>
        <v>268.76185924369753</v>
      </c>
      <c r="O525" s="2">
        <f t="shared" si="26"/>
        <v>301.01328235294125</v>
      </c>
      <c r="P525" s="2">
        <v>307.03354800000005</v>
      </c>
    </row>
    <row r="526" spans="1:16" x14ac:dyDescent="0.25">
      <c r="A526" s="2">
        <v>1428.6999983712999</v>
      </c>
      <c r="B526" s="2">
        <v>7.0532024060375997</v>
      </c>
      <c r="C526" s="2">
        <v>64.757599469739901</v>
      </c>
      <c r="D526" s="2">
        <v>539.53474696027104</v>
      </c>
      <c r="E526" s="2">
        <v>437.68363394774502</v>
      </c>
      <c r="F526" s="2">
        <v>3.2736541882623003E-2</v>
      </c>
      <c r="G526" s="2">
        <v>1.19220437365584E-2</v>
      </c>
      <c r="H526" s="2">
        <v>0.105357723939233</v>
      </c>
      <c r="I526" s="2">
        <v>1.3705212651729939</v>
      </c>
      <c r="J526" s="2">
        <v>2.4410425303459879</v>
      </c>
      <c r="K526" s="2">
        <v>4.9450265850453494</v>
      </c>
      <c r="L526" s="2">
        <v>7.4490106397447118</v>
      </c>
      <c r="M526" s="2">
        <f t="shared" si="24"/>
        <v>132.99688527584945</v>
      </c>
      <c r="N526" s="2">
        <f t="shared" si="25"/>
        <v>152.94641806722686</v>
      </c>
      <c r="O526" s="2">
        <f t="shared" si="26"/>
        <v>171.29998823529411</v>
      </c>
      <c r="P526" s="2">
        <v>174.725988</v>
      </c>
    </row>
    <row r="527" spans="1:16" x14ac:dyDescent="0.25">
      <c r="A527" s="2">
        <v>1010.9668222256</v>
      </c>
      <c r="B527" s="2">
        <v>9.7479931021807698</v>
      </c>
      <c r="C527" s="2">
        <v>65.488532738527297</v>
      </c>
      <c r="D527" s="2">
        <v>416.98881126940302</v>
      </c>
      <c r="E527" s="2">
        <v>501.88940458465402</v>
      </c>
      <c r="F527" s="2">
        <v>3.2436711147893198E-2</v>
      </c>
      <c r="G527" s="2">
        <v>1.5685585853643699E-2</v>
      </c>
      <c r="H527" s="2">
        <v>8.6684254207648304E-2</v>
      </c>
      <c r="I527" s="2">
        <v>1.592892243841636</v>
      </c>
      <c r="J527" s="2">
        <v>2.8857844876832721</v>
      </c>
      <c r="K527" s="2">
        <v>6.7452422513469212</v>
      </c>
      <c r="L527" s="2">
        <v>10.60470001501057</v>
      </c>
      <c r="M527" s="2">
        <f t="shared" si="24"/>
        <v>146.36933686518086</v>
      </c>
      <c r="N527" s="2">
        <f t="shared" si="25"/>
        <v>168.32473739495796</v>
      </c>
      <c r="O527" s="2">
        <f t="shared" si="26"/>
        <v>188.52370588235294</v>
      </c>
      <c r="P527" s="2">
        <v>192.29418000000001</v>
      </c>
    </row>
    <row r="528" spans="1:16" x14ac:dyDescent="0.25">
      <c r="A528" s="2">
        <v>872.50646213069604</v>
      </c>
      <c r="B528" s="2">
        <v>6.0737378934863999</v>
      </c>
      <c r="C528" s="2">
        <v>67.691536903148503</v>
      </c>
      <c r="D528" s="2">
        <v>515.16193235292997</v>
      </c>
      <c r="E528" s="2">
        <v>541.24333575600804</v>
      </c>
      <c r="F528" s="2">
        <v>1.2636841670609999E-2</v>
      </c>
      <c r="G528" s="2">
        <v>1.7202846489380998E-2</v>
      </c>
      <c r="H528" s="2">
        <v>0.13620589543134001</v>
      </c>
      <c r="I528" s="2">
        <v>1.260752002462034</v>
      </c>
      <c r="J528" s="2">
        <v>2.2215040049240682</v>
      </c>
      <c r="K528" s="2">
        <v>6.019559538682369</v>
      </c>
      <c r="L528" s="2">
        <v>9.8176150724406703</v>
      </c>
      <c r="M528" s="2">
        <f t="shared" si="24"/>
        <v>310.62189440993791</v>
      </c>
      <c r="N528" s="2">
        <f t="shared" si="25"/>
        <v>357.21517857142857</v>
      </c>
      <c r="O528" s="2">
        <f t="shared" si="26"/>
        <v>400.08100000000002</v>
      </c>
      <c r="P528" s="2">
        <v>408.08262000000002</v>
      </c>
    </row>
    <row r="529" spans="1:16" x14ac:dyDescent="0.25">
      <c r="A529" s="2">
        <v>885.83578253164899</v>
      </c>
      <c r="B529" s="2">
        <v>4.8072155485861003</v>
      </c>
      <c r="C529" s="2">
        <v>47.609772966243298</v>
      </c>
      <c r="D529" s="2">
        <v>418.82697485852998</v>
      </c>
      <c r="E529" s="2">
        <v>411.06801514979497</v>
      </c>
      <c r="F529" s="2">
        <v>2.7409463122021398E-2</v>
      </c>
      <c r="G529" s="2">
        <v>1.04887792118825E-2</v>
      </c>
      <c r="H529" s="2">
        <v>5.2046812139451497E-2</v>
      </c>
      <c r="I529" s="2">
        <v>1.272923774609638</v>
      </c>
      <c r="J529" s="2">
        <v>2.2458475492192762</v>
      </c>
      <c r="K529" s="2">
        <v>4.103712598493674</v>
      </c>
      <c r="L529" s="2">
        <v>5.9615776477680713</v>
      </c>
      <c r="M529" s="2">
        <f t="shared" si="24"/>
        <v>343.58156740957253</v>
      </c>
      <c r="N529" s="2">
        <f t="shared" si="25"/>
        <v>395.11880252100838</v>
      </c>
      <c r="O529" s="2">
        <f t="shared" si="26"/>
        <v>442.53305882352942</v>
      </c>
      <c r="P529" s="2">
        <v>451.38372000000004</v>
      </c>
    </row>
    <row r="530" spans="1:16" x14ac:dyDescent="0.25">
      <c r="A530" s="2">
        <v>865.35819685086597</v>
      </c>
      <c r="B530" s="2">
        <v>7.6151123688323397</v>
      </c>
      <c r="C530" s="2">
        <v>41.991212372668102</v>
      </c>
      <c r="D530" s="2">
        <v>449.38107676571201</v>
      </c>
      <c r="E530" s="2">
        <v>403.174092830159</v>
      </c>
      <c r="F530" s="2">
        <v>2.1765268528834002E-2</v>
      </c>
      <c r="G530" s="2">
        <v>1.37410429609008E-2</v>
      </c>
      <c r="H530" s="2">
        <v>9.4182403455488395E-2</v>
      </c>
      <c r="I530" s="2">
        <v>1.4264862999037768</v>
      </c>
      <c r="J530" s="2">
        <v>2.5529725998075539</v>
      </c>
      <c r="K530" s="2">
        <v>5.259202669740219</v>
      </c>
      <c r="L530" s="2">
        <v>7.9654327396728846</v>
      </c>
      <c r="M530" s="2">
        <f t="shared" si="24"/>
        <v>234.67354767994155</v>
      </c>
      <c r="N530" s="2">
        <f t="shared" si="25"/>
        <v>269.87457983193275</v>
      </c>
      <c r="O530" s="2">
        <f t="shared" si="26"/>
        <v>302.25952941176473</v>
      </c>
      <c r="P530" s="2">
        <v>308.30472000000003</v>
      </c>
    </row>
    <row r="531" spans="1:16" x14ac:dyDescent="0.25">
      <c r="A531" s="2">
        <v>1458.2943454384799</v>
      </c>
      <c r="B531" s="2">
        <v>5.6414946245495203</v>
      </c>
      <c r="C531" s="2">
        <v>35.320696106646203</v>
      </c>
      <c r="D531" s="2">
        <v>522.72398973582301</v>
      </c>
      <c r="E531" s="2">
        <v>531.84465873055206</v>
      </c>
      <c r="F531" s="2">
        <v>3.850704574259E-2</v>
      </c>
      <c r="G531" s="2">
        <v>1.3571463583502899E-2</v>
      </c>
      <c r="H531" s="2">
        <v>8.4145089471712703E-2</v>
      </c>
      <c r="I531" s="2">
        <v>1.2960271727916388</v>
      </c>
      <c r="J531" s="2">
        <v>2.2920543455832778</v>
      </c>
      <c r="K531" s="2">
        <v>5.2960345966970372</v>
      </c>
      <c r="L531" s="2">
        <v>8.3000148478107967</v>
      </c>
      <c r="M531" s="2">
        <f t="shared" si="24"/>
        <v>359.8814395323347</v>
      </c>
      <c r="N531" s="2">
        <f t="shared" si="25"/>
        <v>413.86365546218485</v>
      </c>
      <c r="O531" s="2">
        <f t="shared" si="26"/>
        <v>463.5272941176471</v>
      </c>
      <c r="P531" s="2">
        <v>472.79784000000006</v>
      </c>
    </row>
    <row r="532" spans="1:16" x14ac:dyDescent="0.25">
      <c r="A532" s="2">
        <v>1445.48386819661</v>
      </c>
      <c r="B532" s="2">
        <v>9.1904692236566898</v>
      </c>
      <c r="C532" s="2">
        <v>40.083234092453502</v>
      </c>
      <c r="D532" s="2">
        <v>441.24049620004399</v>
      </c>
      <c r="E532" s="2">
        <v>418.45456630690001</v>
      </c>
      <c r="F532" s="2">
        <v>3.0130946934223201E-2</v>
      </c>
      <c r="G532" s="2">
        <v>1.46912825549953E-2</v>
      </c>
      <c r="H532" s="2">
        <v>0.11923897943925101</v>
      </c>
      <c r="I532" s="2">
        <v>1.5021773806774008</v>
      </c>
      <c r="J532" s="2">
        <v>2.7043547613548018</v>
      </c>
      <c r="K532" s="2">
        <v>5.8658341190428809</v>
      </c>
      <c r="L532" s="2">
        <v>9.02731347673096</v>
      </c>
      <c r="M532" s="2">
        <f t="shared" si="24"/>
        <v>93.748428936792124</v>
      </c>
      <c r="N532" s="2">
        <f t="shared" si="25"/>
        <v>107.81069327731093</v>
      </c>
      <c r="O532" s="2">
        <f t="shared" si="26"/>
        <v>120.74797647058826</v>
      </c>
      <c r="P532" s="2">
        <v>123.16293600000002</v>
      </c>
    </row>
    <row r="533" spans="1:16" x14ac:dyDescent="0.25">
      <c r="A533" s="2">
        <v>948.65189585834696</v>
      </c>
      <c r="B533" s="2">
        <v>5.8006786806508899</v>
      </c>
      <c r="C533" s="2">
        <v>50.940402466803803</v>
      </c>
      <c r="D533" s="2">
        <v>503.37454483378701</v>
      </c>
      <c r="E533" s="2">
        <v>495.26583718834399</v>
      </c>
      <c r="F533" s="2">
        <v>2.4449228830635501E-2</v>
      </c>
      <c r="G533" s="2">
        <v>1.4420896135270599E-2</v>
      </c>
      <c r="H533" s="2">
        <v>9.8190590273588896E-2</v>
      </c>
      <c r="I533" s="2">
        <v>1.2899360571419574</v>
      </c>
      <c r="J533" s="2">
        <v>2.2798721142839149</v>
      </c>
      <c r="K533" s="2">
        <v>5.2768933916017771</v>
      </c>
      <c r="L533" s="2">
        <v>8.2739146689196392</v>
      </c>
      <c r="M533" s="2">
        <f t="shared" si="24"/>
        <v>332.23519364267452</v>
      </c>
      <c r="N533" s="2">
        <f t="shared" si="25"/>
        <v>382.07047268907564</v>
      </c>
      <c r="O533" s="2">
        <f t="shared" si="26"/>
        <v>427.91892941176474</v>
      </c>
      <c r="P533" s="2">
        <v>436.47730800000005</v>
      </c>
    </row>
    <row r="534" spans="1:16" x14ac:dyDescent="0.25">
      <c r="A534" s="2">
        <v>942.72385798394703</v>
      </c>
      <c r="B534" s="2">
        <v>7.7614761487347996</v>
      </c>
      <c r="C534" s="2">
        <v>55.654160577105401</v>
      </c>
      <c r="D534" s="2">
        <v>457.68535914830898</v>
      </c>
      <c r="E534" s="2">
        <v>406.179997324944</v>
      </c>
      <c r="F534" s="2">
        <v>2.8343219673260998E-2</v>
      </c>
      <c r="G534" s="2">
        <v>1.1498509300872701E-2</v>
      </c>
      <c r="H534" s="2">
        <v>6.7040689848363394E-2</v>
      </c>
      <c r="I534" s="2">
        <v>1.4756587627998694</v>
      </c>
      <c r="J534" s="2">
        <v>2.651317525599739</v>
      </c>
      <c r="K534" s="2">
        <v>5.0750871060121181</v>
      </c>
      <c r="L534" s="2">
        <v>7.4988566864244977</v>
      </c>
      <c r="M534" s="2">
        <f t="shared" si="24"/>
        <v>226.21843259042745</v>
      </c>
      <c r="N534" s="2">
        <f t="shared" si="25"/>
        <v>260.15119747899155</v>
      </c>
      <c r="O534" s="2">
        <f t="shared" si="26"/>
        <v>291.36934117647058</v>
      </c>
      <c r="P534" s="2">
        <v>297.19672800000001</v>
      </c>
    </row>
    <row r="535" spans="1:16" x14ac:dyDescent="0.25">
      <c r="A535" s="2">
        <v>1048.9571319893</v>
      </c>
      <c r="B535" s="2">
        <v>8.3531114803627098</v>
      </c>
      <c r="C535" s="2">
        <v>53.8175021484494</v>
      </c>
      <c r="D535" s="2">
        <v>519.53128373716004</v>
      </c>
      <c r="E535" s="2">
        <v>499.09491920843698</v>
      </c>
      <c r="F535" s="2">
        <v>1.6503286010120102E-2</v>
      </c>
      <c r="G535" s="2">
        <v>1.4321392190177E-2</v>
      </c>
      <c r="H535" s="2">
        <v>8.8087210827507104E-2</v>
      </c>
      <c r="I535" s="2">
        <v>1.4889149664041004</v>
      </c>
      <c r="J535" s="2">
        <v>2.6778299328082009</v>
      </c>
      <c r="K535" s="2">
        <v>6.0679541622692614</v>
      </c>
      <c r="L535" s="2">
        <v>9.4580783917303215</v>
      </c>
      <c r="M535" s="2">
        <f t="shared" si="24"/>
        <v>238.88082754841071</v>
      </c>
      <c r="N535" s="2">
        <f t="shared" si="25"/>
        <v>274.71295168067229</v>
      </c>
      <c r="O535" s="2">
        <f t="shared" si="26"/>
        <v>307.67850588235297</v>
      </c>
      <c r="P535" s="2">
        <v>313.83207600000003</v>
      </c>
    </row>
    <row r="536" spans="1:16" x14ac:dyDescent="0.25">
      <c r="A536" s="2">
        <v>726.00675914436601</v>
      </c>
      <c r="B536" s="2">
        <v>7.6000803970964599</v>
      </c>
      <c r="C536" s="2">
        <v>48.161725808167802</v>
      </c>
      <c r="D536" s="2">
        <v>510.64405479701202</v>
      </c>
      <c r="E536" s="2">
        <v>430.02376408548997</v>
      </c>
      <c r="F536" s="2">
        <v>1.62235435121693E-2</v>
      </c>
      <c r="G536" s="2">
        <v>1.5868050174321999E-2</v>
      </c>
      <c r="H536" s="2">
        <v>5.5429110955447003E-2</v>
      </c>
      <c r="I536" s="2">
        <v>1.4799618870352809</v>
      </c>
      <c r="J536" s="2">
        <v>2.6599237740705619</v>
      </c>
      <c r="K536" s="2">
        <v>5.8256251436907824</v>
      </c>
      <c r="L536" s="2">
        <v>8.9913265133110034</v>
      </c>
      <c r="M536" s="2">
        <f t="shared" si="24"/>
        <v>256.02830654000735</v>
      </c>
      <c r="N536" s="2">
        <f t="shared" si="25"/>
        <v>294.4325525210084</v>
      </c>
      <c r="O536" s="2">
        <f t="shared" si="26"/>
        <v>329.76445882352942</v>
      </c>
      <c r="P536" s="2">
        <v>336.35974800000002</v>
      </c>
    </row>
    <row r="537" spans="1:16" x14ac:dyDescent="0.25">
      <c r="A537" s="2">
        <v>1077.52973372117</v>
      </c>
      <c r="B537" s="2">
        <v>8.2142566598486209</v>
      </c>
      <c r="C537" s="2">
        <v>62.829620016273097</v>
      </c>
      <c r="D537" s="2">
        <v>415.69280227413401</v>
      </c>
      <c r="E537" s="2">
        <v>466.12243081908701</v>
      </c>
      <c r="F537" s="2">
        <v>2.5235389070585399E-2</v>
      </c>
      <c r="G537" s="2">
        <v>1.25859173457138E-2</v>
      </c>
      <c r="H537" s="2">
        <v>0.13008988627698301</v>
      </c>
      <c r="I537" s="2">
        <v>1.4175812865879305</v>
      </c>
      <c r="J537" s="2">
        <v>2.5351625731758611</v>
      </c>
      <c r="K537" s="2">
        <v>5.4448336905120325</v>
      </c>
      <c r="L537" s="2">
        <v>8.3545048078482047</v>
      </c>
      <c r="M537" s="2">
        <f t="shared" si="24"/>
        <v>117.62573072707343</v>
      </c>
      <c r="N537" s="2">
        <f t="shared" si="25"/>
        <v>135.26959033613443</v>
      </c>
      <c r="O537" s="2">
        <f t="shared" si="26"/>
        <v>151.50194117647058</v>
      </c>
      <c r="P537" s="2">
        <v>154.53198</v>
      </c>
    </row>
    <row r="538" spans="1:16" x14ac:dyDescent="0.25">
      <c r="A538" s="2">
        <v>1276.4241688884799</v>
      </c>
      <c r="B538" s="2">
        <v>5.7796278382884303</v>
      </c>
      <c r="C538" s="2">
        <v>39.2727568140253</v>
      </c>
      <c r="D538" s="2">
        <v>407.25124883465497</v>
      </c>
      <c r="E538" s="2">
        <v>545.12597143184405</v>
      </c>
      <c r="F538" s="2">
        <v>1.4150359719060399E-2</v>
      </c>
      <c r="G538" s="2">
        <v>1.26505990675651E-2</v>
      </c>
      <c r="H538" s="2">
        <v>0.14839123832061901</v>
      </c>
      <c r="I538" s="2">
        <v>1.2250455458501039</v>
      </c>
      <c r="J538" s="2">
        <v>2.1500910917002081</v>
      </c>
      <c r="K538" s="2">
        <v>5.0413699090881599</v>
      </c>
      <c r="L538" s="2">
        <v>7.9326487264761116</v>
      </c>
      <c r="M538" s="2">
        <f t="shared" si="24"/>
        <v>129.03462732919255</v>
      </c>
      <c r="N538" s="2">
        <f t="shared" si="25"/>
        <v>148.38982142857142</v>
      </c>
      <c r="O538" s="2">
        <f t="shared" si="26"/>
        <v>166.19660000000002</v>
      </c>
      <c r="P538" s="2">
        <v>169.52053200000003</v>
      </c>
    </row>
    <row r="539" spans="1:16" x14ac:dyDescent="0.25">
      <c r="A539" s="2">
        <v>890.19993608817504</v>
      </c>
      <c r="B539" s="2">
        <v>6.6293184336973399</v>
      </c>
      <c r="C539" s="2">
        <v>48.031166412401902</v>
      </c>
      <c r="D539" s="2">
        <v>507.89308326784499</v>
      </c>
      <c r="E539" s="2">
        <v>403.59714578371501</v>
      </c>
      <c r="F539" s="2">
        <v>3.6356840040534702E-2</v>
      </c>
      <c r="G539" s="2">
        <v>1.0211560269817699E-2</v>
      </c>
      <c r="H539" s="2">
        <v>9.0244960738345995E-2</v>
      </c>
      <c r="I539" s="2">
        <v>1.3602884995634299</v>
      </c>
      <c r="J539" s="2">
        <v>2.42057699912686</v>
      </c>
      <c r="K539" s="2">
        <v>4.473733369098186</v>
      </c>
      <c r="L539" s="2">
        <v>6.5268897390695129</v>
      </c>
      <c r="M539" s="2">
        <f t="shared" si="24"/>
        <v>277.31648702959444</v>
      </c>
      <c r="N539" s="2">
        <f t="shared" si="25"/>
        <v>318.91396008403359</v>
      </c>
      <c r="O539" s="2">
        <f t="shared" si="26"/>
        <v>357.18363529411766</v>
      </c>
      <c r="P539" s="2">
        <v>364.32730800000002</v>
      </c>
    </row>
    <row r="540" spans="1:16" x14ac:dyDescent="0.25">
      <c r="A540" s="2">
        <v>672.78731670230604</v>
      </c>
      <c r="B540" s="2">
        <v>6.4456769411917803</v>
      </c>
      <c r="C540" s="2">
        <v>60.097466314910001</v>
      </c>
      <c r="D540" s="2">
        <v>519.09446162171696</v>
      </c>
      <c r="E540" s="2">
        <v>467.98462996957801</v>
      </c>
      <c r="F540" s="2">
        <v>1.0826485960278701E-2</v>
      </c>
      <c r="G540" s="2">
        <v>1.4484422788955301E-2</v>
      </c>
      <c r="H540" s="2">
        <v>0.118746380298398</v>
      </c>
      <c r="I540" s="2">
        <v>1.3094249866294738</v>
      </c>
      <c r="J540" s="2">
        <v>2.3188499732589478</v>
      </c>
      <c r="K540" s="2">
        <v>5.2802271831509513</v>
      </c>
      <c r="L540" s="2">
        <v>8.2416043930429552</v>
      </c>
      <c r="M540" s="2">
        <f t="shared" si="24"/>
        <v>282.00907928388744</v>
      </c>
      <c r="N540" s="2">
        <f t="shared" si="25"/>
        <v>324.31044117647053</v>
      </c>
      <c r="O540" s="2">
        <f t="shared" si="26"/>
        <v>363.22769411764705</v>
      </c>
      <c r="P540" s="2">
        <v>370.49224800000002</v>
      </c>
    </row>
    <row r="541" spans="1:16" x14ac:dyDescent="0.25">
      <c r="A541" s="2">
        <v>1625.90192528442</v>
      </c>
      <c r="B541" s="2">
        <v>5.76969203888439</v>
      </c>
      <c r="C541" s="2">
        <v>69.7090185654815</v>
      </c>
      <c r="D541" s="2">
        <v>492.30861429823602</v>
      </c>
      <c r="E541" s="2">
        <v>425.98469953518401</v>
      </c>
      <c r="F541" s="2">
        <v>3.9905351800844098E-2</v>
      </c>
      <c r="G541" s="2">
        <v>1.0118247014470399E-2</v>
      </c>
      <c r="H541" s="2">
        <v>8.0616915132850395E-2</v>
      </c>
      <c r="I541" s="2">
        <v>1.309871049129157</v>
      </c>
      <c r="J541" s="2">
        <v>2.3197420982583141</v>
      </c>
      <c r="K541" s="2">
        <v>4.3120138227653246</v>
      </c>
      <c r="L541" s="2">
        <v>6.3042855472723351</v>
      </c>
      <c r="M541" s="2">
        <f t="shared" si="24"/>
        <v>288.22080745341617</v>
      </c>
      <c r="N541" s="2">
        <f t="shared" si="25"/>
        <v>331.45392857142855</v>
      </c>
      <c r="O541" s="2">
        <f t="shared" si="26"/>
        <v>371.22840000000002</v>
      </c>
      <c r="P541" s="2">
        <v>378.65296800000004</v>
      </c>
    </row>
    <row r="542" spans="1:16" x14ac:dyDescent="0.25">
      <c r="A542" s="2">
        <v>1303.2310537062599</v>
      </c>
      <c r="B542" s="2">
        <v>8.9842803959036193</v>
      </c>
      <c r="C542" s="2">
        <v>54.667109317379101</v>
      </c>
      <c r="D542" s="2">
        <v>402.91215350152902</v>
      </c>
      <c r="E542" s="2">
        <v>458.64402891602401</v>
      </c>
      <c r="F542" s="2">
        <v>2.95593484677374E-2</v>
      </c>
      <c r="G542" s="2">
        <v>1.0457643531262901E-2</v>
      </c>
      <c r="H542" s="2">
        <v>7.0718216383829705E-2</v>
      </c>
      <c r="I542" s="2">
        <v>1.5613396757579849</v>
      </c>
      <c r="J542" s="2">
        <v>2.82267935151597</v>
      </c>
      <c r="K542" s="2">
        <v>5.4748279517574403</v>
      </c>
      <c r="L542" s="2">
        <v>8.1269765519989114</v>
      </c>
      <c r="M542" s="2">
        <f t="shared" si="24"/>
        <v>115.32827000365363</v>
      </c>
      <c r="N542" s="2">
        <f t="shared" si="25"/>
        <v>132.62751050420167</v>
      </c>
      <c r="O542" s="2">
        <f t="shared" si="26"/>
        <v>148.54281176470587</v>
      </c>
      <c r="P542" s="2">
        <v>151.513668</v>
      </c>
    </row>
    <row r="543" spans="1:16" x14ac:dyDescent="0.25">
      <c r="A543" s="2">
        <v>1360.91087982059</v>
      </c>
      <c r="B543" s="2">
        <v>9.3919452147092706</v>
      </c>
      <c r="C543" s="2">
        <v>57.767521700589</v>
      </c>
      <c r="D543" s="2">
        <v>505.89705962920601</v>
      </c>
      <c r="E543" s="2">
        <v>494.411870033946</v>
      </c>
      <c r="F543" s="2">
        <v>3.84855274972506E-2</v>
      </c>
      <c r="G543" s="2">
        <v>1.7234301867429198E-2</v>
      </c>
      <c r="H543" s="2">
        <v>0.106639242428355</v>
      </c>
      <c r="I543" s="2">
        <v>1.5359202294240408</v>
      </c>
      <c r="J543" s="2">
        <v>2.7718404588480818</v>
      </c>
      <c r="K543" s="2">
        <v>6.8071169006600964</v>
      </c>
      <c r="L543" s="2">
        <v>10.842393342472111</v>
      </c>
      <c r="M543" s="2">
        <f t="shared" si="24"/>
        <v>69.127274388016076</v>
      </c>
      <c r="N543" s="2">
        <f t="shared" si="25"/>
        <v>79.496365546218485</v>
      </c>
      <c r="O543" s="2">
        <f t="shared" si="26"/>
        <v>89.035929411764712</v>
      </c>
      <c r="P543" s="2">
        <v>90.816648000000015</v>
      </c>
    </row>
    <row r="544" spans="1:16" x14ac:dyDescent="0.25">
      <c r="A544" s="2">
        <v>670.933464635164</v>
      </c>
      <c r="B544" s="2">
        <v>5.81930454238318</v>
      </c>
      <c r="C544" s="2">
        <v>64.436752132605804</v>
      </c>
      <c r="D544" s="2">
        <v>460.18462139181798</v>
      </c>
      <c r="E544" s="2">
        <v>523.17397336009901</v>
      </c>
      <c r="F544" s="2">
        <v>1.7999289548024499E-2</v>
      </c>
      <c r="G544" s="2">
        <v>1.50697665195912E-2</v>
      </c>
      <c r="H544" s="2">
        <v>0.14601952780503799</v>
      </c>
      <c r="I544" s="2">
        <v>1.2307501730320234</v>
      </c>
      <c r="J544" s="2">
        <v>2.161500346064047</v>
      </c>
      <c r="K544" s="2">
        <v>5.4104320518739035</v>
      </c>
      <c r="L544" s="2">
        <v>8.6593637576837601</v>
      </c>
      <c r="M544" s="2">
        <f t="shared" si="24"/>
        <v>274.7263518450859</v>
      </c>
      <c r="N544" s="2">
        <f t="shared" si="25"/>
        <v>315.93530462184873</v>
      </c>
      <c r="O544" s="2">
        <f t="shared" si="26"/>
        <v>353.8475411764706</v>
      </c>
      <c r="P544" s="2">
        <v>360.92449200000004</v>
      </c>
    </row>
    <row r="545" spans="1:16" x14ac:dyDescent="0.25">
      <c r="A545" s="2">
        <v>1783.19393908605</v>
      </c>
      <c r="B545" s="2">
        <v>7.3980785059975496</v>
      </c>
      <c r="C545" s="2">
        <v>45.734696590807303</v>
      </c>
      <c r="D545" s="2">
        <v>484.81503437506001</v>
      </c>
      <c r="E545" s="2">
        <v>546.00006713299103</v>
      </c>
      <c r="F545" s="2">
        <v>1.0281033422797899E-2</v>
      </c>
      <c r="G545" s="2">
        <v>1.6867022761143699E-2</v>
      </c>
      <c r="H545" s="2">
        <v>9.2757293581962594E-2</v>
      </c>
      <c r="I545" s="2">
        <v>1.4127423864203759</v>
      </c>
      <c r="J545" s="2">
        <v>2.5254847728407519</v>
      </c>
      <c r="K545" s="2">
        <v>6.5014803095849958</v>
      </c>
      <c r="L545" s="2">
        <v>10.47747584632924</v>
      </c>
      <c r="M545" s="2">
        <f t="shared" si="24"/>
        <v>239.16606686152727</v>
      </c>
      <c r="N545" s="2">
        <f t="shared" si="25"/>
        <v>275.04097689075633</v>
      </c>
      <c r="O545" s="2">
        <f t="shared" si="26"/>
        <v>308.04589411764709</v>
      </c>
      <c r="P545" s="2">
        <v>314.20681200000007</v>
      </c>
    </row>
    <row r="546" spans="1:16" x14ac:dyDescent="0.25">
      <c r="A546" s="2">
        <v>1289.33617249131</v>
      </c>
      <c r="B546" s="2">
        <v>6.5514766700798601</v>
      </c>
      <c r="C546" s="2">
        <v>61.3520415534731</v>
      </c>
      <c r="D546" s="2">
        <v>429.574426217005</v>
      </c>
      <c r="E546" s="2">
        <v>416.20437814854102</v>
      </c>
      <c r="F546" s="2">
        <v>1.43403775966726E-2</v>
      </c>
      <c r="G546" s="2">
        <v>1.4281462386716201E-2</v>
      </c>
      <c r="H546" s="2">
        <v>7.0141246961429704E-2</v>
      </c>
      <c r="I546" s="2">
        <v>1.3812428365909959</v>
      </c>
      <c r="J546" s="2">
        <v>2.462485673181992</v>
      </c>
      <c r="K546" s="2">
        <v>5.1556765818231494</v>
      </c>
      <c r="L546" s="2">
        <v>7.8488674904643077</v>
      </c>
      <c r="M546" s="2">
        <f t="shared" si="24"/>
        <v>225.86864267446114</v>
      </c>
      <c r="N546" s="2">
        <f t="shared" si="25"/>
        <v>259.74893907563029</v>
      </c>
      <c r="O546" s="2">
        <f t="shared" si="26"/>
        <v>290.91881176470594</v>
      </c>
      <c r="P546" s="2">
        <v>296.73718800000006</v>
      </c>
    </row>
    <row r="547" spans="1:16" x14ac:dyDescent="0.25">
      <c r="A547" s="2">
        <v>969.74840210750699</v>
      </c>
      <c r="B547" s="2">
        <v>6.1748583980370304</v>
      </c>
      <c r="C547" s="2">
        <v>36.019523740978897</v>
      </c>
      <c r="D547" s="2">
        <v>499.72610773984297</v>
      </c>
      <c r="E547" s="2">
        <v>452.56884526461403</v>
      </c>
      <c r="F547" s="2">
        <v>3.24531670589931E-2</v>
      </c>
      <c r="G547" s="2">
        <v>1.1786911615636201E-2</v>
      </c>
      <c r="H547" s="2">
        <v>0.105675366753712</v>
      </c>
      <c r="I547" s="2">
        <v>1.3072459443708084</v>
      </c>
      <c r="J547" s="2">
        <v>2.314491888741617</v>
      </c>
      <c r="K547" s="2">
        <v>4.7249152225487929</v>
      </c>
      <c r="L547" s="2">
        <v>7.1353385563559693</v>
      </c>
      <c r="M547" s="2">
        <f t="shared" si="24"/>
        <v>306.97056083302886</v>
      </c>
      <c r="N547" s="2">
        <f t="shared" si="25"/>
        <v>353.01614495798316</v>
      </c>
      <c r="O547" s="2">
        <f t="shared" si="26"/>
        <v>395.37808235294119</v>
      </c>
      <c r="P547" s="2">
        <v>403.28564400000005</v>
      </c>
    </row>
    <row r="548" spans="1:16" x14ac:dyDescent="0.25">
      <c r="A548" s="2">
        <v>1663.0117502063499</v>
      </c>
      <c r="B548" s="2">
        <v>8.4870341476052999</v>
      </c>
      <c r="C548" s="2">
        <v>59.427013914100797</v>
      </c>
      <c r="D548" s="2">
        <v>461.808448994998</v>
      </c>
      <c r="E548" s="2">
        <v>489.739486621693</v>
      </c>
      <c r="F548" s="2">
        <v>2.1775900672655599E-2</v>
      </c>
      <c r="G548" s="2">
        <v>1.7852688378188802E-2</v>
      </c>
      <c r="H548" s="2">
        <v>0.11831693109124899</v>
      </c>
      <c r="I548" s="2">
        <v>1.4539764001825215</v>
      </c>
      <c r="J548" s="2">
        <v>2.6079528003650432</v>
      </c>
      <c r="K548" s="2">
        <v>6.5822171728446017</v>
      </c>
      <c r="L548" s="2">
        <v>10.556481545324161</v>
      </c>
      <c r="M548" s="2">
        <f t="shared" si="24"/>
        <v>191.35367190354404</v>
      </c>
      <c r="N548" s="2">
        <f t="shared" si="25"/>
        <v>220.05672268907563</v>
      </c>
      <c r="O548" s="2">
        <f t="shared" si="26"/>
        <v>246.46352941176471</v>
      </c>
      <c r="P548" s="2">
        <v>251.39280000000002</v>
      </c>
    </row>
    <row r="549" spans="1:16" x14ac:dyDescent="0.25">
      <c r="A549" s="2">
        <v>1771.03173611686</v>
      </c>
      <c r="B549" s="2">
        <v>9.0983489082427695</v>
      </c>
      <c r="C549" s="2">
        <v>46.665783866774298</v>
      </c>
      <c r="D549" s="2">
        <v>490.50766866421299</v>
      </c>
      <c r="E549" s="2">
        <v>459.35152538586402</v>
      </c>
      <c r="F549" s="2">
        <v>1.9456193854566699E-2</v>
      </c>
      <c r="G549" s="2">
        <v>1.67843476939015E-2</v>
      </c>
      <c r="H549" s="2">
        <v>5.15818885993213E-2</v>
      </c>
      <c r="I549" s="2">
        <v>1.5990576001941459</v>
      </c>
      <c r="J549" s="2">
        <v>2.898115200388292</v>
      </c>
      <c r="K549" s="2">
        <v>6.602480527999961</v>
      </c>
      <c r="L549" s="2">
        <v>10.30684585561163</v>
      </c>
      <c r="M549" s="2">
        <f t="shared" si="24"/>
        <v>183.29397150164414</v>
      </c>
      <c r="N549" s="2">
        <f t="shared" si="25"/>
        <v>210.78806722689075</v>
      </c>
      <c r="O549" s="2">
        <f t="shared" si="26"/>
        <v>236.08263529411767</v>
      </c>
      <c r="P549" s="2">
        <v>240.80428800000001</v>
      </c>
    </row>
    <row r="550" spans="1:16" x14ac:dyDescent="0.25">
      <c r="A550" s="2">
        <v>652.13052649050996</v>
      </c>
      <c r="B550" s="2">
        <v>9.2579330434091407</v>
      </c>
      <c r="C550" s="2">
        <v>40.8329930470791</v>
      </c>
      <c r="D550" s="2">
        <v>521.14641305524901</v>
      </c>
      <c r="E550" s="2">
        <v>418.28744048252702</v>
      </c>
      <c r="F550" s="2">
        <v>1.2374679117929201E-2</v>
      </c>
      <c r="G550" s="2">
        <v>1.16014064732008E-2</v>
      </c>
      <c r="H550" s="2">
        <v>0.14157210930716199</v>
      </c>
      <c r="I550" s="2">
        <v>1.4725237473246089</v>
      </c>
      <c r="J550" s="2">
        <v>2.645047494649218</v>
      </c>
      <c r="K550" s="2">
        <v>5.3567148610097242</v>
      </c>
      <c r="L550" s="2">
        <v>8.0683822273702308</v>
      </c>
      <c r="M550" s="2">
        <f t="shared" si="24"/>
        <v>192.44325904274754</v>
      </c>
      <c r="N550" s="2">
        <f t="shared" si="25"/>
        <v>221.30974789915965</v>
      </c>
      <c r="O550" s="2">
        <f t="shared" si="26"/>
        <v>247.86691764705884</v>
      </c>
      <c r="P550" s="2">
        <v>252.82425600000002</v>
      </c>
    </row>
    <row r="551" spans="1:16" x14ac:dyDescent="0.25">
      <c r="A551" s="2">
        <v>1765.6603085808499</v>
      </c>
      <c r="B551" s="2">
        <v>7.2056644146796298</v>
      </c>
      <c r="C551" s="2">
        <v>63.605801393277901</v>
      </c>
      <c r="D551" s="2">
        <v>417.23869249690301</v>
      </c>
      <c r="E551" s="2">
        <v>420.79758491599898</v>
      </c>
      <c r="F551" s="2">
        <v>3.6574758172500901E-2</v>
      </c>
      <c r="G551" s="2">
        <v>1.2260566507466099E-2</v>
      </c>
      <c r="H551" s="2">
        <v>5.0462904130108698E-2</v>
      </c>
      <c r="I551" s="2">
        <v>1.4569933296661459</v>
      </c>
      <c r="J551" s="2">
        <v>2.613986659332292</v>
      </c>
      <c r="K551" s="2">
        <v>5.130815333500963</v>
      </c>
      <c r="L551" s="2">
        <v>7.6476440076696344</v>
      </c>
      <c r="M551" s="2">
        <f t="shared" si="24"/>
        <v>107.07559371574719</v>
      </c>
      <c r="N551" s="2">
        <f t="shared" si="25"/>
        <v>123.13693277310925</v>
      </c>
      <c r="O551" s="2">
        <f t="shared" si="26"/>
        <v>137.91336470588237</v>
      </c>
      <c r="P551" s="2">
        <v>140.67163200000002</v>
      </c>
    </row>
    <row r="552" spans="1:16" x14ac:dyDescent="0.25">
      <c r="A552" s="2">
        <v>1049.2430635727901</v>
      </c>
      <c r="B552" s="2">
        <v>7.9621598251396799</v>
      </c>
      <c r="C552" s="2">
        <v>59.209766355343199</v>
      </c>
      <c r="D552" s="2">
        <v>468.04994954727601</v>
      </c>
      <c r="E552" s="2">
        <v>517.42272092960798</v>
      </c>
      <c r="F552" s="2">
        <v>3.0251060207374399E-2</v>
      </c>
      <c r="G552" s="2">
        <v>1.18879047338851E-2</v>
      </c>
      <c r="H552" s="2">
        <v>7.0644148299470494E-2</v>
      </c>
      <c r="I552" s="2">
        <v>1.4854590674138979</v>
      </c>
      <c r="J552" s="2">
        <v>2.6709181348277959</v>
      </c>
      <c r="K552" s="2">
        <v>5.650017500795026</v>
      </c>
      <c r="L552" s="2">
        <v>8.6291168667622564</v>
      </c>
      <c r="M552" s="2">
        <f t="shared" si="24"/>
        <v>226.26777493606139</v>
      </c>
      <c r="N552" s="2">
        <f t="shared" si="25"/>
        <v>260.20794117647057</v>
      </c>
      <c r="O552" s="2">
        <f t="shared" si="26"/>
        <v>291.43289411764709</v>
      </c>
      <c r="P552" s="2">
        <v>297.26155200000005</v>
      </c>
    </row>
    <row r="553" spans="1:16" x14ac:dyDescent="0.25">
      <c r="A553" s="2">
        <v>786.20858900249004</v>
      </c>
      <c r="B553" s="2">
        <v>9.9507163477828708</v>
      </c>
      <c r="C553" s="2">
        <v>64.7206534002908</v>
      </c>
      <c r="D553" s="2">
        <v>446.25292001292098</v>
      </c>
      <c r="E553" s="2">
        <v>423.44874977134202</v>
      </c>
      <c r="F553" s="2">
        <v>3.1580992839299098E-2</v>
      </c>
      <c r="G553" s="2">
        <v>1.64651765627787E-2</v>
      </c>
      <c r="H553" s="2">
        <v>0.140204658010043</v>
      </c>
      <c r="I553" s="2">
        <v>1.522282638814928</v>
      </c>
      <c r="J553" s="2">
        <v>2.7445652776298561</v>
      </c>
      <c r="K553" s="2">
        <v>6.3168897700272879</v>
      </c>
      <c r="L553" s="2">
        <v>9.8892142624247192</v>
      </c>
      <c r="M553" s="2">
        <f t="shared" si="24"/>
        <v>128.91262331019365</v>
      </c>
      <c r="N553" s="2">
        <f t="shared" si="25"/>
        <v>148.24951680672268</v>
      </c>
      <c r="O553" s="2">
        <f t="shared" si="26"/>
        <v>166.03945882352943</v>
      </c>
      <c r="P553" s="2">
        <v>169.36024800000001</v>
      </c>
    </row>
    <row r="554" spans="1:16" x14ac:dyDescent="0.25">
      <c r="A554" s="2">
        <v>1678.2294466160199</v>
      </c>
      <c r="B554" s="2">
        <v>8.5895692347548902</v>
      </c>
      <c r="C554" s="2">
        <v>68.117047717096298</v>
      </c>
      <c r="D554" s="2">
        <v>531.44779346184805</v>
      </c>
      <c r="E554" s="2">
        <v>539.27218021126498</v>
      </c>
      <c r="F554" s="2">
        <v>3.4109024973586199E-2</v>
      </c>
      <c r="G554" s="2">
        <v>1.5857734645251201E-2</v>
      </c>
      <c r="H554" s="2">
        <v>5.22296104114503E-2</v>
      </c>
      <c r="I554" s="2">
        <v>1.5594914620725568</v>
      </c>
      <c r="J554" s="2">
        <v>2.8189829241451139</v>
      </c>
      <c r="K554" s="2">
        <v>6.7462356726499824</v>
      </c>
      <c r="L554" s="2">
        <v>10.67348842115485</v>
      </c>
      <c r="M554" s="2">
        <f t="shared" si="24"/>
        <v>128.42731092436978</v>
      </c>
      <c r="N554" s="2">
        <f t="shared" si="25"/>
        <v>147.69140756302522</v>
      </c>
      <c r="O554" s="2">
        <f t="shared" si="26"/>
        <v>165.41437647058825</v>
      </c>
      <c r="P554" s="2">
        <v>168.72266400000001</v>
      </c>
    </row>
    <row r="555" spans="1:16" x14ac:dyDescent="0.25">
      <c r="A555" s="2">
        <v>1393.37466275319</v>
      </c>
      <c r="B555" s="2">
        <v>5.5368148309644303</v>
      </c>
      <c r="C555" s="2">
        <v>38.024355231318602</v>
      </c>
      <c r="D555" s="2">
        <v>482.99908894114202</v>
      </c>
      <c r="E555" s="2">
        <v>493.50187289528498</v>
      </c>
      <c r="F555" s="2">
        <v>3.2065273185726301E-2</v>
      </c>
      <c r="G555" s="2">
        <v>1.6314406646415602E-2</v>
      </c>
      <c r="H555" s="2">
        <v>0.104400086659007</v>
      </c>
      <c r="I555" s="2">
        <v>1.263181601296544</v>
      </c>
      <c r="J555" s="2">
        <v>2.2263632025930882</v>
      </c>
      <c r="K555" s="2">
        <v>5.503751336131586</v>
      </c>
      <c r="L555" s="2">
        <v>8.7811394696700837</v>
      </c>
      <c r="M555" s="2">
        <f t="shared" si="24"/>
        <v>309.66884362440629</v>
      </c>
      <c r="N555" s="2">
        <f t="shared" si="25"/>
        <v>356.11917016806723</v>
      </c>
      <c r="O555" s="2">
        <f t="shared" si="26"/>
        <v>398.85347058823533</v>
      </c>
      <c r="P555" s="2">
        <v>406.83054000000004</v>
      </c>
    </row>
    <row r="556" spans="1:16" x14ac:dyDescent="0.25">
      <c r="A556" s="2">
        <v>902.40063462406397</v>
      </c>
      <c r="B556" s="2">
        <v>5.3059460885124299</v>
      </c>
      <c r="C556" s="2">
        <v>62.3381014948245</v>
      </c>
      <c r="D556" s="2">
        <v>401.96543957572402</v>
      </c>
      <c r="E556" s="2">
        <v>477.94565153308201</v>
      </c>
      <c r="F556" s="2">
        <v>3.2682124255225098E-2</v>
      </c>
      <c r="G556" s="2">
        <v>1.6179063627496399E-2</v>
      </c>
      <c r="H556" s="2">
        <v>0.143263438763097</v>
      </c>
      <c r="I556" s="2">
        <v>1.1990530894679654</v>
      </c>
      <c r="J556" s="2">
        <v>2.098106178935931</v>
      </c>
      <c r="K556" s="2">
        <v>5.2137968305758449</v>
      </c>
      <c r="L556" s="2">
        <v>8.3294874822157592</v>
      </c>
      <c r="M556" s="2">
        <f t="shared" si="24"/>
        <v>258.96890756302525</v>
      </c>
      <c r="N556" s="2">
        <f t="shared" si="25"/>
        <v>297.81424369747901</v>
      </c>
      <c r="O556" s="2">
        <f t="shared" si="26"/>
        <v>333.55195294117652</v>
      </c>
      <c r="P556" s="2">
        <v>340.22299200000003</v>
      </c>
    </row>
    <row r="557" spans="1:16" x14ac:dyDescent="0.25">
      <c r="A557" s="2">
        <v>686.42362263053701</v>
      </c>
      <c r="B557" s="2">
        <v>6.6781052534934098</v>
      </c>
      <c r="C557" s="2">
        <v>37.827662387862802</v>
      </c>
      <c r="D557" s="2">
        <v>402.57408015895601</v>
      </c>
      <c r="E557" s="2">
        <v>491.227303631604</v>
      </c>
      <c r="F557" s="2">
        <v>2.3241538307629501E-2</v>
      </c>
      <c r="G557" s="2">
        <v>1.61192760290578E-2</v>
      </c>
      <c r="H557" s="2">
        <v>0.12885127710178501</v>
      </c>
      <c r="I557" s="2">
        <v>1.3123288073554233</v>
      </c>
      <c r="J557" s="2">
        <v>2.3246576147108469</v>
      </c>
      <c r="K557" s="2">
        <v>5.7242213583150487</v>
      </c>
      <c r="L557" s="2">
        <v>9.1237851019192515</v>
      </c>
      <c r="M557" s="2">
        <f t="shared" si="24"/>
        <v>235.34034526854219</v>
      </c>
      <c r="N557" s="2">
        <f t="shared" si="25"/>
        <v>270.64139705882349</v>
      </c>
      <c r="O557" s="2">
        <f t="shared" si="26"/>
        <v>303.11836470588236</v>
      </c>
      <c r="P557" s="2">
        <v>309.18073200000003</v>
      </c>
    </row>
    <row r="558" spans="1:16" x14ac:dyDescent="0.25">
      <c r="A558" s="2">
        <v>1612.8774077631499</v>
      </c>
      <c r="B558" s="2">
        <v>8.6663561082677898</v>
      </c>
      <c r="C558" s="2">
        <v>54.735545554431198</v>
      </c>
      <c r="D558" s="2">
        <v>529.67965585412503</v>
      </c>
      <c r="E558" s="2">
        <v>498.85645738104398</v>
      </c>
      <c r="F558" s="2">
        <v>3.3505873922258587E-2</v>
      </c>
      <c r="G558" s="2">
        <v>1.6627059283200699E-2</v>
      </c>
      <c r="H558" s="2">
        <v>0.13309564834926299</v>
      </c>
      <c r="I558" s="2">
        <v>1.444555627177573</v>
      </c>
      <c r="J558" s="2">
        <v>2.5891112543551462</v>
      </c>
      <c r="K558" s="2">
        <v>6.430744203063373</v>
      </c>
      <c r="L558" s="2">
        <v>10.2723771517716</v>
      </c>
      <c r="M558" s="2">
        <f t="shared" si="24"/>
        <v>177.87408659115823</v>
      </c>
      <c r="N558" s="2">
        <f t="shared" si="25"/>
        <v>204.55519957983194</v>
      </c>
      <c r="O558" s="2">
        <f t="shared" si="26"/>
        <v>229.1018235294118</v>
      </c>
      <c r="P558" s="2">
        <v>233.68386000000004</v>
      </c>
    </row>
    <row r="559" spans="1:16" x14ac:dyDescent="0.25">
      <c r="A559" s="2">
        <v>1165.38663581014</v>
      </c>
      <c r="B559" s="2">
        <v>7.8921976789133597</v>
      </c>
      <c r="C559" s="2">
        <v>62.084630412282401</v>
      </c>
      <c r="D559" s="2">
        <v>535.17882317537396</v>
      </c>
      <c r="E559" s="2">
        <v>451.37242407072301</v>
      </c>
      <c r="F559" s="2">
        <v>3.7595702456310401E-2</v>
      </c>
      <c r="G559" s="2">
        <v>1.0912724332884E-2</v>
      </c>
      <c r="H559" s="2">
        <v>8.1034633074887105E-2</v>
      </c>
      <c r="I559" s="2">
        <v>1.4653848004079415</v>
      </c>
      <c r="J559" s="2">
        <v>2.6307696008158832</v>
      </c>
      <c r="K559" s="2">
        <v>5.1629345839502916</v>
      </c>
      <c r="L559" s="2">
        <v>7.6950995670847</v>
      </c>
      <c r="M559" s="2">
        <f t="shared" si="24"/>
        <v>242.81334490317869</v>
      </c>
      <c r="N559" s="2">
        <f t="shared" si="25"/>
        <v>279.23534663865547</v>
      </c>
      <c r="O559" s="2">
        <f t="shared" si="26"/>
        <v>312.74358823529417</v>
      </c>
      <c r="P559" s="2">
        <v>318.99846000000008</v>
      </c>
    </row>
    <row r="560" spans="1:16" x14ac:dyDescent="0.25">
      <c r="A560" s="2">
        <v>933.97065913304698</v>
      </c>
      <c r="B560" s="2">
        <v>9.4576908918097597</v>
      </c>
      <c r="C560" s="2">
        <v>35.834629092132701</v>
      </c>
      <c r="D560" s="2">
        <v>427.52252109348802</v>
      </c>
      <c r="E560" s="2">
        <v>432.180209248327</v>
      </c>
      <c r="F560" s="2">
        <v>3.4613280813209697E-2</v>
      </c>
      <c r="G560" s="2">
        <v>1.1851596434134999E-2</v>
      </c>
      <c r="H560" s="2">
        <v>0.115705883596092</v>
      </c>
      <c r="I560" s="2">
        <v>1.5265057259546624</v>
      </c>
      <c r="J560" s="2">
        <v>2.7530114519093249</v>
      </c>
      <c r="K560" s="2">
        <v>5.5917254953090465</v>
      </c>
      <c r="L560" s="2">
        <v>8.4304395387087681</v>
      </c>
      <c r="M560" s="2">
        <f t="shared" si="24"/>
        <v>173.7391304347826</v>
      </c>
      <c r="N560" s="2">
        <f t="shared" si="25"/>
        <v>199.79999999999998</v>
      </c>
      <c r="O560" s="2">
        <f t="shared" si="26"/>
        <v>223.77600000000001</v>
      </c>
      <c r="P560" s="2">
        <v>228.25152000000003</v>
      </c>
    </row>
    <row r="561" spans="1:16" x14ac:dyDescent="0.25">
      <c r="A561" s="2">
        <v>1687.64318162575</v>
      </c>
      <c r="B561" s="2">
        <v>8.3661274440819398</v>
      </c>
      <c r="C561" s="2">
        <v>56.024163983529398</v>
      </c>
      <c r="D561" s="2">
        <v>540.71191761176999</v>
      </c>
      <c r="E561" s="2">
        <v>407.38570441026201</v>
      </c>
      <c r="F561" s="2">
        <v>1.54816189687699E-2</v>
      </c>
      <c r="G561" s="2">
        <v>1.9257277799770201E-2</v>
      </c>
      <c r="H561" s="2">
        <v>6.00987058365718E-2</v>
      </c>
      <c r="I561" s="2">
        <v>1.5309877562770453</v>
      </c>
      <c r="J561" s="2">
        <v>2.7619755125540908</v>
      </c>
      <c r="K561" s="2">
        <v>6.4043365434878856</v>
      </c>
      <c r="L561" s="2">
        <v>10.04669757442168</v>
      </c>
      <c r="M561" s="2">
        <f t="shared" si="24"/>
        <v>197.08279137742053</v>
      </c>
      <c r="N561" s="2">
        <f t="shared" si="25"/>
        <v>226.64521008403361</v>
      </c>
      <c r="O561" s="2">
        <f t="shared" si="26"/>
        <v>253.84263529411766</v>
      </c>
      <c r="P561" s="2">
        <v>258.919488</v>
      </c>
    </row>
    <row r="562" spans="1:16" x14ac:dyDescent="0.25">
      <c r="A562" s="2">
        <v>1263.40835765004</v>
      </c>
      <c r="B562" s="2">
        <v>9.1321699207182991</v>
      </c>
      <c r="C562" s="2">
        <v>48.322912001749501</v>
      </c>
      <c r="D562" s="2">
        <v>435.41669204132597</v>
      </c>
      <c r="E562" s="2">
        <v>502.85189251881098</v>
      </c>
      <c r="F562" s="2">
        <v>2.5898489302489901E-2</v>
      </c>
      <c r="G562" s="2">
        <v>1.12028963491321E-2</v>
      </c>
      <c r="H562" s="2">
        <v>0.14647762842942</v>
      </c>
      <c r="I562" s="2">
        <v>1.4563788035218239</v>
      </c>
      <c r="J562" s="2">
        <v>2.612757607043648</v>
      </c>
      <c r="K562" s="2">
        <v>5.5817357061442685</v>
      </c>
      <c r="L562" s="2">
        <v>8.5507138052448894</v>
      </c>
      <c r="M562" s="2">
        <f t="shared" si="24"/>
        <v>59.551817683595175</v>
      </c>
      <c r="N562" s="2">
        <f t="shared" si="25"/>
        <v>68.484590336134445</v>
      </c>
      <c r="O562" s="2">
        <f t="shared" si="26"/>
        <v>76.702741176470582</v>
      </c>
      <c r="P562" s="2">
        <v>78.236795999999998</v>
      </c>
    </row>
    <row r="563" spans="1:16" x14ac:dyDescent="0.25">
      <c r="A563" s="2">
        <v>1603.79743343219</v>
      </c>
      <c r="B563" s="2">
        <v>6.6697814491344598</v>
      </c>
      <c r="C563" s="2">
        <v>36.008800865383797</v>
      </c>
      <c r="D563" s="2">
        <v>466.25157080125098</v>
      </c>
      <c r="E563" s="2">
        <v>442.22978481557197</v>
      </c>
      <c r="F563" s="2">
        <v>2.4919136217795301E-2</v>
      </c>
      <c r="G563" s="2">
        <v>1.6581821115687501E-2</v>
      </c>
      <c r="H563" s="2">
        <v>0.110695371916518</v>
      </c>
      <c r="I563" s="2">
        <v>1.335961103348436</v>
      </c>
      <c r="J563" s="2">
        <v>2.3719222066968721</v>
      </c>
      <c r="K563" s="2">
        <v>5.5666298626178197</v>
      </c>
      <c r="L563" s="2">
        <v>8.7613375185387667</v>
      </c>
      <c r="M563" s="2">
        <f t="shared" si="24"/>
        <v>184.52719218122033</v>
      </c>
      <c r="N563" s="2">
        <f t="shared" si="25"/>
        <v>212.20627100840335</v>
      </c>
      <c r="O563" s="2">
        <f t="shared" si="26"/>
        <v>237.67102352941177</v>
      </c>
      <c r="P563" s="2">
        <v>242.42444400000002</v>
      </c>
    </row>
    <row r="564" spans="1:16" x14ac:dyDescent="0.25">
      <c r="A564" s="2">
        <v>897.94339528307296</v>
      </c>
      <c r="B564" s="2">
        <v>7.4539603734156099</v>
      </c>
      <c r="C564" s="2">
        <v>51.859688899712602</v>
      </c>
      <c r="D564" s="2">
        <v>547.48311986913905</v>
      </c>
      <c r="E564" s="2">
        <v>411.24852764187398</v>
      </c>
      <c r="F564" s="2">
        <v>3.2597495929803703E-2</v>
      </c>
      <c r="G564" s="2">
        <v>1.8847896268125601E-2</v>
      </c>
      <c r="H564" s="2">
        <v>7.70989276235923E-2</v>
      </c>
      <c r="I564" s="2">
        <v>1.4386622996672473</v>
      </c>
      <c r="J564" s="2">
        <v>2.5773245993344949</v>
      </c>
      <c r="K564" s="2">
        <v>6.0468087661966035</v>
      </c>
      <c r="L564" s="2">
        <v>9.5162929330587112</v>
      </c>
      <c r="M564" s="2">
        <f t="shared" si="24"/>
        <v>287.61078735842159</v>
      </c>
      <c r="N564" s="2">
        <f t="shared" si="25"/>
        <v>330.75240546218481</v>
      </c>
      <c r="O564" s="2">
        <f t="shared" si="26"/>
        <v>370.44269411764702</v>
      </c>
      <c r="P564" s="2">
        <v>377.85154799999998</v>
      </c>
    </row>
    <row r="565" spans="1:16" x14ac:dyDescent="0.25">
      <c r="A565" s="2">
        <v>771.98603823781002</v>
      </c>
      <c r="B565" s="2">
        <v>7.3865700032329196</v>
      </c>
      <c r="C565" s="2">
        <v>35.500652303453499</v>
      </c>
      <c r="D565" s="2">
        <v>456.63671499351</v>
      </c>
      <c r="E565" s="2">
        <v>471.53385550482199</v>
      </c>
      <c r="F565" s="2">
        <v>3.8823485854081803E-2</v>
      </c>
      <c r="G565" s="2">
        <v>1.4516456159763E-2</v>
      </c>
      <c r="H565" s="2">
        <v>8.1162736658006898E-2</v>
      </c>
      <c r="I565" s="2">
        <v>1.4280342720539618</v>
      </c>
      <c r="J565" s="2">
        <v>2.5560685441079238</v>
      </c>
      <c r="K565" s="2">
        <v>5.692968032065906</v>
      </c>
      <c r="L565" s="2">
        <v>8.829867520023889</v>
      </c>
      <c r="M565" s="2">
        <f t="shared" si="24"/>
        <v>244.05974607234199</v>
      </c>
      <c r="N565" s="2">
        <f t="shared" si="25"/>
        <v>280.66870798319326</v>
      </c>
      <c r="O565" s="2">
        <f t="shared" si="26"/>
        <v>314.34895294117649</v>
      </c>
      <c r="P565" s="2">
        <v>320.63593200000003</v>
      </c>
    </row>
    <row r="566" spans="1:16" x14ac:dyDescent="0.25">
      <c r="A566" s="2">
        <v>802.51063797622896</v>
      </c>
      <c r="B566" s="2">
        <v>8.7564918433781695</v>
      </c>
      <c r="C566" s="2">
        <v>54.5866302668583</v>
      </c>
      <c r="D566" s="2">
        <v>521.02320739068102</v>
      </c>
      <c r="E566" s="2">
        <v>503.98611265700299</v>
      </c>
      <c r="F566" s="2">
        <v>1.63918969710358E-2</v>
      </c>
      <c r="G566" s="2">
        <v>1.8007205049507299E-2</v>
      </c>
      <c r="H566" s="2">
        <v>6.4565686276182505E-2</v>
      </c>
      <c r="I566" s="2">
        <v>1.5536372860301468</v>
      </c>
      <c r="J566" s="2">
        <v>2.8072745720602938</v>
      </c>
      <c r="K566" s="2">
        <v>6.9445630035831618</v>
      </c>
      <c r="L566" s="2">
        <v>11.08185143510603</v>
      </c>
      <c r="M566" s="2">
        <f t="shared" si="24"/>
        <v>247.42415052977714</v>
      </c>
      <c r="N566" s="2">
        <f t="shared" si="25"/>
        <v>284.53777310924369</v>
      </c>
      <c r="O566" s="2">
        <f t="shared" si="26"/>
        <v>318.68230588235298</v>
      </c>
      <c r="P566" s="2">
        <v>325.05595200000005</v>
      </c>
    </row>
    <row r="567" spans="1:16" x14ac:dyDescent="0.25">
      <c r="A567" s="2">
        <v>1327.8623856604099</v>
      </c>
      <c r="B567" s="2">
        <v>5.9741112873889497</v>
      </c>
      <c r="C567" s="2">
        <v>57.598755842773201</v>
      </c>
      <c r="D567" s="2">
        <v>418.02009933162498</v>
      </c>
      <c r="E567" s="2">
        <v>518.87203975347802</v>
      </c>
      <c r="F567" s="2">
        <v>1.98553246399388E-2</v>
      </c>
      <c r="G567" s="2">
        <v>1.31260955729522E-2</v>
      </c>
      <c r="H567" s="2">
        <v>5.1414362457580902E-2</v>
      </c>
      <c r="I567" s="2">
        <v>1.3622250031777119</v>
      </c>
      <c r="J567" s="2">
        <v>2.424450006355424</v>
      </c>
      <c r="K567" s="2">
        <v>5.3437577798916784</v>
      </c>
      <c r="L567" s="2">
        <v>8.263065553427932</v>
      </c>
      <c r="M567" s="2">
        <f t="shared" si="24"/>
        <v>289.17757581293392</v>
      </c>
      <c r="N567" s="2">
        <f t="shared" si="25"/>
        <v>332.55421218487396</v>
      </c>
      <c r="O567" s="2">
        <f t="shared" si="26"/>
        <v>372.46071764705886</v>
      </c>
      <c r="P567" s="2">
        <v>379.90993200000003</v>
      </c>
    </row>
    <row r="568" spans="1:16" x14ac:dyDescent="0.25">
      <c r="A568" s="2">
        <v>1730.8159925043601</v>
      </c>
      <c r="B568" s="2">
        <v>5.5094914091750997</v>
      </c>
      <c r="C568" s="2">
        <v>40.945721701718902</v>
      </c>
      <c r="D568" s="2">
        <v>536.59095390466996</v>
      </c>
      <c r="E568" s="2">
        <v>458.84652602253499</v>
      </c>
      <c r="F568" s="2">
        <v>2.57136099296622E-2</v>
      </c>
      <c r="G568" s="2">
        <v>1.8385659772902699E-2</v>
      </c>
      <c r="H568" s="2">
        <v>8.8655323837883798E-2</v>
      </c>
      <c r="I568" s="2">
        <v>1.2807593940587043</v>
      </c>
      <c r="J568" s="2">
        <v>2.2615187881174088</v>
      </c>
      <c r="K568" s="2">
        <v>5.676499000293993</v>
      </c>
      <c r="L568" s="2">
        <v>9.0914792124705777</v>
      </c>
      <c r="M568" s="2">
        <f t="shared" si="24"/>
        <v>281.19526854219953</v>
      </c>
      <c r="N568" s="2">
        <f t="shared" si="25"/>
        <v>323.37455882352941</v>
      </c>
      <c r="O568" s="2">
        <f t="shared" si="26"/>
        <v>362.179505882353</v>
      </c>
      <c r="P568" s="2">
        <v>369.42309600000004</v>
      </c>
    </row>
    <row r="569" spans="1:16" x14ac:dyDescent="0.25">
      <c r="A569" s="2">
        <v>1489.44607721642</v>
      </c>
      <c r="B569" s="2">
        <v>8.3234980101697094</v>
      </c>
      <c r="C569" s="2">
        <v>64.274812907679006</v>
      </c>
      <c r="D569" s="2">
        <v>523.47187950508703</v>
      </c>
      <c r="E569" s="2">
        <v>423.49798273062299</v>
      </c>
      <c r="F569" s="2">
        <v>3.6488096138928103E-2</v>
      </c>
      <c r="G569" s="2">
        <v>1.8295582311693599E-2</v>
      </c>
      <c r="H569" s="2">
        <v>0.101022398541681</v>
      </c>
      <c r="I569" s="2">
        <v>1.4677931433206919</v>
      </c>
      <c r="J569" s="2">
        <v>2.6355862866413839</v>
      </c>
      <c r="K569" s="2">
        <v>6.2330706235600752</v>
      </c>
      <c r="L569" s="2">
        <v>9.8305549604787661</v>
      </c>
      <c r="M569" s="2">
        <f t="shared" si="24"/>
        <v>55.275593715747171</v>
      </c>
      <c r="N569" s="2">
        <f t="shared" si="25"/>
        <v>63.566932773109244</v>
      </c>
      <c r="O569" s="2">
        <f t="shared" si="26"/>
        <v>71.194964705882356</v>
      </c>
      <c r="P569" s="2">
        <v>72.618864000000002</v>
      </c>
    </row>
    <row r="570" spans="1:16" x14ac:dyDescent="0.25">
      <c r="A570" s="2">
        <v>700.48395786434401</v>
      </c>
      <c r="B570" s="2">
        <v>6.5099363251356399</v>
      </c>
      <c r="C570" s="2">
        <v>62.803563332418001</v>
      </c>
      <c r="D570" s="2">
        <v>505.10564675787498</v>
      </c>
      <c r="E570" s="2">
        <v>542.49466753099102</v>
      </c>
      <c r="F570" s="2">
        <v>1.6034238424617799E-2</v>
      </c>
      <c r="G570" s="2">
        <v>1.8056928750593199E-2</v>
      </c>
      <c r="H570" s="2">
        <v>8.8489150349050805E-2</v>
      </c>
      <c r="I570" s="2">
        <v>1.3539188869925964</v>
      </c>
      <c r="J570" s="2">
        <v>2.4078377739851931</v>
      </c>
      <c r="K570" s="2">
        <v>6.4576736233621164</v>
      </c>
      <c r="L570" s="2">
        <v>10.50750947273904</v>
      </c>
      <c r="M570" s="2">
        <f t="shared" si="24"/>
        <v>297.33325721592985</v>
      </c>
      <c r="N570" s="2">
        <f t="shared" si="25"/>
        <v>341.93324579831932</v>
      </c>
      <c r="O570" s="2">
        <f t="shared" si="26"/>
        <v>382.96523529411769</v>
      </c>
      <c r="P570" s="2">
        <v>390.62454000000002</v>
      </c>
    </row>
    <row r="571" spans="1:16" x14ac:dyDescent="0.25">
      <c r="A571" s="2">
        <v>806.86935447156395</v>
      </c>
      <c r="B571" s="2">
        <v>5.7627204047748801</v>
      </c>
      <c r="C571" s="2">
        <v>38.984997596126</v>
      </c>
      <c r="D571" s="2">
        <v>509.29127845447499</v>
      </c>
      <c r="E571" s="2">
        <v>513.86695817345799</v>
      </c>
      <c r="F571" s="2">
        <v>2.8269357406534301E-2</v>
      </c>
      <c r="G571" s="2">
        <v>1.26756654889323E-2</v>
      </c>
      <c r="H571" s="2">
        <v>6.2099727918393903E-2</v>
      </c>
      <c r="I571" s="2">
        <v>1.3327087805107714</v>
      </c>
      <c r="J571" s="2">
        <v>2.3654175610215429</v>
      </c>
      <c r="K571" s="2">
        <v>5.1444648093986141</v>
      </c>
      <c r="L571" s="2">
        <v>7.9235120577756852</v>
      </c>
      <c r="M571" s="2">
        <f t="shared" si="24"/>
        <v>345.12943003288268</v>
      </c>
      <c r="N571" s="2">
        <f t="shared" si="25"/>
        <v>396.89884453781508</v>
      </c>
      <c r="O571" s="2">
        <f t="shared" si="26"/>
        <v>444.52670588235293</v>
      </c>
      <c r="P571" s="2">
        <v>453.41723999999999</v>
      </c>
    </row>
    <row r="572" spans="1:16" x14ac:dyDescent="0.25">
      <c r="A572" s="2">
        <v>883.72309729456902</v>
      </c>
      <c r="B572" s="2">
        <v>7.6843986924504897</v>
      </c>
      <c r="C572" s="2">
        <v>38.834869530983298</v>
      </c>
      <c r="D572" s="2">
        <v>469.20073784422101</v>
      </c>
      <c r="E572" s="2">
        <v>402.26964416215202</v>
      </c>
      <c r="F572" s="2">
        <v>2.4671538094989998E-2</v>
      </c>
      <c r="G572" s="2">
        <v>1.6956116042565601E-2</v>
      </c>
      <c r="H572" s="2">
        <v>5.82183301681653E-2</v>
      </c>
      <c r="I572" s="2">
        <v>1.4823874024438348</v>
      </c>
      <c r="J572" s="2">
        <v>2.6647748048876698</v>
      </c>
      <c r="K572" s="2">
        <v>5.8416958437513493</v>
      </c>
      <c r="L572" s="2">
        <v>9.0186168826150279</v>
      </c>
      <c r="M572" s="2">
        <f t="shared" si="24"/>
        <v>260.9243514797223</v>
      </c>
      <c r="N572" s="2">
        <f t="shared" si="25"/>
        <v>300.06300420168066</v>
      </c>
      <c r="O572" s="2">
        <f t="shared" si="26"/>
        <v>336.07056470588236</v>
      </c>
      <c r="P572" s="2">
        <v>342.79197600000003</v>
      </c>
    </row>
    <row r="573" spans="1:16" x14ac:dyDescent="0.25">
      <c r="A573" s="2">
        <v>993.74909894540895</v>
      </c>
      <c r="B573" s="2">
        <v>8.4822709397412801</v>
      </c>
      <c r="C573" s="2">
        <v>66.627679143566596</v>
      </c>
      <c r="D573" s="2">
        <v>472.137435374316</v>
      </c>
      <c r="E573" s="2">
        <v>518.12622988363705</v>
      </c>
      <c r="F573" s="2">
        <v>3.1321775058750098E-2</v>
      </c>
      <c r="G573" s="2">
        <v>1.3925972098950299E-2</v>
      </c>
      <c r="H573" s="2">
        <v>0.13267471282742899</v>
      </c>
      <c r="I573" s="2">
        <v>1.4324112760329899</v>
      </c>
      <c r="J573" s="2">
        <v>2.56482255206598</v>
      </c>
      <c r="K573" s="2">
        <v>5.9947573663881641</v>
      </c>
      <c r="L573" s="2">
        <v>9.4246921807103483</v>
      </c>
      <c r="M573" s="2">
        <f t="shared" si="24"/>
        <v>139.80207343807089</v>
      </c>
      <c r="N573" s="2">
        <f t="shared" si="25"/>
        <v>160.77238445378151</v>
      </c>
      <c r="O573" s="2">
        <f t="shared" si="26"/>
        <v>180.0650705882353</v>
      </c>
      <c r="P573" s="2">
        <v>183.66637200000002</v>
      </c>
    </row>
    <row r="574" spans="1:16" x14ac:dyDescent="0.25">
      <c r="A574" s="2">
        <v>1101.01235881448</v>
      </c>
      <c r="B574" s="2">
        <v>7.9674941896228102</v>
      </c>
      <c r="C574" s="2">
        <v>44.713465309469001</v>
      </c>
      <c r="D574" s="2">
        <v>472.584537020884</v>
      </c>
      <c r="E574" s="2">
        <v>526.73754337010905</v>
      </c>
      <c r="F574" s="2">
        <v>1.25004806020297E-2</v>
      </c>
      <c r="G574" s="2">
        <v>1.98483037948608E-2</v>
      </c>
      <c r="H574" s="2">
        <v>8.1052627600729496E-2</v>
      </c>
      <c r="I574" s="2">
        <v>1.4708945259322435</v>
      </c>
      <c r="J574" s="2">
        <v>2.6417890518644871</v>
      </c>
      <c r="K574" s="2">
        <v>7.1482039636460835</v>
      </c>
      <c r="L574" s="2">
        <v>11.65461887542768</v>
      </c>
      <c r="M574" s="2">
        <f t="shared" si="24"/>
        <v>234.50963646328094</v>
      </c>
      <c r="N574" s="2">
        <f t="shared" si="25"/>
        <v>269.68608193277305</v>
      </c>
      <c r="O574" s="2">
        <f t="shared" si="26"/>
        <v>302.04841176470586</v>
      </c>
      <c r="P574" s="2">
        <v>308.08938000000001</v>
      </c>
    </row>
    <row r="575" spans="1:16" x14ac:dyDescent="0.25">
      <c r="A575" s="2">
        <v>1454.5349355787</v>
      </c>
      <c r="B575" s="2">
        <v>5.0756037608953202</v>
      </c>
      <c r="C575" s="2">
        <v>65.313197269570097</v>
      </c>
      <c r="D575" s="2">
        <v>424.45523001952103</v>
      </c>
      <c r="E575" s="2">
        <v>418.80734590813501</v>
      </c>
      <c r="F575" s="2">
        <v>1.3273602812550999E-2</v>
      </c>
      <c r="G575" s="2">
        <v>1.9737968964036599E-2</v>
      </c>
      <c r="H575" s="2">
        <v>0.144283469254151</v>
      </c>
      <c r="I575" s="2">
        <v>1.1820354679337934</v>
      </c>
      <c r="J575" s="2">
        <v>2.0640709358675871</v>
      </c>
      <c r="K575" s="2">
        <v>5.3328169551355789</v>
      </c>
      <c r="L575" s="2">
        <v>8.6015629744035706</v>
      </c>
      <c r="M575" s="2">
        <f t="shared" si="24"/>
        <v>249.49957069784435</v>
      </c>
      <c r="N575" s="2">
        <f t="shared" si="25"/>
        <v>286.92450630252097</v>
      </c>
      <c r="O575" s="2">
        <f t="shared" si="26"/>
        <v>321.35544705882353</v>
      </c>
      <c r="P575" s="2">
        <v>327.782556</v>
      </c>
    </row>
    <row r="576" spans="1:16" x14ac:dyDescent="0.25">
      <c r="A576" s="2">
        <v>1285.5999198742199</v>
      </c>
      <c r="B576" s="2">
        <v>4.8000629547750604</v>
      </c>
      <c r="C576" s="2">
        <v>35.490120784379499</v>
      </c>
      <c r="D576" s="2">
        <v>469.403846759815</v>
      </c>
      <c r="E576" s="2">
        <v>502.94460303848598</v>
      </c>
      <c r="F576" s="2">
        <v>3.5476493346504899E-2</v>
      </c>
      <c r="G576" s="2">
        <v>1.0338695256505199E-2</v>
      </c>
      <c r="H576" s="2">
        <v>6.6388935293070994E-2</v>
      </c>
      <c r="I576" s="2">
        <v>1.2554002026349693</v>
      </c>
      <c r="J576" s="2">
        <v>2.2108004052699388</v>
      </c>
      <c r="K576" s="2">
        <v>4.3774414822359065</v>
      </c>
      <c r="L576" s="2">
        <v>6.5440825592018737</v>
      </c>
      <c r="M576" s="2">
        <f t="shared" si="24"/>
        <v>401.77511874314945</v>
      </c>
      <c r="N576" s="2">
        <f t="shared" si="25"/>
        <v>462.04138655462185</v>
      </c>
      <c r="O576" s="2">
        <f t="shared" si="26"/>
        <v>517.48635294117651</v>
      </c>
      <c r="P576" s="2">
        <v>527.83608000000004</v>
      </c>
    </row>
    <row r="577" spans="1:16" x14ac:dyDescent="0.25">
      <c r="A577" s="2">
        <v>864.82375385239698</v>
      </c>
      <c r="B577" s="2">
        <v>6.8795233884593499</v>
      </c>
      <c r="C577" s="2">
        <v>64.909822751069399</v>
      </c>
      <c r="D577" s="2">
        <v>486.38369955588098</v>
      </c>
      <c r="E577" s="2">
        <v>459.561472921632</v>
      </c>
      <c r="F577" s="2">
        <v>2.5349201974459001E-2</v>
      </c>
      <c r="G577" s="2">
        <v>1.9038804667070499E-2</v>
      </c>
      <c r="H577" s="2">
        <v>0.140374261653051</v>
      </c>
      <c r="I577" s="2">
        <v>1.3108058204599169</v>
      </c>
      <c r="J577" s="2">
        <v>2.321611640919834</v>
      </c>
      <c r="K577" s="2">
        <v>6.0450857593667324</v>
      </c>
      <c r="L577" s="2">
        <v>9.7685598778136313</v>
      </c>
      <c r="M577" s="2">
        <f t="shared" si="24"/>
        <v>250.0389568871027</v>
      </c>
      <c r="N577" s="2">
        <f t="shared" si="25"/>
        <v>287.54480042016809</v>
      </c>
      <c r="O577" s="2">
        <f t="shared" si="26"/>
        <v>322.05017647058827</v>
      </c>
      <c r="P577" s="2">
        <v>328.49118000000004</v>
      </c>
    </row>
    <row r="578" spans="1:16" x14ac:dyDescent="0.25">
      <c r="A578" s="2">
        <v>1127.2877485491299</v>
      </c>
      <c r="B578" s="2">
        <v>8.3557496500434407</v>
      </c>
      <c r="C578" s="2">
        <v>44.027929464355097</v>
      </c>
      <c r="D578" s="2">
        <v>510.60085160424899</v>
      </c>
      <c r="E578" s="2">
        <v>451.60348296631099</v>
      </c>
      <c r="F578" s="2">
        <v>2.471848502988E-2</v>
      </c>
      <c r="G578" s="2">
        <v>1.9520634445361802E-2</v>
      </c>
      <c r="H578" s="2">
        <v>9.8188923229463404E-2</v>
      </c>
      <c r="I578" s="2">
        <v>1.4742734685468859</v>
      </c>
      <c r="J578" s="2">
        <v>2.648546937093772</v>
      </c>
      <c r="K578" s="2">
        <v>6.6301846843118764</v>
      </c>
      <c r="L578" s="2">
        <v>10.61182243152998</v>
      </c>
      <c r="M578" s="2">
        <f t="shared" si="24"/>
        <v>233.22335586408477</v>
      </c>
      <c r="N578" s="2">
        <f t="shared" si="25"/>
        <v>268.20685924369747</v>
      </c>
      <c r="O578" s="2">
        <f t="shared" si="26"/>
        <v>300.39168235294119</v>
      </c>
      <c r="P578" s="2">
        <v>306.39951600000001</v>
      </c>
    </row>
    <row r="579" spans="1:16" x14ac:dyDescent="0.25">
      <c r="A579" s="2">
        <v>1158.9704565703901</v>
      </c>
      <c r="B579" s="2">
        <v>9.7193820392713004</v>
      </c>
      <c r="C579" s="2">
        <v>53.313086570706197</v>
      </c>
      <c r="D579" s="2">
        <v>440.92580822762102</v>
      </c>
      <c r="E579" s="2">
        <v>428.39727781247302</v>
      </c>
      <c r="F579" s="2">
        <v>1.6320411658380201E-2</v>
      </c>
      <c r="G579" s="2">
        <v>1.11502923001535E-2</v>
      </c>
      <c r="H579" s="2">
        <v>0.13419834519736501</v>
      </c>
      <c r="I579" s="2">
        <v>1.5158458881029164</v>
      </c>
      <c r="J579" s="2">
        <v>2.731691776205833</v>
      </c>
      <c r="K579" s="2">
        <v>5.4884344149157771</v>
      </c>
      <c r="L579" s="2">
        <v>8.2451770536257207</v>
      </c>
      <c r="M579" s="2">
        <f t="shared" ref="M579:M642" si="27">N579/1.15</f>
        <v>78.624324077457075</v>
      </c>
      <c r="N579" s="2">
        <f t="shared" ref="N579:N642" si="28">O579/1.12</f>
        <v>90.417972689075626</v>
      </c>
      <c r="O579" s="2">
        <f t="shared" ref="O579:O642" si="29">P579/1.02</f>
        <v>101.2681294117647</v>
      </c>
      <c r="P579" s="2">
        <v>103.293492</v>
      </c>
    </row>
    <row r="580" spans="1:16" x14ac:dyDescent="0.25">
      <c r="A580" s="2">
        <v>1757.9515627585399</v>
      </c>
      <c r="B580" s="2">
        <v>4.7484523968305403</v>
      </c>
      <c r="C580" s="2">
        <v>42.725256313569801</v>
      </c>
      <c r="D580" s="2">
        <v>499.39618998905598</v>
      </c>
      <c r="E580" s="2">
        <v>495.70756163448101</v>
      </c>
      <c r="F580" s="2">
        <v>2.58355548232794E-2</v>
      </c>
      <c r="G580" s="2">
        <v>1.6119933358859299E-2</v>
      </c>
      <c r="H580" s="2">
        <v>0.14421222326345701</v>
      </c>
      <c r="I580" s="2">
        <v>1.1597236229590675</v>
      </c>
      <c r="J580" s="2">
        <v>2.0194472459181352</v>
      </c>
      <c r="K580" s="2">
        <v>5.1391576477944474</v>
      </c>
      <c r="L580" s="2">
        <v>8.2588680496707596</v>
      </c>
      <c r="M580" s="2">
        <f t="shared" si="27"/>
        <v>129.30398246255024</v>
      </c>
      <c r="N580" s="2">
        <f t="shared" si="28"/>
        <v>148.69957983193277</v>
      </c>
      <c r="O580" s="2">
        <f t="shared" si="29"/>
        <v>166.54352941176472</v>
      </c>
      <c r="P580" s="2">
        <v>169.87440000000001</v>
      </c>
    </row>
    <row r="581" spans="1:16" x14ac:dyDescent="0.25">
      <c r="A581" s="2">
        <v>1178.11084790155</v>
      </c>
      <c r="B581" s="2">
        <v>5.8494106677826503</v>
      </c>
      <c r="C581" s="2">
        <v>36.945551999378999</v>
      </c>
      <c r="D581" s="2">
        <v>530.85961041506403</v>
      </c>
      <c r="E581" s="2">
        <v>403.37996284943102</v>
      </c>
      <c r="F581" s="2">
        <v>3.04699019971304E-2</v>
      </c>
      <c r="G581" s="2">
        <v>1.88445611810312E-2</v>
      </c>
      <c r="H581" s="2">
        <v>0.10220078658312599</v>
      </c>
      <c r="I581" s="2">
        <v>1.288367074452502</v>
      </c>
      <c r="J581" s="2">
        <v>2.2767341489050041</v>
      </c>
      <c r="K581" s="2">
        <v>5.4430792718379646</v>
      </c>
      <c r="L581" s="2">
        <v>8.6094243947709259</v>
      </c>
      <c r="M581" s="2">
        <f t="shared" si="27"/>
        <v>370.49342345633909</v>
      </c>
      <c r="N581" s="2">
        <f t="shared" si="28"/>
        <v>426.06743697478993</v>
      </c>
      <c r="O581" s="2">
        <f t="shared" si="29"/>
        <v>477.19552941176477</v>
      </c>
      <c r="P581" s="2">
        <v>486.73944000000006</v>
      </c>
    </row>
    <row r="582" spans="1:16" x14ac:dyDescent="0.25">
      <c r="A582" s="2">
        <v>1353.57387587428</v>
      </c>
      <c r="B582" s="2">
        <v>7.0233225366100704</v>
      </c>
      <c r="C582" s="2">
        <v>35.243729779031099</v>
      </c>
      <c r="D582" s="2">
        <v>535.06500471848994</v>
      </c>
      <c r="E582" s="2">
        <v>491.24862143071402</v>
      </c>
      <c r="F582" s="2">
        <v>1.7433210934977999E-2</v>
      </c>
      <c r="G582" s="2">
        <v>1.6548452535644201E-2</v>
      </c>
      <c r="H582" s="2">
        <v>6.6101593710482104E-2</v>
      </c>
      <c r="I582" s="2">
        <v>1.4218443029354064</v>
      </c>
      <c r="J582" s="2">
        <v>2.543688605870813</v>
      </c>
      <c r="K582" s="2">
        <v>6.0845814752218885</v>
      </c>
      <c r="L582" s="2">
        <v>9.6254743445729645</v>
      </c>
      <c r="M582" s="2">
        <f t="shared" si="27"/>
        <v>270.52752100840337</v>
      </c>
      <c r="N582" s="2">
        <f t="shared" si="28"/>
        <v>311.10664915966385</v>
      </c>
      <c r="O582" s="2">
        <f t="shared" si="29"/>
        <v>348.43944705882353</v>
      </c>
      <c r="P582" s="2">
        <v>355.40823599999999</v>
      </c>
    </row>
    <row r="583" spans="1:16" x14ac:dyDescent="0.25">
      <c r="A583" s="2">
        <v>1199.049885571</v>
      </c>
      <c r="B583" s="2">
        <v>6.2416361672803804</v>
      </c>
      <c r="C583" s="2">
        <v>56.4661152171902</v>
      </c>
      <c r="D583" s="2">
        <v>414.40975732402899</v>
      </c>
      <c r="E583" s="2">
        <v>519.690633844584</v>
      </c>
      <c r="F583" s="2">
        <v>1.93916076375172E-2</v>
      </c>
      <c r="G583" s="2">
        <v>1.52903309953399E-2</v>
      </c>
      <c r="H583" s="2">
        <v>7.6670001726597506E-2</v>
      </c>
      <c r="I583" s="2">
        <v>1.3497111915433779</v>
      </c>
      <c r="J583" s="2">
        <v>2.399422383086756</v>
      </c>
      <c r="K583" s="2">
        <v>5.7550066178442352</v>
      </c>
      <c r="L583" s="2">
        <v>9.1105908526017139</v>
      </c>
      <c r="M583" s="2">
        <f t="shared" si="27"/>
        <v>257.34094811837775</v>
      </c>
      <c r="N583" s="2">
        <f t="shared" si="28"/>
        <v>295.94209033613441</v>
      </c>
      <c r="O583" s="2">
        <f t="shared" si="29"/>
        <v>331.45514117647059</v>
      </c>
      <c r="P583" s="2">
        <v>338.08424400000001</v>
      </c>
    </row>
    <row r="584" spans="1:16" x14ac:dyDescent="0.25">
      <c r="A584" s="2">
        <v>809.92742506787204</v>
      </c>
      <c r="B584" s="2">
        <v>6.6767662154743403</v>
      </c>
      <c r="C584" s="2">
        <v>69.532175583299207</v>
      </c>
      <c r="D584" s="2">
        <v>502.37546950811497</v>
      </c>
      <c r="E584" s="2">
        <v>448.44374910462602</v>
      </c>
      <c r="F584" s="2">
        <v>2.3947180567774898E-2</v>
      </c>
      <c r="G584" s="2">
        <v>1.53472765651532E-2</v>
      </c>
      <c r="H584" s="2">
        <v>8.9820824842899993E-2</v>
      </c>
      <c r="I584" s="2">
        <v>1.3643076254630584</v>
      </c>
      <c r="J584" s="2">
        <v>2.428615250926117</v>
      </c>
      <c r="K584" s="2">
        <v>5.4692589687707649</v>
      </c>
      <c r="L584" s="2">
        <v>8.5099026866154119</v>
      </c>
      <c r="M584" s="2">
        <f t="shared" si="27"/>
        <v>277.95658567774939</v>
      </c>
      <c r="N584" s="2">
        <f t="shared" si="28"/>
        <v>319.65007352941177</v>
      </c>
      <c r="O584" s="2">
        <f t="shared" si="29"/>
        <v>358.00808235294119</v>
      </c>
      <c r="P584" s="2">
        <v>365.16824400000002</v>
      </c>
    </row>
    <row r="585" spans="1:16" x14ac:dyDescent="0.25">
      <c r="A585" s="2">
        <v>817.03092092648103</v>
      </c>
      <c r="B585" s="2">
        <v>4.9026779327541599</v>
      </c>
      <c r="C585" s="2">
        <v>62.346728991251403</v>
      </c>
      <c r="D585" s="2">
        <v>522.46302176499705</v>
      </c>
      <c r="E585" s="2">
        <v>453.55764423729897</v>
      </c>
      <c r="F585" s="2">
        <v>1.19491035118699E-2</v>
      </c>
      <c r="G585" s="2">
        <v>1.8717627257574299E-2</v>
      </c>
      <c r="H585" s="2">
        <v>0.10662177009508</v>
      </c>
      <c r="I585" s="2">
        <v>1.2150982425925618</v>
      </c>
      <c r="J585" s="2">
        <v>2.1301964851851238</v>
      </c>
      <c r="K585" s="2">
        <v>5.4651183455167729</v>
      </c>
      <c r="L585" s="2">
        <v>8.8000402058484219</v>
      </c>
      <c r="M585" s="2">
        <f t="shared" si="27"/>
        <v>420.18386919985386</v>
      </c>
      <c r="N585" s="2">
        <f t="shared" si="28"/>
        <v>483.21144957983188</v>
      </c>
      <c r="O585" s="2">
        <f t="shared" si="29"/>
        <v>541.19682352941174</v>
      </c>
      <c r="P585" s="2">
        <v>552.02076</v>
      </c>
    </row>
    <row r="586" spans="1:16" x14ac:dyDescent="0.25">
      <c r="A586" s="2">
        <v>1753.6641430109701</v>
      </c>
      <c r="B586" s="2">
        <v>9.9595663838554191</v>
      </c>
      <c r="C586" s="2">
        <v>40.018105286872</v>
      </c>
      <c r="D586" s="2">
        <v>418.75800380948903</v>
      </c>
      <c r="E586" s="2">
        <v>407.71960063138999</v>
      </c>
      <c r="F586" s="2">
        <v>1.79101709323004E-2</v>
      </c>
      <c r="G586" s="2">
        <v>1.7001207505818499E-2</v>
      </c>
      <c r="H586" s="2">
        <v>6.0113363247364798E-2</v>
      </c>
      <c r="I586" s="2">
        <v>1.650778377565026</v>
      </c>
      <c r="J586" s="2">
        <v>3.0015567551300522</v>
      </c>
      <c r="K586" s="2">
        <v>6.5583659652062858</v>
      </c>
      <c r="L586" s="2">
        <v>10.11517517528252</v>
      </c>
      <c r="M586" s="2">
        <f t="shared" si="27"/>
        <v>117.84979905005483</v>
      </c>
      <c r="N586" s="2">
        <f t="shared" si="28"/>
        <v>135.52726890756304</v>
      </c>
      <c r="O586" s="2">
        <f t="shared" si="29"/>
        <v>151.79054117647061</v>
      </c>
      <c r="P586" s="2">
        <v>154.82635200000001</v>
      </c>
    </row>
    <row r="587" spans="1:16" x14ac:dyDescent="0.25">
      <c r="A587" s="2">
        <v>1015.1175878942</v>
      </c>
      <c r="B587" s="2">
        <v>6.36561410699505</v>
      </c>
      <c r="C587" s="2">
        <v>48.319788087392197</v>
      </c>
      <c r="D587" s="2">
        <v>473.53140597697302</v>
      </c>
      <c r="E587" s="2">
        <v>441.9553622487</v>
      </c>
      <c r="F587" s="2">
        <v>1.1318595032207701E-2</v>
      </c>
      <c r="G587" s="2">
        <v>1.50810516159981E-2</v>
      </c>
      <c r="H587" s="2">
        <v>5.2737777098082E-2</v>
      </c>
      <c r="I587" s="2">
        <v>1.3902022398517695</v>
      </c>
      <c r="J587" s="2">
        <v>2.4804044797035392</v>
      </c>
      <c r="K587" s="2">
        <v>5.4060596214312797</v>
      </c>
      <c r="L587" s="2">
        <v>8.3317147631590203</v>
      </c>
      <c r="M587" s="2">
        <f t="shared" si="27"/>
        <v>322.60701497990499</v>
      </c>
      <c r="N587" s="2">
        <f t="shared" si="28"/>
        <v>370.99806722689073</v>
      </c>
      <c r="O587" s="2">
        <f t="shared" si="29"/>
        <v>415.51783529411767</v>
      </c>
      <c r="P587" s="2">
        <v>423.82819200000006</v>
      </c>
    </row>
    <row r="588" spans="1:16" x14ac:dyDescent="0.25">
      <c r="A588" s="2">
        <v>1115.7863225787901</v>
      </c>
      <c r="B588" s="2">
        <v>5.4193186912452802</v>
      </c>
      <c r="C588" s="2">
        <v>60.9989648300689</v>
      </c>
      <c r="D588" s="2">
        <v>483.26265013311098</v>
      </c>
      <c r="E588" s="2">
        <v>459.69162648543698</v>
      </c>
      <c r="F588" s="2">
        <v>3.60133557184599E-2</v>
      </c>
      <c r="G588" s="2">
        <v>1.33386863442138E-2</v>
      </c>
      <c r="H588" s="2">
        <v>0.129049948253669</v>
      </c>
      <c r="I588" s="2">
        <v>1.2243565129626599</v>
      </c>
      <c r="J588" s="2">
        <v>2.14871302592532</v>
      </c>
      <c r="K588" s="2">
        <v>4.7184873088423647</v>
      </c>
      <c r="L588" s="2">
        <v>7.2882615917594098</v>
      </c>
      <c r="M588" s="2">
        <f t="shared" si="27"/>
        <v>250.4363993423456</v>
      </c>
      <c r="N588" s="2">
        <f t="shared" si="28"/>
        <v>288.00185924369742</v>
      </c>
      <c r="O588" s="2">
        <f t="shared" si="29"/>
        <v>322.56208235294116</v>
      </c>
      <c r="P588" s="2">
        <v>329.01332400000001</v>
      </c>
    </row>
    <row r="589" spans="1:16" x14ac:dyDescent="0.25">
      <c r="A589" s="2">
        <v>1522.6756568066801</v>
      </c>
      <c r="B589" s="2">
        <v>7.2652381855295998</v>
      </c>
      <c r="C589" s="2">
        <v>62.404446329455801</v>
      </c>
      <c r="D589" s="2">
        <v>402.97140409238602</v>
      </c>
      <c r="E589" s="2">
        <v>407.94064255897001</v>
      </c>
      <c r="F589" s="2">
        <v>1.5507957702502601E-2</v>
      </c>
      <c r="G589" s="2">
        <v>1.43546190392226E-2</v>
      </c>
      <c r="H589" s="2">
        <v>6.1685424018651201E-2</v>
      </c>
      <c r="I589" s="2">
        <v>1.4460179717817758</v>
      </c>
      <c r="J589" s="2">
        <v>2.5920359435635518</v>
      </c>
      <c r="K589" s="2">
        <v>5.3629794176018883</v>
      </c>
      <c r="L589" s="2">
        <v>8.1339228916402249</v>
      </c>
      <c r="M589" s="2">
        <f t="shared" si="27"/>
        <v>72.678233467299961</v>
      </c>
      <c r="N589" s="2">
        <f t="shared" si="28"/>
        <v>83.57996848739495</v>
      </c>
      <c r="O589" s="2">
        <f t="shared" si="29"/>
        <v>93.609564705882349</v>
      </c>
      <c r="P589" s="2">
        <v>95.481756000000004</v>
      </c>
    </row>
    <row r="590" spans="1:16" x14ac:dyDescent="0.25">
      <c r="A590" s="2">
        <v>1329.5434772036999</v>
      </c>
      <c r="B590" s="2">
        <v>9.4722484167432395</v>
      </c>
      <c r="C590" s="2">
        <v>54.030581586994202</v>
      </c>
      <c r="D590" s="2">
        <v>423.31781770335499</v>
      </c>
      <c r="E590" s="2">
        <v>454.25399204250402</v>
      </c>
      <c r="F590" s="2">
        <v>3.77594341686927E-2</v>
      </c>
      <c r="G590" s="2">
        <v>1.32024414977059E-2</v>
      </c>
      <c r="H590" s="2">
        <v>7.2737669805064797E-2</v>
      </c>
      <c r="I590" s="2">
        <v>1.5944705952835179</v>
      </c>
      <c r="J590" s="2">
        <v>2.8889411905670359</v>
      </c>
      <c r="K590" s="2">
        <v>6.0409199588452047</v>
      </c>
      <c r="L590" s="2">
        <v>9.1928987271233744</v>
      </c>
      <c r="M590" s="2">
        <f t="shared" si="27"/>
        <v>110.50826635001829</v>
      </c>
      <c r="N590" s="2">
        <f t="shared" si="28"/>
        <v>127.08450630252102</v>
      </c>
      <c r="O590" s="2">
        <f t="shared" si="29"/>
        <v>142.33464705882355</v>
      </c>
      <c r="P590" s="2">
        <v>145.18134000000003</v>
      </c>
    </row>
    <row r="591" spans="1:16" x14ac:dyDescent="0.25">
      <c r="A591" s="2">
        <v>1129.33907434344</v>
      </c>
      <c r="B591" s="2">
        <v>9.2431709246011504</v>
      </c>
      <c r="C591" s="2">
        <v>58.957366835093097</v>
      </c>
      <c r="D591" s="2">
        <v>540.47385039739299</v>
      </c>
      <c r="E591" s="2">
        <v>480.90651129605197</v>
      </c>
      <c r="F591" s="2">
        <v>2.6042245521675798E-2</v>
      </c>
      <c r="G591" s="2">
        <v>1.0652574989944701E-2</v>
      </c>
      <c r="H591" s="2">
        <v>0.14204133539460601</v>
      </c>
      <c r="I591" s="2">
        <v>1.4707876183395319</v>
      </c>
      <c r="J591" s="2">
        <v>2.6415752366790639</v>
      </c>
      <c r="K591" s="2">
        <v>5.44683328601276</v>
      </c>
      <c r="L591" s="2">
        <v>8.2520913353464564</v>
      </c>
      <c r="M591" s="2">
        <f t="shared" si="27"/>
        <v>134.33622579466569</v>
      </c>
      <c r="N591" s="2">
        <f t="shared" si="28"/>
        <v>154.48665966386554</v>
      </c>
      <c r="O591" s="2">
        <f t="shared" si="29"/>
        <v>173.02505882352943</v>
      </c>
      <c r="P591" s="2">
        <v>176.48556000000002</v>
      </c>
    </row>
    <row r="592" spans="1:16" x14ac:dyDescent="0.25">
      <c r="A592" s="2">
        <v>1245.5795290879901</v>
      </c>
      <c r="B592" s="2">
        <v>5.5237624862929797</v>
      </c>
      <c r="C592" s="2">
        <v>65.662410770310103</v>
      </c>
      <c r="D592" s="2">
        <v>415.53477280540397</v>
      </c>
      <c r="E592" s="2">
        <v>426.27401838544802</v>
      </c>
      <c r="F592" s="2">
        <v>1.3879070719704E-2</v>
      </c>
      <c r="G592" s="2">
        <v>1.62195147760212E-2</v>
      </c>
      <c r="H592" s="2">
        <v>7.5599601306021197E-2</v>
      </c>
      <c r="I592" s="2">
        <v>1.2980137785247889</v>
      </c>
      <c r="J592" s="2">
        <v>2.2960275570495781</v>
      </c>
      <c r="K592" s="2">
        <v>5.1770019595388179</v>
      </c>
      <c r="L592" s="2">
        <v>8.0579763620280573</v>
      </c>
      <c r="M592" s="2">
        <f t="shared" si="27"/>
        <v>208.90636645962732</v>
      </c>
      <c r="N592" s="2">
        <f t="shared" si="28"/>
        <v>240.24232142857139</v>
      </c>
      <c r="O592" s="2">
        <f t="shared" si="29"/>
        <v>269.07139999999998</v>
      </c>
      <c r="P592" s="2">
        <v>274.45282800000001</v>
      </c>
    </row>
    <row r="593" spans="1:16" x14ac:dyDescent="0.25">
      <c r="A593" s="2">
        <v>1284.6213879995</v>
      </c>
      <c r="B593" s="2">
        <v>6.9416780209867301</v>
      </c>
      <c r="C593" s="2">
        <v>63.485935862409001</v>
      </c>
      <c r="D593" s="2">
        <v>447.11892354534899</v>
      </c>
      <c r="E593" s="2">
        <v>406.48320397594898</v>
      </c>
      <c r="F593" s="2">
        <v>1.95845370180905E-2</v>
      </c>
      <c r="G593" s="2">
        <v>1.112876662286E-2</v>
      </c>
      <c r="H593" s="2">
        <v>8.7454852624796298E-2</v>
      </c>
      <c r="I593" s="2">
        <v>1.386803685315567</v>
      </c>
      <c r="J593" s="2">
        <v>2.4736073706311341</v>
      </c>
      <c r="K593" s="2">
        <v>4.7177125288518358</v>
      </c>
      <c r="L593" s="2">
        <v>6.9618176870725366</v>
      </c>
      <c r="M593" s="2">
        <f t="shared" si="27"/>
        <v>175.32957617829743</v>
      </c>
      <c r="N593" s="2">
        <f t="shared" si="28"/>
        <v>201.62901260504202</v>
      </c>
      <c r="O593" s="2">
        <f t="shared" si="29"/>
        <v>225.82449411764708</v>
      </c>
      <c r="P593" s="2">
        <v>230.34098400000002</v>
      </c>
    </row>
    <row r="594" spans="1:16" x14ac:dyDescent="0.25">
      <c r="A594" s="2">
        <v>1597.4331010133001</v>
      </c>
      <c r="B594" s="2">
        <v>5.3361126132076597</v>
      </c>
      <c r="C594" s="2">
        <v>38.716719608055399</v>
      </c>
      <c r="D594" s="2">
        <v>543.57780321734003</v>
      </c>
      <c r="E594" s="2">
        <v>468.13731485744898</v>
      </c>
      <c r="F594" s="2">
        <v>2.31724482844584E-2</v>
      </c>
      <c r="G594" s="2">
        <v>1.13914331467822E-2</v>
      </c>
      <c r="H594" s="2">
        <v>7.1506947046145797E-2</v>
      </c>
      <c r="I594" s="2">
        <v>1.2891579216545035</v>
      </c>
      <c r="J594" s="2">
        <v>2.2783158433090072</v>
      </c>
      <c r="K594" s="2">
        <v>4.5710028861270384</v>
      </c>
      <c r="L594" s="2">
        <v>6.8636899289450692</v>
      </c>
      <c r="M594" s="2">
        <f t="shared" si="27"/>
        <v>370.9767080745342</v>
      </c>
      <c r="N594" s="2">
        <f t="shared" si="28"/>
        <v>426.62321428571431</v>
      </c>
      <c r="O594" s="2">
        <f t="shared" si="29"/>
        <v>477.8180000000001</v>
      </c>
      <c r="P594" s="2">
        <v>487.37436000000008</v>
      </c>
    </row>
    <row r="595" spans="1:16" x14ac:dyDescent="0.25">
      <c r="A595" s="2">
        <v>1302.7705715037901</v>
      </c>
      <c r="B595" s="2">
        <v>7.9612262932350903</v>
      </c>
      <c r="C595" s="2">
        <v>47.209331885678701</v>
      </c>
      <c r="D595" s="2">
        <v>444.85561407636902</v>
      </c>
      <c r="E595" s="2">
        <v>483.85979937156702</v>
      </c>
      <c r="F595" s="2">
        <v>1.3235149476677199E-2</v>
      </c>
      <c r="G595" s="2">
        <v>1.70206375303678E-2</v>
      </c>
      <c r="H595" s="2">
        <v>9.65983756119385E-2</v>
      </c>
      <c r="I595" s="2">
        <v>1.4480960807448113</v>
      </c>
      <c r="J595" s="2">
        <v>2.5961921614896228</v>
      </c>
      <c r="K595" s="2">
        <v>6.3118343414100959</v>
      </c>
      <c r="L595" s="2">
        <v>10.02747652133057</v>
      </c>
      <c r="M595" s="2">
        <f t="shared" si="27"/>
        <v>126.05211910851298</v>
      </c>
      <c r="N595" s="2">
        <f t="shared" si="28"/>
        <v>144.95993697478991</v>
      </c>
      <c r="O595" s="2">
        <f t="shared" si="29"/>
        <v>162.35512941176472</v>
      </c>
      <c r="P595" s="2">
        <v>165.60223200000001</v>
      </c>
    </row>
    <row r="596" spans="1:16" x14ac:dyDescent="0.25">
      <c r="A596" s="2">
        <v>862.91918903589203</v>
      </c>
      <c r="B596" s="2">
        <v>4.6359857643255999</v>
      </c>
      <c r="C596" s="2">
        <v>36.696972006466197</v>
      </c>
      <c r="D596" s="2">
        <v>437.69750121282402</v>
      </c>
      <c r="E596" s="2">
        <v>424.53995377291</v>
      </c>
      <c r="F596" s="2">
        <v>2.9167045294307199E-2</v>
      </c>
      <c r="G596" s="2">
        <v>1.31521346396767E-2</v>
      </c>
      <c r="H596" s="2">
        <v>6.4929325552657194E-2</v>
      </c>
      <c r="I596" s="2">
        <v>1.2448544863879718</v>
      </c>
      <c r="J596" s="2">
        <v>2.1897089727759438</v>
      </c>
      <c r="K596" s="2">
        <v>4.4685172432112434</v>
      </c>
      <c r="L596" s="2">
        <v>6.7473255136465422</v>
      </c>
      <c r="M596" s="2">
        <f t="shared" si="27"/>
        <v>379.00328827183046</v>
      </c>
      <c r="N596" s="2">
        <f t="shared" si="28"/>
        <v>435.853781512605</v>
      </c>
      <c r="O596" s="2">
        <f t="shared" si="29"/>
        <v>488.15623529411766</v>
      </c>
      <c r="P596" s="2">
        <v>497.91936000000004</v>
      </c>
    </row>
    <row r="597" spans="1:16" x14ac:dyDescent="0.25">
      <c r="A597" s="2">
        <v>1036.4090535789701</v>
      </c>
      <c r="B597" s="2">
        <v>8.0111285330494901</v>
      </c>
      <c r="C597" s="2">
        <v>44.059696252225002</v>
      </c>
      <c r="D597" s="2">
        <v>402.75414540665201</v>
      </c>
      <c r="E597" s="2">
        <v>412.39005899988098</v>
      </c>
      <c r="F597" s="2">
        <v>1.1497156175319099E-2</v>
      </c>
      <c r="G597" s="2">
        <v>1.08325569331646E-2</v>
      </c>
      <c r="H597" s="2">
        <v>0.12186164599843299</v>
      </c>
      <c r="I597" s="2">
        <v>1.415301021097819</v>
      </c>
      <c r="J597" s="2">
        <v>2.5306020421956381</v>
      </c>
      <c r="K597" s="2">
        <v>4.9129612364859057</v>
      </c>
      <c r="L597" s="2">
        <v>7.2953204307761723</v>
      </c>
      <c r="M597" s="2">
        <f t="shared" si="27"/>
        <v>176.69324990865914</v>
      </c>
      <c r="N597" s="2">
        <f t="shared" si="28"/>
        <v>203.19723739495799</v>
      </c>
      <c r="O597" s="2">
        <f t="shared" si="29"/>
        <v>227.58090588235297</v>
      </c>
      <c r="P597" s="2">
        <v>232.13252400000002</v>
      </c>
    </row>
    <row r="598" spans="1:16" x14ac:dyDescent="0.25">
      <c r="A598" s="2">
        <v>857.385739311576</v>
      </c>
      <c r="B598" s="2">
        <v>6.4499483851250297</v>
      </c>
      <c r="C598" s="2">
        <v>41.7254803748801</v>
      </c>
      <c r="D598" s="2">
        <v>516.35912464698799</v>
      </c>
      <c r="E598" s="2">
        <v>432.12705481564598</v>
      </c>
      <c r="F598" s="2">
        <v>2.9217641074210401E-2</v>
      </c>
      <c r="G598" s="2">
        <v>1.5524384779855601E-2</v>
      </c>
      <c r="H598" s="2">
        <v>7.2567062289454004E-2</v>
      </c>
      <c r="I598" s="2">
        <v>1.3704979164802689</v>
      </c>
      <c r="J598" s="2">
        <v>2.4409958329605379</v>
      </c>
      <c r="K598" s="2">
        <v>5.3896887194744689</v>
      </c>
      <c r="L598" s="2">
        <v>8.3383816059883991</v>
      </c>
      <c r="M598" s="2">
        <f t="shared" si="27"/>
        <v>314.30634819145052</v>
      </c>
      <c r="N598" s="2">
        <f t="shared" si="28"/>
        <v>361.45230042016806</v>
      </c>
      <c r="O598" s="2">
        <f t="shared" si="29"/>
        <v>404.82657647058824</v>
      </c>
      <c r="P598" s="2">
        <v>412.92310800000001</v>
      </c>
    </row>
    <row r="599" spans="1:16" x14ac:dyDescent="0.25">
      <c r="A599" s="2">
        <v>915.57332156226005</v>
      </c>
      <c r="B599" s="2">
        <v>4.5683118877932403</v>
      </c>
      <c r="C599" s="2">
        <v>61.843007021816398</v>
      </c>
      <c r="D599" s="2">
        <v>418.115291872527</v>
      </c>
      <c r="E599" s="2">
        <v>432.93943934841099</v>
      </c>
      <c r="F599" s="2">
        <v>2.18061171332374E-2</v>
      </c>
      <c r="G599" s="2">
        <v>1.4253191642928899E-2</v>
      </c>
      <c r="H599" s="2">
        <v>5.2101334207691301E-2</v>
      </c>
      <c r="I599" s="2">
        <v>1.2547426721028354</v>
      </c>
      <c r="J599" s="2">
        <v>2.209485344205671</v>
      </c>
      <c r="K599" s="2">
        <v>4.6916971824006364</v>
      </c>
      <c r="L599" s="2">
        <v>7.1739090205956018</v>
      </c>
      <c r="M599" s="2">
        <f t="shared" si="27"/>
        <v>406.01315308732188</v>
      </c>
      <c r="N599" s="2">
        <f t="shared" si="28"/>
        <v>466.91512605042016</v>
      </c>
      <c r="O599" s="2">
        <f t="shared" si="29"/>
        <v>522.94494117647059</v>
      </c>
      <c r="P599" s="2">
        <v>533.40384000000006</v>
      </c>
    </row>
    <row r="600" spans="1:16" x14ac:dyDescent="0.25">
      <c r="A600" s="2">
        <v>676.23084587976302</v>
      </c>
      <c r="B600" s="2">
        <v>5.7970099017256898</v>
      </c>
      <c r="C600" s="2">
        <v>50.9123679704498</v>
      </c>
      <c r="D600" s="2">
        <v>451.23162964591802</v>
      </c>
      <c r="E600" s="2">
        <v>534.56431183731195</v>
      </c>
      <c r="F600" s="2">
        <v>3.28526172088459E-2</v>
      </c>
      <c r="G600" s="2">
        <v>1.5793804274871901E-2</v>
      </c>
      <c r="H600" s="2">
        <v>7.3161666002124606E-2</v>
      </c>
      <c r="I600" s="2">
        <v>1.3213019471570704</v>
      </c>
      <c r="J600" s="2">
        <v>2.342603894314141</v>
      </c>
      <c r="K600" s="2">
        <v>5.8083266280410086</v>
      </c>
      <c r="L600" s="2">
        <v>9.2740493617678759</v>
      </c>
      <c r="M600" s="2">
        <f t="shared" si="27"/>
        <v>303.46860613810736</v>
      </c>
      <c r="N600" s="2">
        <f t="shared" si="28"/>
        <v>348.98889705882345</v>
      </c>
      <c r="O600" s="2">
        <f t="shared" si="29"/>
        <v>390.86756470588233</v>
      </c>
      <c r="P600" s="2">
        <v>398.68491599999999</v>
      </c>
    </row>
    <row r="601" spans="1:16" x14ac:dyDescent="0.25">
      <c r="A601" s="2">
        <v>1524.13020478562</v>
      </c>
      <c r="B601" s="2">
        <v>6.2590233914088502</v>
      </c>
      <c r="C601" s="2">
        <v>53.908612364903099</v>
      </c>
      <c r="D601" s="2">
        <v>500.27568328659999</v>
      </c>
      <c r="E601" s="2">
        <v>495.328533719294</v>
      </c>
      <c r="F601" s="2">
        <v>1.18336738087237E-2</v>
      </c>
      <c r="G601" s="2">
        <v>1.7425484966952402E-2</v>
      </c>
      <c r="H601" s="2">
        <v>0.108655428816564</v>
      </c>
      <c r="I601" s="2">
        <v>1.3093913786141425</v>
      </c>
      <c r="J601" s="2">
        <v>2.3187827572282851</v>
      </c>
      <c r="K601" s="2">
        <v>5.9117515664831988</v>
      </c>
      <c r="L601" s="2">
        <v>9.5047203757381133</v>
      </c>
      <c r="M601" s="2">
        <f t="shared" si="27"/>
        <v>144.03165875045673</v>
      </c>
      <c r="N601" s="2">
        <f t="shared" si="28"/>
        <v>165.63640756302522</v>
      </c>
      <c r="O601" s="2">
        <f t="shared" si="29"/>
        <v>185.51277647058825</v>
      </c>
      <c r="P601" s="2">
        <v>189.22303200000002</v>
      </c>
    </row>
    <row r="602" spans="1:16" x14ac:dyDescent="0.25">
      <c r="A602" s="2">
        <v>1324.8630763962899</v>
      </c>
      <c r="B602" s="2">
        <v>9.3218339462764597</v>
      </c>
      <c r="C602" s="2">
        <v>63.5604332492221</v>
      </c>
      <c r="D602" s="2">
        <v>433.13790245447302</v>
      </c>
      <c r="E602" s="2">
        <v>453.53874416323401</v>
      </c>
      <c r="F602" s="2">
        <v>3.9926475028041787E-2</v>
      </c>
      <c r="G602" s="2">
        <v>1.5368706726003401E-2</v>
      </c>
      <c r="H602" s="2">
        <v>8.7714510015211994E-2</v>
      </c>
      <c r="I602" s="2">
        <v>1.5601622999266824</v>
      </c>
      <c r="J602" s="2">
        <v>2.820324599853365</v>
      </c>
      <c r="K602" s="2">
        <v>6.2947596311783229</v>
      </c>
      <c r="L602" s="2">
        <v>9.7691946625032813</v>
      </c>
      <c r="M602" s="2">
        <f t="shared" si="27"/>
        <v>106.08807088052612</v>
      </c>
      <c r="N602" s="2">
        <f t="shared" si="28"/>
        <v>122.00128151260503</v>
      </c>
      <c r="O602" s="2">
        <f t="shared" si="29"/>
        <v>136.64143529411766</v>
      </c>
      <c r="P602" s="2">
        <v>139.37426400000001</v>
      </c>
    </row>
    <row r="603" spans="1:16" x14ac:dyDescent="0.25">
      <c r="A603" s="2">
        <v>1132.2268461808601</v>
      </c>
      <c r="B603" s="2">
        <v>5.4320478191366401</v>
      </c>
      <c r="C603" s="2">
        <v>48.307758801383898</v>
      </c>
      <c r="D603" s="2">
        <v>540.58217982528697</v>
      </c>
      <c r="E603" s="2">
        <v>454.80521114077402</v>
      </c>
      <c r="F603" s="2">
        <v>3.2704862381797303E-2</v>
      </c>
      <c r="G603" s="2">
        <v>1.4937865007668701E-2</v>
      </c>
      <c r="H603" s="2">
        <v>0.117469833116047</v>
      </c>
      <c r="I603" s="2">
        <v>1.2395398189747044</v>
      </c>
      <c r="J603" s="2">
        <v>2.1790796379494091</v>
      </c>
      <c r="K603" s="2">
        <v>4.9897159807796605</v>
      </c>
      <c r="L603" s="2">
        <v>7.8003523236099124</v>
      </c>
      <c r="M603" s="2">
        <f t="shared" si="27"/>
        <v>357.46501644135913</v>
      </c>
      <c r="N603" s="2">
        <f t="shared" si="28"/>
        <v>411.08476890756299</v>
      </c>
      <c r="O603" s="2">
        <f t="shared" si="29"/>
        <v>460.41494117647062</v>
      </c>
      <c r="P603" s="2">
        <v>469.62324000000007</v>
      </c>
    </row>
    <row r="604" spans="1:16" x14ac:dyDescent="0.25">
      <c r="A604" s="2">
        <v>865.85657922551002</v>
      </c>
      <c r="B604" s="2">
        <v>6.9901654643472302</v>
      </c>
      <c r="C604" s="2">
        <v>63.321300239767901</v>
      </c>
      <c r="D604" s="2">
        <v>483.442798850592</v>
      </c>
      <c r="E604" s="2">
        <v>509.573998092674</v>
      </c>
      <c r="F604" s="2">
        <v>3.3715205395128602E-2</v>
      </c>
      <c r="G604" s="2">
        <v>1.21838842518628E-2</v>
      </c>
      <c r="H604" s="2">
        <v>9.2491928534582296E-2</v>
      </c>
      <c r="I604" s="2">
        <v>1.3834969835542479</v>
      </c>
      <c r="J604" s="2">
        <v>2.4669939671084959</v>
      </c>
      <c r="K604" s="2">
        <v>5.3155840116103885</v>
      </c>
      <c r="L604" s="2">
        <v>8.1641740561122802</v>
      </c>
      <c r="M604" s="2">
        <f t="shared" si="27"/>
        <v>255.99924187066131</v>
      </c>
      <c r="N604" s="2">
        <f t="shared" si="28"/>
        <v>294.39912815126047</v>
      </c>
      <c r="O604" s="2">
        <f t="shared" si="29"/>
        <v>329.72702352941178</v>
      </c>
      <c r="P604" s="2">
        <v>336.32156400000002</v>
      </c>
    </row>
    <row r="605" spans="1:16" x14ac:dyDescent="0.25">
      <c r="A605" s="2">
        <v>1536.8860521353799</v>
      </c>
      <c r="B605" s="2">
        <v>9.2078313230303994</v>
      </c>
      <c r="C605" s="2">
        <v>59.233694395516103</v>
      </c>
      <c r="D605" s="2">
        <v>466.49116924963897</v>
      </c>
      <c r="E605" s="2">
        <v>486.80826317286102</v>
      </c>
      <c r="F605" s="2">
        <v>3.5087505851406603E-2</v>
      </c>
      <c r="G605" s="2">
        <v>1.43489277362823E-2</v>
      </c>
      <c r="H605" s="2">
        <v>0.147580638155341</v>
      </c>
      <c r="I605" s="2">
        <v>1.459850185503794</v>
      </c>
      <c r="J605" s="2">
        <v>2.6197003710075881</v>
      </c>
      <c r="K605" s="2">
        <v>6.0803862238133561</v>
      </c>
      <c r="L605" s="2">
        <v>9.5410720766191233</v>
      </c>
      <c r="M605" s="2">
        <f t="shared" si="27"/>
        <v>144.90157106320791</v>
      </c>
      <c r="N605" s="2">
        <f t="shared" si="28"/>
        <v>166.63680672268907</v>
      </c>
      <c r="O605" s="2">
        <f t="shared" si="29"/>
        <v>186.63322352941177</v>
      </c>
      <c r="P605" s="2">
        <v>190.36588800000001</v>
      </c>
    </row>
    <row r="606" spans="1:16" x14ac:dyDescent="0.25">
      <c r="A606" s="2">
        <v>1397.7517716586599</v>
      </c>
      <c r="B606" s="2">
        <v>5.4604365587001702</v>
      </c>
      <c r="C606" s="2">
        <v>46.850073642563103</v>
      </c>
      <c r="D606" s="2">
        <v>432.39268232136999</v>
      </c>
      <c r="E606" s="2">
        <v>519.17146717896696</v>
      </c>
      <c r="F606" s="2">
        <v>2.8905761144123999E-2</v>
      </c>
      <c r="G606" s="2">
        <v>1.36009953496978E-2</v>
      </c>
      <c r="H606" s="2">
        <v>9.7496195812709602E-2</v>
      </c>
      <c r="I606" s="2">
        <v>1.266248224689853</v>
      </c>
      <c r="J606" s="2">
        <v>2.2324964493797061</v>
      </c>
      <c r="K606" s="2">
        <v>5.1490081962834058</v>
      </c>
      <c r="L606" s="2">
        <v>8.0655199431871054</v>
      </c>
      <c r="M606" s="2">
        <f t="shared" si="27"/>
        <v>238.59964377055167</v>
      </c>
      <c r="N606" s="2">
        <f t="shared" si="28"/>
        <v>274.3895903361344</v>
      </c>
      <c r="O606" s="2">
        <f t="shared" si="29"/>
        <v>307.31634117647059</v>
      </c>
      <c r="P606" s="2">
        <v>313.46266800000001</v>
      </c>
    </row>
    <row r="607" spans="1:16" x14ac:dyDescent="0.25">
      <c r="A607" s="2">
        <v>857.59807610884297</v>
      </c>
      <c r="B607" s="2">
        <v>9.4735990643966907</v>
      </c>
      <c r="C607" s="2">
        <v>64.552848570747301</v>
      </c>
      <c r="D607" s="2">
        <v>455.19990602042498</v>
      </c>
      <c r="E607" s="2">
        <v>514.12588151870295</v>
      </c>
      <c r="F607" s="2">
        <v>3.6678525728639201E-2</v>
      </c>
      <c r="G607" s="2">
        <v>1.2413095699157601E-2</v>
      </c>
      <c r="H607" s="2">
        <v>0.106585569842719</v>
      </c>
      <c r="I607" s="2">
        <v>1.5418395528983464</v>
      </c>
      <c r="J607" s="2">
        <v>2.783679105796693</v>
      </c>
      <c r="K607" s="2">
        <v>6.0721652134741717</v>
      </c>
      <c r="L607" s="2">
        <v>9.36065132115165</v>
      </c>
      <c r="M607" s="2">
        <f t="shared" si="27"/>
        <v>156.0384088417976</v>
      </c>
      <c r="N607" s="2">
        <f t="shared" si="28"/>
        <v>179.44417016806722</v>
      </c>
      <c r="O607" s="2">
        <f t="shared" si="29"/>
        <v>200.97747058823529</v>
      </c>
      <c r="P607" s="2">
        <v>204.99701999999999</v>
      </c>
    </row>
    <row r="608" spans="1:16" x14ac:dyDescent="0.25">
      <c r="A608" s="2">
        <v>1382.18941027299</v>
      </c>
      <c r="B608" s="2">
        <v>8.8028255177196097</v>
      </c>
      <c r="C608" s="2">
        <v>62.115752364043097</v>
      </c>
      <c r="D608" s="2">
        <v>522.49226741259895</v>
      </c>
      <c r="E608" s="2">
        <v>424.95636235689699</v>
      </c>
      <c r="F608" s="2">
        <v>1.7438093386590501E-2</v>
      </c>
      <c r="G608" s="2">
        <v>1.17815503268503E-2</v>
      </c>
      <c r="H608" s="2">
        <v>9.0728784468956297E-2</v>
      </c>
      <c r="I608" s="2">
        <v>1.5177494411132029</v>
      </c>
      <c r="J608" s="2">
        <v>2.7354988822264059</v>
      </c>
      <c r="K608" s="2">
        <v>5.4337535281933675</v>
      </c>
      <c r="L608" s="2">
        <v>8.1320081741603296</v>
      </c>
      <c r="M608" s="2">
        <f t="shared" si="27"/>
        <v>140.80007307270733</v>
      </c>
      <c r="N608" s="2">
        <f t="shared" si="28"/>
        <v>161.92008403361342</v>
      </c>
      <c r="O608" s="2">
        <f t="shared" si="29"/>
        <v>181.35049411764706</v>
      </c>
      <c r="P608" s="2">
        <v>184.97750400000001</v>
      </c>
    </row>
    <row r="609" spans="1:16" x14ac:dyDescent="0.25">
      <c r="A609" s="2">
        <v>1715.23940255865</v>
      </c>
      <c r="B609" s="2">
        <v>6.2880864681210404</v>
      </c>
      <c r="C609" s="2">
        <v>45.732301081297898</v>
      </c>
      <c r="D609" s="2">
        <v>541.43090930301696</v>
      </c>
      <c r="E609" s="2">
        <v>501.17763302987402</v>
      </c>
      <c r="F609" s="2">
        <v>3.9811279829591498E-2</v>
      </c>
      <c r="G609" s="2">
        <v>1.08144085039385E-2</v>
      </c>
      <c r="H609" s="2">
        <v>0.11842623660340899</v>
      </c>
      <c r="I609" s="2">
        <v>1.2987319748984445</v>
      </c>
      <c r="J609" s="2">
        <v>2.2974639497968892</v>
      </c>
      <c r="K609" s="2">
        <v>4.7522929480421681</v>
      </c>
      <c r="L609" s="2">
        <v>7.2071219462874474</v>
      </c>
      <c r="M609" s="2">
        <f t="shared" si="27"/>
        <v>58.973903909389854</v>
      </c>
      <c r="N609" s="2">
        <f t="shared" si="28"/>
        <v>67.819989495798325</v>
      </c>
      <c r="O609" s="2">
        <f t="shared" si="29"/>
        <v>75.958388235294123</v>
      </c>
      <c r="P609" s="2">
        <v>77.477556000000007</v>
      </c>
    </row>
    <row r="610" spans="1:16" x14ac:dyDescent="0.25">
      <c r="A610" s="2">
        <v>1445.9501903504099</v>
      </c>
      <c r="B610" s="2">
        <v>8.7946492079645395</v>
      </c>
      <c r="C610" s="2">
        <v>45.108279422856903</v>
      </c>
      <c r="D610" s="2">
        <v>463.97212512092699</v>
      </c>
      <c r="E610" s="2">
        <v>457.65358087373897</v>
      </c>
      <c r="F610" s="2">
        <v>2.7046606936491999E-2</v>
      </c>
      <c r="G610" s="2">
        <v>1.13496089656837E-2</v>
      </c>
      <c r="H610" s="2">
        <v>0.113335982593708</v>
      </c>
      <c r="I610" s="2">
        <v>1.483163133798066</v>
      </c>
      <c r="J610" s="2">
        <v>2.6663262675961321</v>
      </c>
      <c r="K610" s="2">
        <v>5.4285255533858869</v>
      </c>
      <c r="L610" s="2">
        <v>8.1907248391756422</v>
      </c>
      <c r="M610" s="2">
        <f t="shared" si="27"/>
        <v>80.133321154548767</v>
      </c>
      <c r="N610" s="2">
        <f t="shared" si="28"/>
        <v>92.153319327731083</v>
      </c>
      <c r="O610" s="2">
        <f t="shared" si="29"/>
        <v>103.21171764705882</v>
      </c>
      <c r="P610" s="2">
        <v>105.275952</v>
      </c>
    </row>
    <row r="611" spans="1:16" x14ac:dyDescent="0.25">
      <c r="A611" s="2">
        <v>717.10361195728206</v>
      </c>
      <c r="B611" s="2">
        <v>8.6413320215651801</v>
      </c>
      <c r="C611" s="2">
        <v>68.3603634499013</v>
      </c>
      <c r="D611" s="2">
        <v>424.90838745143299</v>
      </c>
      <c r="E611" s="2">
        <v>433.33607516251499</v>
      </c>
      <c r="F611" s="2">
        <v>2.1455179762560901E-2</v>
      </c>
      <c r="G611" s="2">
        <v>1.9764536772854599E-2</v>
      </c>
      <c r="H611" s="2">
        <v>9.8859481886029194E-2</v>
      </c>
      <c r="I611" s="2">
        <v>1.4938767676998239</v>
      </c>
      <c r="J611" s="2">
        <v>2.687753535399648</v>
      </c>
      <c r="K611" s="2">
        <v>6.6239251947570281</v>
      </c>
      <c r="L611" s="2">
        <v>10.560096854114409</v>
      </c>
      <c r="M611" s="2">
        <f t="shared" si="27"/>
        <v>190.08361344537815</v>
      </c>
      <c r="N611" s="2">
        <f t="shared" si="28"/>
        <v>218.59615546218487</v>
      </c>
      <c r="O611" s="2">
        <f t="shared" si="29"/>
        <v>244.82769411764707</v>
      </c>
      <c r="P611" s="2">
        <v>249.72424800000002</v>
      </c>
    </row>
    <row r="612" spans="1:16" x14ac:dyDescent="0.25">
      <c r="A612" s="2">
        <v>1144.23508364707</v>
      </c>
      <c r="B612" s="2">
        <v>7.15671303030103</v>
      </c>
      <c r="C612" s="2">
        <v>67.956803214037805</v>
      </c>
      <c r="D612" s="2">
        <v>455.62409510603197</v>
      </c>
      <c r="E612" s="2">
        <v>485.07720693014602</v>
      </c>
      <c r="F612" s="2">
        <v>2.22993829217739E-2</v>
      </c>
      <c r="G612" s="2">
        <v>1.16778364637867E-2</v>
      </c>
      <c r="H612" s="2">
        <v>0.12635346152819699</v>
      </c>
      <c r="I612" s="2">
        <v>1.3491122360381258</v>
      </c>
      <c r="J612" s="2">
        <v>2.3982244720762518</v>
      </c>
      <c r="K612" s="2">
        <v>5.0725810652326651</v>
      </c>
      <c r="L612" s="2">
        <v>7.7469376583890792</v>
      </c>
      <c r="M612" s="2">
        <f t="shared" si="27"/>
        <v>132.43282791377422</v>
      </c>
      <c r="N612" s="2">
        <f t="shared" si="28"/>
        <v>152.29775210084034</v>
      </c>
      <c r="O612" s="2">
        <f t="shared" si="29"/>
        <v>170.5734823529412</v>
      </c>
      <c r="P612" s="2">
        <v>173.98495200000002</v>
      </c>
    </row>
    <row r="613" spans="1:16" x14ac:dyDescent="0.25">
      <c r="A613" s="2">
        <v>1257.80439181253</v>
      </c>
      <c r="B613" s="2">
        <v>8.5292274813400599</v>
      </c>
      <c r="C613" s="2">
        <v>52.113742600195103</v>
      </c>
      <c r="D613" s="2">
        <v>499.92466992698598</v>
      </c>
      <c r="E613" s="2">
        <v>428.14700675662601</v>
      </c>
      <c r="F613" s="2">
        <v>1.44920250214636E-2</v>
      </c>
      <c r="G613" s="2">
        <v>1.3559807003475701E-2</v>
      </c>
      <c r="H613" s="2">
        <v>0.11260002988856301</v>
      </c>
      <c r="I613" s="2">
        <v>1.4654268730503348</v>
      </c>
      <c r="J613" s="2">
        <v>2.6308537461006698</v>
      </c>
      <c r="K613" s="2">
        <v>5.5692687367374045</v>
      </c>
      <c r="L613" s="2">
        <v>8.5076837273741397</v>
      </c>
      <c r="M613" s="2">
        <f t="shared" si="27"/>
        <v>122.23619839240045</v>
      </c>
      <c r="N613" s="2">
        <f t="shared" si="28"/>
        <v>140.57162815126051</v>
      </c>
      <c r="O613" s="2">
        <f t="shared" si="29"/>
        <v>157.44022352941178</v>
      </c>
      <c r="P613" s="2">
        <v>160.58902800000001</v>
      </c>
    </row>
    <row r="614" spans="1:16" x14ac:dyDescent="0.25">
      <c r="A614" s="2">
        <v>823.05295653641201</v>
      </c>
      <c r="B614" s="2">
        <v>6.6158380103297496</v>
      </c>
      <c r="C614" s="2">
        <v>53.590091262012699</v>
      </c>
      <c r="D614" s="2">
        <v>487.65456235269102</v>
      </c>
      <c r="E614" s="2">
        <v>467.44422981282702</v>
      </c>
      <c r="F614" s="2">
        <v>1.27549307141453E-2</v>
      </c>
      <c r="G614" s="2">
        <v>1.3193183839321099E-2</v>
      </c>
      <c r="H614" s="2">
        <v>6.16111697861925E-2</v>
      </c>
      <c r="I614" s="2">
        <v>1.3973693434828358</v>
      </c>
      <c r="J614" s="2">
        <v>2.4947386869656718</v>
      </c>
      <c r="K614" s="2">
        <v>5.2788239838770616</v>
      </c>
      <c r="L614" s="2">
        <v>8.0629092807884515</v>
      </c>
      <c r="M614" s="2">
        <f t="shared" si="27"/>
        <v>285.9152356594812</v>
      </c>
      <c r="N614" s="2">
        <f t="shared" si="28"/>
        <v>328.80252100840335</v>
      </c>
      <c r="O614" s="2">
        <f t="shared" si="29"/>
        <v>368.25882352941176</v>
      </c>
      <c r="P614" s="2">
        <v>375.62400000000002</v>
      </c>
    </row>
    <row r="615" spans="1:16" x14ac:dyDescent="0.25">
      <c r="A615" s="2">
        <v>1753.25551042333</v>
      </c>
      <c r="B615" s="2">
        <v>9.9115214025368896</v>
      </c>
      <c r="C615" s="2">
        <v>49.213956634048401</v>
      </c>
      <c r="D615" s="2">
        <v>445.31547388760401</v>
      </c>
      <c r="E615" s="2">
        <v>489.626575121656</v>
      </c>
      <c r="F615" s="2">
        <v>3.1985625512897999E-2</v>
      </c>
      <c r="G615" s="2">
        <v>1.6786667748820001E-2</v>
      </c>
      <c r="H615" s="2">
        <v>0.14604149253573301</v>
      </c>
      <c r="I615" s="2">
        <v>1.5102890478602569</v>
      </c>
      <c r="J615" s="2">
        <v>2.7205780957205139</v>
      </c>
      <c r="K615" s="2">
        <v>6.7296419439463966</v>
      </c>
      <c r="L615" s="2">
        <v>10.738705792172279</v>
      </c>
      <c r="M615" s="2">
        <f t="shared" si="27"/>
        <v>135.25210084033617</v>
      </c>
      <c r="N615" s="2">
        <f t="shared" si="28"/>
        <v>155.53991596638659</v>
      </c>
      <c r="O615" s="2">
        <f t="shared" si="29"/>
        <v>174.20470588235298</v>
      </c>
      <c r="P615" s="2">
        <v>177.68880000000004</v>
      </c>
    </row>
    <row r="616" spans="1:16" x14ac:dyDescent="0.25">
      <c r="A616" s="2">
        <v>605.15270680189099</v>
      </c>
      <c r="B616" s="2">
        <v>7.7784169730730399</v>
      </c>
      <c r="C616" s="2">
        <v>55.229163236217602</v>
      </c>
      <c r="D616" s="2">
        <v>471.92913145991002</v>
      </c>
      <c r="E616" s="2">
        <v>453.255052084569</v>
      </c>
      <c r="F616" s="2">
        <v>3.5637972478289197E-2</v>
      </c>
      <c r="G616" s="2">
        <v>1.40849370369688E-2</v>
      </c>
      <c r="H616" s="2">
        <v>5.8703885879367597E-2</v>
      </c>
      <c r="I616" s="2">
        <v>1.488780384957596</v>
      </c>
      <c r="J616" s="2">
        <v>2.6775607699151922</v>
      </c>
      <c r="K616" s="2">
        <v>5.7133970714540245</v>
      </c>
      <c r="L616" s="2">
        <v>8.7492333729928564</v>
      </c>
      <c r="M616" s="2">
        <f t="shared" si="27"/>
        <v>218.92184873949583</v>
      </c>
      <c r="N616" s="2">
        <f t="shared" si="28"/>
        <v>251.76012605042018</v>
      </c>
      <c r="O616" s="2">
        <f t="shared" si="29"/>
        <v>281.97134117647062</v>
      </c>
      <c r="P616" s="2">
        <v>287.61076800000001</v>
      </c>
    </row>
    <row r="617" spans="1:16" x14ac:dyDescent="0.25">
      <c r="A617" s="2">
        <v>1057.37141193822</v>
      </c>
      <c r="B617" s="2">
        <v>9.3019406123785302</v>
      </c>
      <c r="C617" s="2">
        <v>51.462407589424402</v>
      </c>
      <c r="D617" s="2">
        <v>505.31881923088798</v>
      </c>
      <c r="E617" s="2">
        <v>454.83858508523599</v>
      </c>
      <c r="F617" s="2">
        <v>3.4037862992845502E-2</v>
      </c>
      <c r="G617" s="2">
        <v>1.4438710061367601E-2</v>
      </c>
      <c r="H617" s="2">
        <v>7.1759858401492196E-2</v>
      </c>
      <c r="I617" s="2">
        <v>1.5833468869728189</v>
      </c>
      <c r="J617" s="2">
        <v>2.866693773945638</v>
      </c>
      <c r="K617" s="2">
        <v>6.1953646178024346</v>
      </c>
      <c r="L617" s="2">
        <v>9.5240354616592313</v>
      </c>
      <c r="M617" s="2">
        <f t="shared" si="27"/>
        <v>221.52178480087687</v>
      </c>
      <c r="N617" s="2">
        <f t="shared" si="28"/>
        <v>254.75005252100837</v>
      </c>
      <c r="O617" s="2">
        <f t="shared" si="29"/>
        <v>285.32005882352939</v>
      </c>
      <c r="P617" s="2">
        <v>291.02645999999999</v>
      </c>
    </row>
    <row r="618" spans="1:16" x14ac:dyDescent="0.25">
      <c r="A618" s="2">
        <v>1640.2170052751901</v>
      </c>
      <c r="B618" s="2">
        <v>5.13780112343375</v>
      </c>
      <c r="C618" s="2">
        <v>47.612515911459901</v>
      </c>
      <c r="D618" s="2">
        <v>532.15917291818198</v>
      </c>
      <c r="E618" s="2">
        <v>480.14362064423</v>
      </c>
      <c r="F618" s="2">
        <v>2.2692634102422699E-2</v>
      </c>
      <c r="G618" s="2">
        <v>1.3364973065908999E-2</v>
      </c>
      <c r="H618" s="2">
        <v>0.133283820608631</v>
      </c>
      <c r="I618" s="2">
        <v>1.1996141723271099</v>
      </c>
      <c r="J618" s="2">
        <v>2.0992283446542199</v>
      </c>
      <c r="K618" s="2">
        <v>4.725103073822944</v>
      </c>
      <c r="L618" s="2">
        <v>7.3509778029916681</v>
      </c>
      <c r="M618" s="2">
        <f t="shared" si="27"/>
        <v>123.96013883814398</v>
      </c>
      <c r="N618" s="2">
        <f t="shared" si="28"/>
        <v>142.55415966386556</v>
      </c>
      <c r="O618" s="2">
        <f t="shared" si="29"/>
        <v>159.66065882352945</v>
      </c>
      <c r="P618" s="2">
        <v>162.85387200000002</v>
      </c>
    </row>
    <row r="619" spans="1:16" x14ac:dyDescent="0.25">
      <c r="A619" s="2">
        <v>793.77879593521402</v>
      </c>
      <c r="B619" s="2">
        <v>7.8051067874766904</v>
      </c>
      <c r="C619" s="2">
        <v>57.490105204051403</v>
      </c>
      <c r="D619" s="2">
        <v>535.90932217193802</v>
      </c>
      <c r="E619" s="2">
        <v>437.69462845521002</v>
      </c>
      <c r="F619" s="2">
        <v>2.1456819961313201E-2</v>
      </c>
      <c r="G619" s="2">
        <v>1.4093730247113899E-2</v>
      </c>
      <c r="H619" s="2">
        <v>0.102845093980432</v>
      </c>
      <c r="I619" s="2">
        <v>1.427915112526962</v>
      </c>
      <c r="J619" s="2">
        <v>2.5558302250539242</v>
      </c>
      <c r="K619" s="2">
        <v>5.5130178261706</v>
      </c>
      <c r="L619" s="2">
        <v>8.4702054272872758</v>
      </c>
      <c r="M619" s="2">
        <f t="shared" si="27"/>
        <v>247.12911033978816</v>
      </c>
      <c r="N619" s="2">
        <f t="shared" si="28"/>
        <v>284.19847689075635</v>
      </c>
      <c r="O619" s="2">
        <f t="shared" si="29"/>
        <v>318.30229411764714</v>
      </c>
      <c r="P619" s="2">
        <v>324.66834000000006</v>
      </c>
    </row>
    <row r="620" spans="1:16" x14ac:dyDescent="0.25">
      <c r="A620" s="2">
        <v>806.28470247611403</v>
      </c>
      <c r="B620" s="2">
        <v>9.1070818862645009</v>
      </c>
      <c r="C620" s="2">
        <v>41.640424479264802</v>
      </c>
      <c r="D620" s="2">
        <v>406.123225751799</v>
      </c>
      <c r="E620" s="2">
        <v>455.468853109051</v>
      </c>
      <c r="F620" s="2">
        <v>3.9205589592456798E-2</v>
      </c>
      <c r="G620" s="2">
        <v>1.11595430783927E-2</v>
      </c>
      <c r="H620" s="2">
        <v>7.1303690085187596E-2</v>
      </c>
      <c r="I620" s="2">
        <v>1.56957411528112</v>
      </c>
      <c r="J620" s="2">
        <v>2.8391482305622402</v>
      </c>
      <c r="K620" s="2">
        <v>5.6114798866407973</v>
      </c>
      <c r="L620" s="2">
        <v>8.3838115427193536</v>
      </c>
      <c r="M620" s="2">
        <f t="shared" si="27"/>
        <v>174.39680306905373</v>
      </c>
      <c r="N620" s="2">
        <f t="shared" si="28"/>
        <v>200.55632352941177</v>
      </c>
      <c r="O620" s="2">
        <f t="shared" si="29"/>
        <v>224.6230823529412</v>
      </c>
      <c r="P620" s="2">
        <v>229.11554400000003</v>
      </c>
    </row>
    <row r="621" spans="1:16" x14ac:dyDescent="0.25">
      <c r="A621" s="2">
        <v>945.633814204484</v>
      </c>
      <c r="B621" s="2">
        <v>5.0110649671405598</v>
      </c>
      <c r="C621" s="2">
        <v>37.455213721841602</v>
      </c>
      <c r="D621" s="2">
        <v>412.15333481086401</v>
      </c>
      <c r="E621" s="2">
        <v>465.53690099390201</v>
      </c>
      <c r="F621" s="2">
        <v>1.97608005418442E-2</v>
      </c>
      <c r="G621" s="2">
        <v>1.18029711698182E-2</v>
      </c>
      <c r="H621" s="2">
        <v>5.5411940393969399E-2</v>
      </c>
      <c r="I621" s="2">
        <v>1.2843418183945094</v>
      </c>
      <c r="J621" s="2">
        <v>2.2686836367890191</v>
      </c>
      <c r="K621" s="2">
        <v>4.5757368597102985</v>
      </c>
      <c r="L621" s="2">
        <v>6.882790082631578</v>
      </c>
      <c r="M621" s="2">
        <f t="shared" si="27"/>
        <v>357.5461271465108</v>
      </c>
      <c r="N621" s="2">
        <f t="shared" si="28"/>
        <v>411.1780462184874</v>
      </c>
      <c r="O621" s="2">
        <f t="shared" si="29"/>
        <v>460.51941176470592</v>
      </c>
      <c r="P621" s="2">
        <v>469.72980000000007</v>
      </c>
    </row>
    <row r="622" spans="1:16" x14ac:dyDescent="0.25">
      <c r="A622" s="2">
        <v>684.19405985623598</v>
      </c>
      <c r="B622" s="2">
        <v>9.87742772244383</v>
      </c>
      <c r="C622" s="2">
        <v>64.431320172734601</v>
      </c>
      <c r="D622" s="2">
        <v>424.42965100053698</v>
      </c>
      <c r="E622" s="2">
        <v>497.47357243904798</v>
      </c>
      <c r="F622" s="2">
        <v>2.1851986008696301E-2</v>
      </c>
      <c r="G622" s="2">
        <v>1.8988691163249301E-2</v>
      </c>
      <c r="H622" s="2">
        <v>7.5451627676375199E-2</v>
      </c>
      <c r="I622" s="2">
        <v>1.6202114757412749</v>
      </c>
      <c r="J622" s="2">
        <v>2.94042295148255</v>
      </c>
      <c r="K622" s="2">
        <v>7.3780129862454196</v>
      </c>
      <c r="L622" s="2">
        <v>11.81560302100829</v>
      </c>
      <c r="M622" s="2">
        <f t="shared" si="27"/>
        <v>177.56282426013885</v>
      </c>
      <c r="N622" s="2">
        <f t="shared" si="28"/>
        <v>204.19724789915966</v>
      </c>
      <c r="O622" s="2">
        <f t="shared" si="29"/>
        <v>228.70091764705884</v>
      </c>
      <c r="P622" s="2">
        <v>233.27493600000003</v>
      </c>
    </row>
    <row r="623" spans="1:16" x14ac:dyDescent="0.25">
      <c r="A623" s="2">
        <v>1361.67428512126</v>
      </c>
      <c r="B623" s="2">
        <v>8.2742628479609301</v>
      </c>
      <c r="C623" s="2">
        <v>38.561527538113303</v>
      </c>
      <c r="D623" s="2">
        <v>501.20702860876901</v>
      </c>
      <c r="E623" s="2">
        <v>485.67069142591203</v>
      </c>
      <c r="F623" s="2">
        <v>2.2801281854044599E-2</v>
      </c>
      <c r="G623" s="2">
        <v>1.19158173003234E-2</v>
      </c>
      <c r="H623" s="2">
        <v>0.11039677830413</v>
      </c>
      <c r="I623" s="2">
        <v>1.4505474482930549</v>
      </c>
      <c r="J623" s="2">
        <v>2.60109489658611</v>
      </c>
      <c r="K623" s="2">
        <v>5.4939285766775843</v>
      </c>
      <c r="L623" s="2">
        <v>8.3867622567690585</v>
      </c>
      <c r="M623" s="2">
        <f t="shared" si="27"/>
        <v>147.4423639020826</v>
      </c>
      <c r="N623" s="2">
        <f t="shared" si="28"/>
        <v>169.55871848739497</v>
      </c>
      <c r="O623" s="2">
        <f t="shared" si="29"/>
        <v>189.90576470588238</v>
      </c>
      <c r="P623" s="2">
        <v>193.70388000000003</v>
      </c>
    </row>
    <row r="624" spans="1:16" x14ac:dyDescent="0.25">
      <c r="A624" s="2">
        <v>1332.1540514007199</v>
      </c>
      <c r="B624" s="2">
        <v>9.0018389626638999</v>
      </c>
      <c r="C624" s="2">
        <v>44.422996272333002</v>
      </c>
      <c r="D624" s="2">
        <v>419.21129943802998</v>
      </c>
      <c r="E624" s="2">
        <v>486.51639325544198</v>
      </c>
      <c r="F624" s="2">
        <v>1.6264488920569399E-2</v>
      </c>
      <c r="G624" s="2">
        <v>1.6596082597971001E-2</v>
      </c>
      <c r="H624" s="2">
        <v>0.11420875457115499</v>
      </c>
      <c r="I624" s="2">
        <v>1.4965330080141124</v>
      </c>
      <c r="J624" s="2">
        <v>2.6930660160282249</v>
      </c>
      <c r="K624" s="2">
        <v>6.5095745916552925</v>
      </c>
      <c r="L624" s="2">
        <v>10.326083167282359</v>
      </c>
      <c r="M624" s="2">
        <f t="shared" si="27"/>
        <v>83.603507489952506</v>
      </c>
      <c r="N624" s="2">
        <f t="shared" si="28"/>
        <v>96.144033613445373</v>
      </c>
      <c r="O624" s="2">
        <f t="shared" si="29"/>
        <v>107.68131764705883</v>
      </c>
      <c r="P624" s="2">
        <v>109.83494400000001</v>
      </c>
    </row>
    <row r="625" spans="1:16" x14ac:dyDescent="0.25">
      <c r="A625" s="2">
        <v>1024.33166205883</v>
      </c>
      <c r="B625" s="2">
        <v>5.6142083751037699</v>
      </c>
      <c r="C625" s="2">
        <v>48.271077813114999</v>
      </c>
      <c r="D625" s="2">
        <v>543.45097014447697</v>
      </c>
      <c r="E625" s="2">
        <v>452.86351948743697</v>
      </c>
      <c r="F625" s="2">
        <v>2.66026476514526E-2</v>
      </c>
      <c r="G625" s="2">
        <v>1.23183916066773E-2</v>
      </c>
      <c r="H625" s="2">
        <v>9.4723378005437606E-2</v>
      </c>
      <c r="I625" s="2">
        <v>1.2808142250346519</v>
      </c>
      <c r="J625" s="2">
        <v>2.261628450069304</v>
      </c>
      <c r="K625" s="2">
        <v>4.6761543358401472</v>
      </c>
      <c r="L625" s="2">
        <v>7.0906802216109899</v>
      </c>
      <c r="M625" s="2">
        <f t="shared" si="27"/>
        <v>356.83302886371945</v>
      </c>
      <c r="N625" s="2">
        <f t="shared" si="28"/>
        <v>410.35798319327733</v>
      </c>
      <c r="O625" s="2">
        <f t="shared" si="29"/>
        <v>459.60094117647066</v>
      </c>
      <c r="P625" s="2">
        <v>468.79296000000005</v>
      </c>
    </row>
    <row r="626" spans="1:16" x14ac:dyDescent="0.25">
      <c r="A626" s="2">
        <v>1505.4503319784999</v>
      </c>
      <c r="B626" s="2">
        <v>8.7381276504602301</v>
      </c>
      <c r="C626" s="2">
        <v>64.079637429677007</v>
      </c>
      <c r="D626" s="2">
        <v>452.68404802773102</v>
      </c>
      <c r="E626" s="2">
        <v>487.73908542934799</v>
      </c>
      <c r="F626" s="2">
        <v>2.306889497675E-2</v>
      </c>
      <c r="G626" s="2">
        <v>1.9252424144651701E-2</v>
      </c>
      <c r="H626" s="2">
        <v>5.6061290600337099E-2</v>
      </c>
      <c r="I626" s="2">
        <v>1.5650115224753254</v>
      </c>
      <c r="J626" s="2">
        <v>2.8300230449506509</v>
      </c>
      <c r="K626" s="2">
        <v>7.0768610333760158</v>
      </c>
      <c r="L626" s="2">
        <v>11.32369902180138</v>
      </c>
      <c r="M626" s="2">
        <f t="shared" si="27"/>
        <v>160.10813847278041</v>
      </c>
      <c r="N626" s="2">
        <f t="shared" si="28"/>
        <v>184.12435924369746</v>
      </c>
      <c r="O626" s="2">
        <f t="shared" si="29"/>
        <v>206.21928235294118</v>
      </c>
      <c r="P626" s="2">
        <v>210.34366800000001</v>
      </c>
    </row>
    <row r="627" spans="1:16" x14ac:dyDescent="0.25">
      <c r="A627" s="2">
        <v>920.76856037601794</v>
      </c>
      <c r="B627" s="2">
        <v>7.6187685008626396</v>
      </c>
      <c r="C627" s="2">
        <v>48.879196173511403</v>
      </c>
      <c r="D627" s="2">
        <v>517.10462686605797</v>
      </c>
      <c r="E627" s="2">
        <v>527.64436090364995</v>
      </c>
      <c r="F627" s="2">
        <v>1.7094781696796402E-2</v>
      </c>
      <c r="G627" s="2">
        <v>1.3319169757887699E-2</v>
      </c>
      <c r="H627" s="2">
        <v>0.13210587846115199</v>
      </c>
      <c r="I627" s="2">
        <v>1.3732980488522004</v>
      </c>
      <c r="J627" s="2">
        <v>2.446596097704401</v>
      </c>
      <c r="K627" s="2">
        <v>5.6756388709616878</v>
      </c>
      <c r="L627" s="2">
        <v>8.9046816442189751</v>
      </c>
      <c r="M627" s="2">
        <f t="shared" si="27"/>
        <v>246.50793752283525</v>
      </c>
      <c r="N627" s="2">
        <f t="shared" si="28"/>
        <v>283.48412815126051</v>
      </c>
      <c r="O627" s="2">
        <f t="shared" si="29"/>
        <v>317.50222352941182</v>
      </c>
      <c r="P627" s="2">
        <v>323.85226800000004</v>
      </c>
    </row>
    <row r="628" spans="1:16" x14ac:dyDescent="0.25">
      <c r="A628" s="2">
        <v>834.85959442332398</v>
      </c>
      <c r="B628" s="2">
        <v>6.4852761222282398</v>
      </c>
      <c r="C628" s="2">
        <v>35.686702661914801</v>
      </c>
      <c r="D628" s="2">
        <v>506.88554476946598</v>
      </c>
      <c r="E628" s="2">
        <v>534.987172146793</v>
      </c>
      <c r="F628" s="2">
        <v>2.77185131469741E-2</v>
      </c>
      <c r="G628" s="2">
        <v>1.1718859870452399E-2</v>
      </c>
      <c r="H628" s="2">
        <v>0.107903246884234</v>
      </c>
      <c r="I628" s="2">
        <v>1.3265169042285345</v>
      </c>
      <c r="J628" s="2">
        <v>2.3530338084570692</v>
      </c>
      <c r="K628" s="2">
        <v>5.1424865448777037</v>
      </c>
      <c r="L628" s="2">
        <v>7.9319392812983383</v>
      </c>
      <c r="M628" s="2">
        <f t="shared" si="27"/>
        <v>297.41031238582394</v>
      </c>
      <c r="N628" s="2">
        <f t="shared" si="28"/>
        <v>342.02185924369752</v>
      </c>
      <c r="O628" s="2">
        <f t="shared" si="29"/>
        <v>383.06448235294124</v>
      </c>
      <c r="P628" s="2">
        <v>390.72577200000006</v>
      </c>
    </row>
    <row r="629" spans="1:16" x14ac:dyDescent="0.25">
      <c r="A629" s="2">
        <v>738.13412049785302</v>
      </c>
      <c r="B629" s="2">
        <v>7.7236296191113096</v>
      </c>
      <c r="C629" s="2">
        <v>51.338554171379698</v>
      </c>
      <c r="D629" s="2">
        <v>525.98272648174304</v>
      </c>
      <c r="E629" s="2">
        <v>444.48108989745401</v>
      </c>
      <c r="F629" s="2">
        <v>2.39524819469079E-2</v>
      </c>
      <c r="G629" s="2">
        <v>1.24830678058788E-2</v>
      </c>
      <c r="H629" s="2">
        <v>8.6153759341686995E-2</v>
      </c>
      <c r="I629" s="2">
        <v>1.4457337838596158</v>
      </c>
      <c r="J629" s="2">
        <v>2.5914675677192318</v>
      </c>
      <c r="K629" s="2">
        <v>5.3184329069753149</v>
      </c>
      <c r="L629" s="2">
        <v>8.0453982462313984</v>
      </c>
      <c r="M629" s="2">
        <f t="shared" si="27"/>
        <v>246.25041103397885</v>
      </c>
      <c r="N629" s="2">
        <f t="shared" si="28"/>
        <v>283.18797268907565</v>
      </c>
      <c r="O629" s="2">
        <f t="shared" si="29"/>
        <v>317.17052941176473</v>
      </c>
      <c r="P629" s="2">
        <v>323.51394000000005</v>
      </c>
    </row>
    <row r="630" spans="1:16" x14ac:dyDescent="0.25">
      <c r="A630" s="2">
        <v>1466.3765952922399</v>
      </c>
      <c r="B630" s="2">
        <v>9.6480086117517203</v>
      </c>
      <c r="C630" s="2">
        <v>50.680609912378699</v>
      </c>
      <c r="D630" s="2">
        <v>413.03036581957701</v>
      </c>
      <c r="E630" s="2">
        <v>515.57272366480902</v>
      </c>
      <c r="F630" s="2">
        <v>3.8980832099914597E-2</v>
      </c>
      <c r="G630" s="2">
        <v>1.50868013757281E-2</v>
      </c>
      <c r="H630" s="2">
        <v>0.120107797486708</v>
      </c>
      <c r="I630" s="2">
        <v>1.533050365791548</v>
      </c>
      <c r="J630" s="2">
        <v>2.7661007315830961</v>
      </c>
      <c r="K630" s="2">
        <v>6.5771954635883034</v>
      </c>
      <c r="L630" s="2">
        <v>10.388290195593511</v>
      </c>
      <c r="M630" s="2">
        <f t="shared" si="27"/>
        <v>84.934736938253565</v>
      </c>
      <c r="N630" s="2">
        <f t="shared" si="28"/>
        <v>97.674947478991584</v>
      </c>
      <c r="O630" s="2">
        <f t="shared" si="29"/>
        <v>109.39594117647059</v>
      </c>
      <c r="P630" s="2">
        <v>111.58386</v>
      </c>
    </row>
    <row r="631" spans="1:16" x14ac:dyDescent="0.25">
      <c r="A631" s="2">
        <v>797.64232439920295</v>
      </c>
      <c r="B631" s="2">
        <v>6.0623141105752403</v>
      </c>
      <c r="C631" s="2">
        <v>41.762890061363599</v>
      </c>
      <c r="D631" s="2">
        <v>408.34536603651901</v>
      </c>
      <c r="E631" s="2">
        <v>454.702088900376</v>
      </c>
      <c r="F631" s="2">
        <v>3.46507303952239E-2</v>
      </c>
      <c r="G631" s="2">
        <v>1.8556910222396299E-2</v>
      </c>
      <c r="H631" s="2">
        <v>5.6560948234982797E-2</v>
      </c>
      <c r="I631" s="2">
        <v>1.3623051514906368</v>
      </c>
      <c r="J631" s="2">
        <v>2.4246103029812738</v>
      </c>
      <c r="K631" s="2">
        <v>5.9332503161717378</v>
      </c>
      <c r="L631" s="2">
        <v>9.4418903293622023</v>
      </c>
      <c r="M631" s="2">
        <f t="shared" si="27"/>
        <v>301.11436792108151</v>
      </c>
      <c r="N631" s="2">
        <f t="shared" si="28"/>
        <v>346.28152310924372</v>
      </c>
      <c r="O631" s="2">
        <f t="shared" si="29"/>
        <v>387.835305882353</v>
      </c>
      <c r="P631" s="2">
        <v>395.59201200000007</v>
      </c>
    </row>
    <row r="632" spans="1:16" x14ac:dyDescent="0.25">
      <c r="A632" s="2">
        <v>1630.90914152563</v>
      </c>
      <c r="B632" s="2">
        <v>7.8938508416758904</v>
      </c>
      <c r="C632" s="2">
        <v>62.016648103017403</v>
      </c>
      <c r="D632" s="2">
        <v>471.29184422083199</v>
      </c>
      <c r="E632" s="2">
        <v>502.76168008567799</v>
      </c>
      <c r="F632" s="2">
        <v>3.1617458644323103E-2</v>
      </c>
      <c r="G632" s="2">
        <v>1.7192395373713198E-2</v>
      </c>
      <c r="H632" s="2">
        <v>0.11003483668901</v>
      </c>
      <c r="I632" s="2">
        <v>1.4239923109259665</v>
      </c>
      <c r="J632" s="2">
        <v>2.5479846218519331</v>
      </c>
      <c r="K632" s="2">
        <v>6.3964097727735165</v>
      </c>
      <c r="L632" s="2">
        <v>10.2448349236951</v>
      </c>
      <c r="M632" s="2">
        <f t="shared" si="27"/>
        <v>206.87995067592257</v>
      </c>
      <c r="N632" s="2">
        <f t="shared" si="28"/>
        <v>237.91194327731094</v>
      </c>
      <c r="O632" s="2">
        <f t="shared" si="29"/>
        <v>266.46137647058828</v>
      </c>
      <c r="P632" s="2">
        <v>271.79060400000003</v>
      </c>
    </row>
    <row r="633" spans="1:16" x14ac:dyDescent="0.25">
      <c r="A633" s="2">
        <v>963.85918334126495</v>
      </c>
      <c r="B633" s="2">
        <v>8.0503963131923193</v>
      </c>
      <c r="C633" s="2">
        <v>41.101923873647998</v>
      </c>
      <c r="D633" s="2">
        <v>464.518312248401</v>
      </c>
      <c r="E633" s="2">
        <v>504.49159059207898</v>
      </c>
      <c r="F633" s="2">
        <v>1.19433384388685E-2</v>
      </c>
      <c r="G633" s="2">
        <v>1.52304045762867E-2</v>
      </c>
      <c r="H633" s="2">
        <v>0.10037555040326</v>
      </c>
      <c r="I633" s="2">
        <v>1.4490862278606935</v>
      </c>
      <c r="J633" s="2">
        <v>2.5981724557213872</v>
      </c>
      <c r="K633" s="2">
        <v>6.1310195776162377</v>
      </c>
      <c r="L633" s="2">
        <v>9.6638666995110878</v>
      </c>
      <c r="M633" s="2">
        <f t="shared" si="27"/>
        <v>183.21826817683598</v>
      </c>
      <c r="N633" s="2">
        <f t="shared" si="28"/>
        <v>210.70100840336136</v>
      </c>
      <c r="O633" s="2">
        <f t="shared" si="29"/>
        <v>235.98512941176475</v>
      </c>
      <c r="P633" s="2">
        <v>240.70483200000004</v>
      </c>
    </row>
    <row r="634" spans="1:16" x14ac:dyDescent="0.25">
      <c r="A634" s="2">
        <v>954.09496016800404</v>
      </c>
      <c r="B634" s="2">
        <v>7.3169729855144396</v>
      </c>
      <c r="C634" s="2">
        <v>63.958912644302501</v>
      </c>
      <c r="D634" s="2">
        <v>454.87777872476698</v>
      </c>
      <c r="E634" s="2">
        <v>543.00905476557102</v>
      </c>
      <c r="F634" s="2">
        <v>3.8168982402421503E-2</v>
      </c>
      <c r="G634" s="2">
        <v>1.2384806540794701E-2</v>
      </c>
      <c r="H634" s="2">
        <v>0.117036599735729</v>
      </c>
      <c r="I634" s="2">
        <v>1.3732202679659484</v>
      </c>
      <c r="J634" s="2">
        <v>2.446440535931897</v>
      </c>
      <c r="K634" s="2">
        <v>5.5237739541961259</v>
      </c>
      <c r="L634" s="2">
        <v>8.6011073724603548</v>
      </c>
      <c r="M634" s="2">
        <f t="shared" si="27"/>
        <v>216.91875228352217</v>
      </c>
      <c r="N634" s="2">
        <f t="shared" si="28"/>
        <v>249.45656512605046</v>
      </c>
      <c r="O634" s="2">
        <f t="shared" si="29"/>
        <v>279.39135294117654</v>
      </c>
      <c r="P634" s="2">
        <v>284.97918000000004</v>
      </c>
    </row>
    <row r="635" spans="1:16" x14ac:dyDescent="0.25">
      <c r="A635" s="2">
        <v>610.12594839558005</v>
      </c>
      <c r="B635" s="2">
        <v>7.9057965817628402</v>
      </c>
      <c r="C635" s="2">
        <v>67.158541778335305</v>
      </c>
      <c r="D635" s="2">
        <v>459.01036034338199</v>
      </c>
      <c r="E635" s="2">
        <v>484.69502179650601</v>
      </c>
      <c r="F635" s="2">
        <v>2.1844264606479601E-2</v>
      </c>
      <c r="G635" s="2">
        <v>1.6093077128753099E-2</v>
      </c>
      <c r="H635" s="2">
        <v>8.73918583150953E-2</v>
      </c>
      <c r="I635" s="2">
        <v>1.4572780595096404</v>
      </c>
      <c r="J635" s="2">
        <v>2.614556119019281</v>
      </c>
      <c r="K635" s="2">
        <v>6.1683972333844679</v>
      </c>
      <c r="L635" s="2">
        <v>9.7222383477496539</v>
      </c>
      <c r="M635" s="2">
        <f t="shared" si="27"/>
        <v>210.67795944464746</v>
      </c>
      <c r="N635" s="2">
        <f t="shared" si="28"/>
        <v>242.27965336134454</v>
      </c>
      <c r="O635" s="2">
        <f t="shared" si="29"/>
        <v>271.35321176470592</v>
      </c>
      <c r="P635" s="2">
        <v>276.78027600000001</v>
      </c>
    </row>
    <row r="636" spans="1:16" x14ac:dyDescent="0.25">
      <c r="A636" s="2">
        <v>1077.2372595034501</v>
      </c>
      <c r="B636" s="2">
        <v>7.9245240578893599</v>
      </c>
      <c r="C636" s="2">
        <v>57.846441238652901</v>
      </c>
      <c r="D636" s="2">
        <v>505.99479408701899</v>
      </c>
      <c r="E636" s="2">
        <v>528.345787024591</v>
      </c>
      <c r="F636" s="2">
        <v>3.9605148532427803E-2</v>
      </c>
      <c r="G636" s="2">
        <v>1.99557919776998E-2</v>
      </c>
      <c r="H636" s="2">
        <v>0.120759397838265</v>
      </c>
      <c r="I636" s="2">
        <v>1.4107975460896913</v>
      </c>
      <c r="J636" s="2">
        <v>2.5215950921793828</v>
      </c>
      <c r="K636" s="2">
        <v>7.0477903109435864</v>
      </c>
      <c r="L636" s="2">
        <v>11.573985529707789</v>
      </c>
      <c r="M636" s="2">
        <f t="shared" si="27"/>
        <v>204.83731275118745</v>
      </c>
      <c r="N636" s="2">
        <f t="shared" si="28"/>
        <v>235.56290966386555</v>
      </c>
      <c r="O636" s="2">
        <f t="shared" si="29"/>
        <v>263.83045882352945</v>
      </c>
      <c r="P636" s="2">
        <v>269.10706800000003</v>
      </c>
    </row>
    <row r="637" spans="1:16" x14ac:dyDescent="0.25">
      <c r="A637" s="2">
        <v>1485.77015530318</v>
      </c>
      <c r="B637" s="2">
        <v>5.5657569554168704</v>
      </c>
      <c r="C637" s="2">
        <v>38.090427536517403</v>
      </c>
      <c r="D637" s="2">
        <v>536.60079565597698</v>
      </c>
      <c r="E637" s="2">
        <v>402.544072456658</v>
      </c>
      <c r="F637" s="2">
        <v>3.81318348064087E-2</v>
      </c>
      <c r="G637" s="2">
        <v>1.89232257544063E-2</v>
      </c>
      <c r="H637" s="2">
        <v>7.8911279398016607E-2</v>
      </c>
      <c r="I637" s="2">
        <v>1.2969954527413079</v>
      </c>
      <c r="J637" s="2">
        <v>2.293990905482616</v>
      </c>
      <c r="K637" s="2">
        <v>5.4299831029665846</v>
      </c>
      <c r="L637" s="2">
        <v>8.5659753004505532</v>
      </c>
      <c r="M637" s="2">
        <f t="shared" si="27"/>
        <v>371.69318597004019</v>
      </c>
      <c r="N637" s="2">
        <f t="shared" si="28"/>
        <v>427.4471638655462</v>
      </c>
      <c r="O637" s="2">
        <f t="shared" si="29"/>
        <v>478.74082352941178</v>
      </c>
      <c r="P637" s="2">
        <v>488.31564000000003</v>
      </c>
    </row>
    <row r="638" spans="1:16" x14ac:dyDescent="0.25">
      <c r="A638" s="2">
        <v>938.03310524672304</v>
      </c>
      <c r="B638" s="2">
        <v>9.4466505841119197</v>
      </c>
      <c r="C638" s="2">
        <v>41.227882286766501</v>
      </c>
      <c r="D638" s="2">
        <v>538.05657465709396</v>
      </c>
      <c r="E638" s="2">
        <v>511.90271071391197</v>
      </c>
      <c r="F638" s="2">
        <v>1.33751771738753E-2</v>
      </c>
      <c r="G638" s="2">
        <v>1.17419323767535E-2</v>
      </c>
      <c r="H638" s="2">
        <v>7.0963404932990706E-2</v>
      </c>
      <c r="I638" s="2">
        <v>1.5953320035296965</v>
      </c>
      <c r="J638" s="2">
        <v>2.8906640070593932</v>
      </c>
      <c r="K638" s="2">
        <v>6.043578745735994</v>
      </c>
      <c r="L638" s="2">
        <v>9.1964934844125938</v>
      </c>
      <c r="M638" s="2">
        <f t="shared" si="27"/>
        <v>221.92463463646331</v>
      </c>
      <c r="N638" s="2">
        <f t="shared" si="28"/>
        <v>255.21332983193278</v>
      </c>
      <c r="O638" s="2">
        <f t="shared" si="29"/>
        <v>285.83892941176475</v>
      </c>
      <c r="P638" s="2">
        <v>291.55570800000004</v>
      </c>
    </row>
    <row r="639" spans="1:16" x14ac:dyDescent="0.25">
      <c r="A639" s="2">
        <v>805.89579977095104</v>
      </c>
      <c r="B639" s="2">
        <v>4.5956170730060002</v>
      </c>
      <c r="C639" s="2">
        <v>51.612476842710699</v>
      </c>
      <c r="D639" s="2">
        <v>544.47911020833999</v>
      </c>
      <c r="E639" s="2">
        <v>426.69962467625697</v>
      </c>
      <c r="F639" s="2">
        <v>2.5185122189577702E-2</v>
      </c>
      <c r="G639" s="2">
        <v>1.2727290878538E-2</v>
      </c>
      <c r="H639" s="2">
        <v>6.7924052081070802E-2</v>
      </c>
      <c r="I639" s="2">
        <v>1.238337889502702</v>
      </c>
      <c r="J639" s="2">
        <v>2.1766757790054041</v>
      </c>
      <c r="K639" s="2">
        <v>4.3939598249834644</v>
      </c>
      <c r="L639" s="2">
        <v>6.6112438709615251</v>
      </c>
      <c r="M639" s="2">
        <f t="shared" si="27"/>
        <v>441.24561563755947</v>
      </c>
      <c r="N639" s="2">
        <f t="shared" si="28"/>
        <v>507.43245798319333</v>
      </c>
      <c r="O639" s="2">
        <f t="shared" si="29"/>
        <v>568.32435294117658</v>
      </c>
      <c r="P639" s="2">
        <v>579.69084000000009</v>
      </c>
    </row>
    <row r="640" spans="1:16" x14ac:dyDescent="0.25">
      <c r="A640" s="2">
        <v>879.36015101149701</v>
      </c>
      <c r="B640" s="2">
        <v>7.4392917450750202</v>
      </c>
      <c r="C640" s="2">
        <v>58.492612687405199</v>
      </c>
      <c r="D640" s="2">
        <v>520.33206506166596</v>
      </c>
      <c r="E640" s="2">
        <v>447.63247136725101</v>
      </c>
      <c r="F640" s="2">
        <v>2.02055166638456E-2</v>
      </c>
      <c r="G640" s="2">
        <v>1.5999715216457801E-2</v>
      </c>
      <c r="H640" s="2">
        <v>9.0835851663723599E-2</v>
      </c>
      <c r="I640" s="2">
        <v>1.4184143061599188</v>
      </c>
      <c r="J640" s="2">
        <v>2.5368286123198378</v>
      </c>
      <c r="K640" s="2">
        <v>5.792604023495973</v>
      </c>
      <c r="L640" s="2">
        <v>9.0483794346721087</v>
      </c>
      <c r="M640" s="2">
        <f t="shared" si="27"/>
        <v>263.91598465473146</v>
      </c>
      <c r="N640" s="2">
        <f t="shared" si="28"/>
        <v>303.50338235294117</v>
      </c>
      <c r="O640" s="2">
        <f t="shared" si="29"/>
        <v>339.92378823529413</v>
      </c>
      <c r="P640" s="2">
        <v>346.722264</v>
      </c>
    </row>
    <row r="641" spans="1:16" x14ac:dyDescent="0.25">
      <c r="A641" s="2">
        <v>853.02734524011601</v>
      </c>
      <c r="B641" s="2">
        <v>6.3415593773825103</v>
      </c>
      <c r="C641" s="2">
        <v>65.730694163357796</v>
      </c>
      <c r="D641" s="2">
        <v>419.97098732972501</v>
      </c>
      <c r="E641" s="2">
        <v>407.99593105912197</v>
      </c>
      <c r="F641" s="2">
        <v>2.1240653619170199E-2</v>
      </c>
      <c r="G641" s="2">
        <v>1.3990991895552699E-2</v>
      </c>
      <c r="H641" s="2">
        <v>0.117634387500584</v>
      </c>
      <c r="I641" s="2">
        <v>1.3035384039375759</v>
      </c>
      <c r="J641" s="2">
        <v>2.307076807875152</v>
      </c>
      <c r="K641" s="2">
        <v>4.8727265039378889</v>
      </c>
      <c r="L641" s="2">
        <v>7.4383762000006257</v>
      </c>
      <c r="M641" s="2">
        <f t="shared" si="27"/>
        <v>240.66965655827542</v>
      </c>
      <c r="N641" s="2">
        <f t="shared" si="28"/>
        <v>276.77010504201672</v>
      </c>
      <c r="O641" s="2">
        <f t="shared" si="29"/>
        <v>309.98251764705878</v>
      </c>
      <c r="P641" s="2">
        <v>316.18216799999999</v>
      </c>
    </row>
    <row r="642" spans="1:16" x14ac:dyDescent="0.25">
      <c r="A642" s="2">
        <v>1728.17477211356</v>
      </c>
      <c r="B642" s="2">
        <v>8.4845657070400193</v>
      </c>
      <c r="C642" s="2">
        <v>63.786241710185998</v>
      </c>
      <c r="D642" s="2">
        <v>464.88985519390599</v>
      </c>
      <c r="E642" s="2">
        <v>519.257598358672</v>
      </c>
      <c r="F642" s="2">
        <v>3.9854797224979907E-2</v>
      </c>
      <c r="G642" s="2">
        <v>1.0985208358615601E-2</v>
      </c>
      <c r="H642" s="2">
        <v>6.9430244294926502E-2</v>
      </c>
      <c r="I642" s="2">
        <v>1.5260942235451684</v>
      </c>
      <c r="J642" s="2">
        <v>2.7521884470903371</v>
      </c>
      <c r="K642" s="2">
        <v>5.6514374582739553</v>
      </c>
      <c r="L642" s="2">
        <v>8.5506864694575739</v>
      </c>
      <c r="M642" s="2">
        <f t="shared" si="27"/>
        <v>112.67054256485203</v>
      </c>
      <c r="N642" s="2">
        <f t="shared" si="28"/>
        <v>129.57112394957983</v>
      </c>
      <c r="O642" s="2">
        <f t="shared" si="29"/>
        <v>145.11965882352942</v>
      </c>
      <c r="P642" s="2">
        <v>148.022052</v>
      </c>
    </row>
    <row r="643" spans="1:16" x14ac:dyDescent="0.25">
      <c r="A643" s="2">
        <v>1647.1174553968001</v>
      </c>
      <c r="B643" s="2">
        <v>6.0866360538639102</v>
      </c>
      <c r="C643" s="2">
        <v>58.524750820361099</v>
      </c>
      <c r="D643" s="2">
        <v>501.68321783421601</v>
      </c>
      <c r="E643" s="2">
        <v>501.28838042728597</v>
      </c>
      <c r="F643" s="2">
        <v>1.05349230230786E-2</v>
      </c>
      <c r="G643" s="2">
        <v>1.79505103593692E-2</v>
      </c>
      <c r="H643" s="2">
        <v>0.143645117222331</v>
      </c>
      <c r="I643" s="2">
        <v>1.2520695465754919</v>
      </c>
      <c r="J643" s="2">
        <v>2.2041390931509839</v>
      </c>
      <c r="K643" s="2">
        <v>5.8911837546333716</v>
      </c>
      <c r="L643" s="2">
        <v>9.5782284161157598</v>
      </c>
      <c r="M643" s="2">
        <f t="shared" ref="M643:M706" si="30">N643/1.15</f>
        <v>279.96475155279501</v>
      </c>
      <c r="N643" s="2">
        <f t="shared" ref="N643:N706" si="31">O643/1.12</f>
        <v>321.9594642857142</v>
      </c>
      <c r="O643" s="2">
        <f t="shared" ref="O643:O706" si="32">P643/1.02</f>
        <v>360.59459999999996</v>
      </c>
      <c r="P643" s="2">
        <v>367.80649199999999</v>
      </c>
    </row>
    <row r="644" spans="1:16" x14ac:dyDescent="0.25">
      <c r="A644" s="2">
        <v>794.89511512219894</v>
      </c>
      <c r="B644" s="2">
        <v>5.83498530264478</v>
      </c>
      <c r="C644" s="2">
        <v>68.529553214320899</v>
      </c>
      <c r="D644" s="2">
        <v>470.65151071874402</v>
      </c>
      <c r="E644" s="2">
        <v>535.22161883301999</v>
      </c>
      <c r="F644" s="2">
        <v>3.7681750138290199E-2</v>
      </c>
      <c r="G644" s="2">
        <v>1.5710702536162E-2</v>
      </c>
      <c r="H644" s="2">
        <v>0.14685871568508399</v>
      </c>
      <c r="I644" s="2">
        <v>1.2307583758564948</v>
      </c>
      <c r="J644" s="2">
        <v>2.1615167517129898</v>
      </c>
      <c r="K644" s="2">
        <v>5.5988873926694875</v>
      </c>
      <c r="L644" s="2">
        <v>9.0362580336259857</v>
      </c>
      <c r="M644" s="2">
        <f t="shared" si="30"/>
        <v>294.60624771647792</v>
      </c>
      <c r="N644" s="2">
        <f t="shared" si="31"/>
        <v>338.79718487394962</v>
      </c>
      <c r="O644" s="2">
        <f t="shared" si="32"/>
        <v>379.45284705882358</v>
      </c>
      <c r="P644" s="2">
        <v>387.04190400000005</v>
      </c>
    </row>
    <row r="645" spans="1:16" x14ac:dyDescent="0.25">
      <c r="A645" s="2">
        <v>1724.54715874046</v>
      </c>
      <c r="B645" s="2">
        <v>8.3424026452703401</v>
      </c>
      <c r="C645" s="2">
        <v>65.952516652178005</v>
      </c>
      <c r="D645" s="2">
        <v>514.86053374828805</v>
      </c>
      <c r="E645" s="2">
        <v>452.75832447223399</v>
      </c>
      <c r="F645" s="2">
        <v>2.1540876312646999E-2</v>
      </c>
      <c r="G645" s="2">
        <v>1.05541656841524E-2</v>
      </c>
      <c r="H645" s="2">
        <v>7.4880666146054903E-2</v>
      </c>
      <c r="I645" s="2">
        <v>1.5075129053178669</v>
      </c>
      <c r="J645" s="2">
        <v>2.7150258106357339</v>
      </c>
      <c r="K645" s="2">
        <v>5.2637279198176294</v>
      </c>
      <c r="L645" s="2">
        <v>7.8124300289995254</v>
      </c>
      <c r="M645" s="2">
        <f t="shared" si="30"/>
        <v>80.447963098282798</v>
      </c>
      <c r="N645" s="2">
        <f t="shared" si="31"/>
        <v>92.515157563025213</v>
      </c>
      <c r="O645" s="2">
        <f t="shared" si="32"/>
        <v>103.61697647058824</v>
      </c>
      <c r="P645" s="2">
        <v>105.68931600000001</v>
      </c>
    </row>
    <row r="646" spans="1:16" x14ac:dyDescent="0.25">
      <c r="A646" s="2">
        <v>1514.4462377764301</v>
      </c>
      <c r="B646" s="2">
        <v>9.0818192821461707</v>
      </c>
      <c r="C646" s="2">
        <v>67.442094591678995</v>
      </c>
      <c r="D646" s="2">
        <v>463.67978620110102</v>
      </c>
      <c r="E646" s="2">
        <v>407.07169792149199</v>
      </c>
      <c r="F646" s="2">
        <v>3.1420525270514199E-2</v>
      </c>
      <c r="G646" s="2">
        <v>1.0462120543234E-2</v>
      </c>
      <c r="H646" s="2">
        <v>5.15950110042468E-2</v>
      </c>
      <c r="I646" s="2">
        <v>1.5977834085042235</v>
      </c>
      <c r="J646" s="2">
        <v>2.8955668170084472</v>
      </c>
      <c r="K646" s="2">
        <v>5.3723323313201892</v>
      </c>
      <c r="L646" s="2">
        <v>7.8490978456319311</v>
      </c>
      <c r="M646" s="2">
        <f t="shared" si="30"/>
        <v>123.49476616733651</v>
      </c>
      <c r="N646" s="2">
        <f t="shared" si="31"/>
        <v>142.01898109243697</v>
      </c>
      <c r="O646" s="2">
        <f t="shared" si="32"/>
        <v>159.06125882352941</v>
      </c>
      <c r="P646" s="2">
        <v>162.24248400000002</v>
      </c>
    </row>
    <row r="647" spans="1:16" x14ac:dyDescent="0.25">
      <c r="A647" s="2">
        <v>976.111699361354</v>
      </c>
      <c r="B647" s="2">
        <v>6.1856545166811001</v>
      </c>
      <c r="C647" s="2">
        <v>41.295319219352699</v>
      </c>
      <c r="D647" s="2">
        <v>511.133364285342</v>
      </c>
      <c r="E647" s="2">
        <v>498.089360201266</v>
      </c>
      <c r="F647" s="2">
        <v>3.6778156850487E-2</v>
      </c>
      <c r="G647" s="2">
        <v>1.1822787229903001E-2</v>
      </c>
      <c r="H647" s="2">
        <v>0.13257726316805901</v>
      </c>
      <c r="I647" s="2">
        <v>1.2731843790620629</v>
      </c>
      <c r="J647" s="2">
        <v>2.2463687581241261</v>
      </c>
      <c r="K647" s="2">
        <v>4.8479988355913175</v>
      </c>
      <c r="L647" s="2">
        <v>7.4496289130585094</v>
      </c>
      <c r="M647" s="2">
        <f t="shared" si="30"/>
        <v>314.16879795396426</v>
      </c>
      <c r="N647" s="2">
        <f t="shared" si="31"/>
        <v>361.29411764705884</v>
      </c>
      <c r="O647" s="2">
        <f t="shared" si="32"/>
        <v>404.64941176470592</v>
      </c>
      <c r="P647" s="2">
        <v>412.74240000000003</v>
      </c>
    </row>
    <row r="648" spans="1:16" x14ac:dyDescent="0.25">
      <c r="A648" s="2">
        <v>1023.52545317262</v>
      </c>
      <c r="B648" s="2">
        <v>8.8390265782363695</v>
      </c>
      <c r="C648" s="2">
        <v>42.694204068975502</v>
      </c>
      <c r="D648" s="2">
        <v>520.04777695983603</v>
      </c>
      <c r="E648" s="2">
        <v>507.44946985505499</v>
      </c>
      <c r="F648" s="2">
        <v>3.8969103002455097E-2</v>
      </c>
      <c r="G648" s="2">
        <v>1.47335910308175E-2</v>
      </c>
      <c r="H648" s="2">
        <v>5.90017536655068E-2</v>
      </c>
      <c r="I648" s="2">
        <v>1.5681992778215463</v>
      </c>
      <c r="J648" s="2">
        <v>2.8363985556430928</v>
      </c>
      <c r="K648" s="2">
        <v>6.4188188134037967</v>
      </c>
      <c r="L648" s="2">
        <v>10.0012390711645</v>
      </c>
      <c r="M648" s="2">
        <f t="shared" si="30"/>
        <v>245.45180854950678</v>
      </c>
      <c r="N648" s="2">
        <f t="shared" si="31"/>
        <v>282.26957983193279</v>
      </c>
      <c r="O648" s="2">
        <f t="shared" si="32"/>
        <v>316.14192941176475</v>
      </c>
      <c r="P648" s="2">
        <v>322.46476800000005</v>
      </c>
    </row>
    <row r="649" spans="1:16" x14ac:dyDescent="0.25">
      <c r="A649" s="2">
        <v>1368.8426706008599</v>
      </c>
      <c r="B649" s="2">
        <v>9.2242374306079</v>
      </c>
      <c r="C649" s="2">
        <v>39.9833694740664</v>
      </c>
      <c r="D649" s="2">
        <v>490.14464571373497</v>
      </c>
      <c r="E649" s="2">
        <v>404.24861293286102</v>
      </c>
      <c r="F649" s="2">
        <v>1.9097670142073201E-2</v>
      </c>
      <c r="G649" s="2">
        <v>1.3067621274385601E-2</v>
      </c>
      <c r="H649" s="2">
        <v>0.13866330822929701</v>
      </c>
      <c r="I649" s="2">
        <v>1.4746832856235463</v>
      </c>
      <c r="J649" s="2">
        <v>2.6493665712470928</v>
      </c>
      <c r="K649" s="2">
        <v>5.5084401900797992</v>
      </c>
      <c r="L649" s="2">
        <v>8.3675138089125056</v>
      </c>
      <c r="M649" s="2">
        <f t="shared" si="30"/>
        <v>104.86566496163682</v>
      </c>
      <c r="N649" s="2">
        <f t="shared" si="31"/>
        <v>120.59551470588234</v>
      </c>
      <c r="O649" s="2">
        <f t="shared" si="32"/>
        <v>135.06697647058823</v>
      </c>
      <c r="P649" s="2">
        <v>137.768316</v>
      </c>
    </row>
    <row r="650" spans="1:16" x14ac:dyDescent="0.25">
      <c r="A650" s="2">
        <v>1676.0754662565901</v>
      </c>
      <c r="B650" s="2">
        <v>6.2701853390317401</v>
      </c>
      <c r="C650" s="2">
        <v>53.721183990128303</v>
      </c>
      <c r="D650" s="2">
        <v>442.22518273163598</v>
      </c>
      <c r="E650" s="2">
        <v>536.63595358375505</v>
      </c>
      <c r="F650" s="2">
        <v>3.4669888087082698E-2</v>
      </c>
      <c r="G650" s="2">
        <v>1.04901974112727E-2</v>
      </c>
      <c r="H650" s="2">
        <v>0.104191755666398</v>
      </c>
      <c r="I650" s="2">
        <v>1.3159972930832264</v>
      </c>
      <c r="J650" s="2">
        <v>2.3319945861664531</v>
      </c>
      <c r="K650" s="2">
        <v>4.8621719640809129</v>
      </c>
      <c r="L650" s="2">
        <v>7.3923493419953736</v>
      </c>
      <c r="M650" s="2">
        <f t="shared" si="30"/>
        <v>269.1587778589697</v>
      </c>
      <c r="N650" s="2">
        <f t="shared" si="31"/>
        <v>309.5325945378151</v>
      </c>
      <c r="O650" s="2">
        <f t="shared" si="32"/>
        <v>346.67650588235296</v>
      </c>
      <c r="P650" s="2">
        <v>353.61003600000004</v>
      </c>
    </row>
    <row r="651" spans="1:16" x14ac:dyDescent="0.25">
      <c r="A651" s="2">
        <v>761.25282738357805</v>
      </c>
      <c r="B651" s="2">
        <v>9.9218876983504707</v>
      </c>
      <c r="C651" s="2">
        <v>62.328688835259499</v>
      </c>
      <c r="D651" s="2">
        <v>412.88622254505799</v>
      </c>
      <c r="E651" s="2">
        <v>410.96542512532301</v>
      </c>
      <c r="F651" s="2">
        <v>2.0928692587185702E-2</v>
      </c>
      <c r="G651" s="2">
        <v>1.4710088719148201E-2</v>
      </c>
      <c r="H651" s="2">
        <v>8.3322282019071298E-2</v>
      </c>
      <c r="I651" s="2">
        <v>1.6109560442556998</v>
      </c>
      <c r="J651" s="2">
        <v>2.9219120885113998</v>
      </c>
      <c r="K651" s="2">
        <v>6.1590763467787744</v>
      </c>
      <c r="L651" s="2">
        <v>9.3962406050461489</v>
      </c>
      <c r="M651" s="2">
        <f t="shared" si="30"/>
        <v>158.09118560467667</v>
      </c>
      <c r="N651" s="2">
        <f t="shared" si="31"/>
        <v>181.80486344537815</v>
      </c>
      <c r="O651" s="2">
        <f t="shared" si="32"/>
        <v>203.62144705882355</v>
      </c>
      <c r="P651" s="2">
        <v>207.69387600000002</v>
      </c>
    </row>
    <row r="652" spans="1:16" x14ac:dyDescent="0.25">
      <c r="A652" s="2">
        <v>869.92268068715896</v>
      </c>
      <c r="B652" s="2">
        <v>6.8632712013786703</v>
      </c>
      <c r="C652" s="2">
        <v>37.995831016451099</v>
      </c>
      <c r="D652" s="2">
        <v>547.82208410324495</v>
      </c>
      <c r="E652" s="2">
        <v>478.18579361773999</v>
      </c>
      <c r="F652" s="2">
        <v>3.9895747746340887E-2</v>
      </c>
      <c r="G652" s="2">
        <v>1.9515273747965699E-2</v>
      </c>
      <c r="H652" s="2">
        <v>0.105078519112431</v>
      </c>
      <c r="I652" s="2">
        <v>1.3573042908917194</v>
      </c>
      <c r="J652" s="2">
        <v>2.4146085817834391</v>
      </c>
      <c r="K652" s="2">
        <v>6.3499263948086044</v>
      </c>
      <c r="L652" s="2">
        <v>10.28524420783377</v>
      </c>
      <c r="M652" s="2">
        <f t="shared" si="30"/>
        <v>318.52816039459259</v>
      </c>
      <c r="N652" s="2">
        <f t="shared" si="31"/>
        <v>366.30738445378148</v>
      </c>
      <c r="O652" s="2">
        <f t="shared" si="32"/>
        <v>410.26427058823532</v>
      </c>
      <c r="P652" s="2">
        <v>418.46955600000001</v>
      </c>
    </row>
    <row r="653" spans="1:16" x14ac:dyDescent="0.25">
      <c r="A653" s="2">
        <v>1020.1154490932799</v>
      </c>
      <c r="B653" s="2">
        <v>9.2100469294237008</v>
      </c>
      <c r="C653" s="2">
        <v>60.602725044591402</v>
      </c>
      <c r="D653" s="2">
        <v>443.23961394839</v>
      </c>
      <c r="E653" s="2">
        <v>484.14910337887699</v>
      </c>
      <c r="F653" s="2">
        <v>2.5607798027340301E-2</v>
      </c>
      <c r="G653" s="2">
        <v>1.2655055494979001E-2</v>
      </c>
      <c r="H653" s="2">
        <v>6.1873663053847901E-2</v>
      </c>
      <c r="I653" s="2">
        <v>1.591716076677115</v>
      </c>
      <c r="J653" s="2">
        <v>2.8834321533542302</v>
      </c>
      <c r="K653" s="2">
        <v>6.0422058418600999</v>
      </c>
      <c r="L653" s="2">
        <v>9.20097953036597</v>
      </c>
      <c r="M653" s="2">
        <f t="shared" si="30"/>
        <v>155.61190171720864</v>
      </c>
      <c r="N653" s="2">
        <f t="shared" si="31"/>
        <v>178.95368697478992</v>
      </c>
      <c r="O653" s="2">
        <f t="shared" si="32"/>
        <v>200.42812941176473</v>
      </c>
      <c r="P653" s="2">
        <v>204.43669200000002</v>
      </c>
    </row>
    <row r="654" spans="1:16" x14ac:dyDescent="0.25">
      <c r="A654" s="2">
        <v>1438.9865823090099</v>
      </c>
      <c r="B654" s="2">
        <v>8.3169227734906599</v>
      </c>
      <c r="C654" s="2">
        <v>44.453696835553302</v>
      </c>
      <c r="D654" s="2">
        <v>484.071805083659</v>
      </c>
      <c r="E654" s="2">
        <v>439.31847781641397</v>
      </c>
      <c r="F654" s="2">
        <v>3.5207080070394997E-2</v>
      </c>
      <c r="G654" s="2">
        <v>1.41443684767E-2</v>
      </c>
      <c r="H654" s="2">
        <v>9.1967606148682504E-2</v>
      </c>
      <c r="I654" s="2">
        <v>1.4805887387201948</v>
      </c>
      <c r="J654" s="2">
        <v>2.6611774774403898</v>
      </c>
      <c r="K654" s="2">
        <v>5.7138953213776071</v>
      </c>
      <c r="L654" s="2">
        <v>8.7666131653148245</v>
      </c>
      <c r="M654" s="2">
        <f t="shared" si="30"/>
        <v>180.86876141761053</v>
      </c>
      <c r="N654" s="2">
        <f t="shared" si="31"/>
        <v>207.99907563025209</v>
      </c>
      <c r="O654" s="2">
        <f t="shared" si="32"/>
        <v>232.95896470588238</v>
      </c>
      <c r="P654" s="2">
        <v>237.61814400000003</v>
      </c>
    </row>
    <row r="655" spans="1:16" x14ac:dyDescent="0.25">
      <c r="A655" s="2">
        <v>1061.47105023265</v>
      </c>
      <c r="B655" s="2">
        <v>8.2466053399257397</v>
      </c>
      <c r="C655" s="2">
        <v>55.813932491000699</v>
      </c>
      <c r="D655" s="2">
        <v>469.967744953465</v>
      </c>
      <c r="E655" s="2">
        <v>518.041090108454</v>
      </c>
      <c r="F655" s="2">
        <v>2.42467610398307E-2</v>
      </c>
      <c r="G655" s="2">
        <v>1.6793170841410798E-2</v>
      </c>
      <c r="H655" s="2">
        <v>7.63479227665812E-2</v>
      </c>
      <c r="I655" s="2">
        <v>1.498281193974464</v>
      </c>
      <c r="J655" s="2">
        <v>2.6965623879489282</v>
      </c>
      <c r="K655" s="2">
        <v>6.6226240441450495</v>
      </c>
      <c r="L655" s="2">
        <v>10.548685700341171</v>
      </c>
      <c r="M655" s="2">
        <f t="shared" si="30"/>
        <v>174.44344172451588</v>
      </c>
      <c r="N655" s="2">
        <f t="shared" si="31"/>
        <v>200.60995798319325</v>
      </c>
      <c r="O655" s="2">
        <f t="shared" si="32"/>
        <v>224.68315294117647</v>
      </c>
      <c r="P655" s="2">
        <v>229.176816</v>
      </c>
    </row>
    <row r="656" spans="1:16" x14ac:dyDescent="0.25">
      <c r="A656" s="2">
        <v>1278.8526180200299</v>
      </c>
      <c r="B656" s="2">
        <v>7.88604475965258</v>
      </c>
      <c r="C656" s="2">
        <v>44.833898675860802</v>
      </c>
      <c r="D656" s="2">
        <v>478.37146342499199</v>
      </c>
      <c r="E656" s="2">
        <v>535.16923473216605</v>
      </c>
      <c r="F656" s="2">
        <v>3.4015719904564298E-2</v>
      </c>
      <c r="G656" s="2">
        <v>1.82425952679478E-2</v>
      </c>
      <c r="H656" s="2">
        <v>5.05520547740161E-2</v>
      </c>
      <c r="I656" s="2">
        <v>1.5085494756217694</v>
      </c>
      <c r="J656" s="2">
        <v>2.7170989512435391</v>
      </c>
      <c r="K656" s="2">
        <v>6.9696164717443345</v>
      </c>
      <c r="L656" s="2">
        <v>11.22213399224513</v>
      </c>
      <c r="M656" s="2">
        <f t="shared" si="30"/>
        <v>205.24523200584585</v>
      </c>
      <c r="N656" s="2">
        <f t="shared" si="31"/>
        <v>236.03201680672271</v>
      </c>
      <c r="O656" s="2">
        <f t="shared" si="32"/>
        <v>264.35585882352945</v>
      </c>
      <c r="P656" s="2">
        <v>269.64297600000003</v>
      </c>
    </row>
    <row r="657" spans="1:16" x14ac:dyDescent="0.25">
      <c r="A657" s="2">
        <v>1565.5236524529801</v>
      </c>
      <c r="B657" s="2">
        <v>6.1360649430425802</v>
      </c>
      <c r="C657" s="2">
        <v>49.336540002841502</v>
      </c>
      <c r="D657" s="2">
        <v>465.98152533406397</v>
      </c>
      <c r="E657" s="2">
        <v>468.81661837687699</v>
      </c>
      <c r="F657" s="2">
        <v>1.6576126152649501E-2</v>
      </c>
      <c r="G657" s="2">
        <v>1.93848791113123E-2</v>
      </c>
      <c r="H657" s="2">
        <v>0.114925183472224</v>
      </c>
      <c r="I657" s="2">
        <v>1.2925299775154955</v>
      </c>
      <c r="J657" s="2">
        <v>2.2850599550309911</v>
      </c>
      <c r="K657" s="2">
        <v>6.0195101603425929</v>
      </c>
      <c r="L657" s="2">
        <v>9.7539603656541942</v>
      </c>
      <c r="M657" s="2">
        <f t="shared" si="30"/>
        <v>101.77298136645963</v>
      </c>
      <c r="N657" s="2">
        <f t="shared" si="31"/>
        <v>117.03892857142857</v>
      </c>
      <c r="O657" s="2">
        <f t="shared" si="32"/>
        <v>131.08360000000002</v>
      </c>
      <c r="P657" s="2">
        <v>133.70527200000001</v>
      </c>
    </row>
    <row r="658" spans="1:16" x14ac:dyDescent="0.25">
      <c r="A658" s="2">
        <v>1263.70102101937</v>
      </c>
      <c r="B658" s="2">
        <v>4.9143528441199997</v>
      </c>
      <c r="C658" s="2">
        <v>63.345225444063502</v>
      </c>
      <c r="D658" s="2">
        <v>469.95680321706499</v>
      </c>
      <c r="E658" s="2">
        <v>518.44874536618602</v>
      </c>
      <c r="F658" s="2">
        <v>2.0352269085124101E-2</v>
      </c>
      <c r="G658" s="2">
        <v>1.42948866076767E-2</v>
      </c>
      <c r="H658" s="2">
        <v>8.8477454194799104E-2</v>
      </c>
      <c r="I658" s="2">
        <v>1.2375815098807439</v>
      </c>
      <c r="J658" s="2">
        <v>2.175163019761488</v>
      </c>
      <c r="K658" s="2">
        <v>5.1358076235430508</v>
      </c>
      <c r="L658" s="2">
        <v>8.0964522273246136</v>
      </c>
      <c r="M658" s="2">
        <f t="shared" si="30"/>
        <v>128.8889660211911</v>
      </c>
      <c r="N658" s="2">
        <f t="shared" si="31"/>
        <v>148.22231092436974</v>
      </c>
      <c r="O658" s="2">
        <f t="shared" si="32"/>
        <v>166.00898823529411</v>
      </c>
      <c r="P658" s="2">
        <v>169.32916800000001</v>
      </c>
    </row>
    <row r="659" spans="1:16" x14ac:dyDescent="0.25">
      <c r="A659" s="2">
        <v>1244.6831136010601</v>
      </c>
      <c r="B659" s="2">
        <v>9.1881338841049001</v>
      </c>
      <c r="C659" s="2">
        <v>49.993046357994899</v>
      </c>
      <c r="D659" s="2">
        <v>538.36878340225701</v>
      </c>
      <c r="E659" s="2">
        <v>430.837774113752</v>
      </c>
      <c r="F659" s="2">
        <v>2.6910911488812399E-2</v>
      </c>
      <c r="G659" s="2">
        <v>1.69297709595412E-2</v>
      </c>
      <c r="H659" s="2">
        <v>0.10733287769835401</v>
      </c>
      <c r="I659" s="2">
        <v>1.5202893005330105</v>
      </c>
      <c r="J659" s="2">
        <v>2.7405786010660211</v>
      </c>
      <c r="K659" s="2">
        <v>6.3090080878035399</v>
      </c>
      <c r="L659" s="2">
        <v>9.8774375745410588</v>
      </c>
      <c r="M659" s="2">
        <f t="shared" si="30"/>
        <v>184.98039824625505</v>
      </c>
      <c r="N659" s="2">
        <f t="shared" si="31"/>
        <v>212.72745798319329</v>
      </c>
      <c r="O659" s="2">
        <f t="shared" si="32"/>
        <v>238.25475294117649</v>
      </c>
      <c r="P659" s="2">
        <v>243.01984800000002</v>
      </c>
    </row>
    <row r="660" spans="1:16" x14ac:dyDescent="0.25">
      <c r="A660" s="2">
        <v>875.56489091366495</v>
      </c>
      <c r="B660" s="2">
        <v>7.9021731605753303</v>
      </c>
      <c r="C660" s="2">
        <v>37.537244429113301</v>
      </c>
      <c r="D660" s="2">
        <v>400.14300850452901</v>
      </c>
      <c r="E660" s="2">
        <v>517.84538360079796</v>
      </c>
      <c r="F660" s="2">
        <v>2.34514642041177E-2</v>
      </c>
      <c r="G660" s="2">
        <v>1.6660398324020199E-2</v>
      </c>
      <c r="H660" s="2">
        <v>0.13901874604634901</v>
      </c>
      <c r="I660" s="2">
        <v>1.3830748397030035</v>
      </c>
      <c r="J660" s="2">
        <v>2.4661496794060072</v>
      </c>
      <c r="K660" s="2">
        <v>6.3062656414406533</v>
      </c>
      <c r="L660" s="2">
        <v>10.1463816034753</v>
      </c>
      <c r="M660" s="2">
        <f t="shared" si="30"/>
        <v>197.62995067592254</v>
      </c>
      <c r="N660" s="2">
        <f t="shared" si="31"/>
        <v>227.27444327731089</v>
      </c>
      <c r="O660" s="2">
        <f t="shared" si="32"/>
        <v>254.54737647058823</v>
      </c>
      <c r="P660" s="2">
        <v>259.63832400000001</v>
      </c>
    </row>
    <row r="661" spans="1:16" x14ac:dyDescent="0.25">
      <c r="A661" s="2">
        <v>683.66806469857704</v>
      </c>
      <c r="B661" s="2">
        <v>8.01179194182623</v>
      </c>
      <c r="C661" s="2">
        <v>66.104407443199307</v>
      </c>
      <c r="D661" s="2">
        <v>548.34967091446697</v>
      </c>
      <c r="E661" s="2">
        <v>500.88046005694201</v>
      </c>
      <c r="F661" s="2">
        <v>2.98488497780636E-2</v>
      </c>
      <c r="G661" s="2">
        <v>1.5619719878304799E-2</v>
      </c>
      <c r="H661" s="2">
        <v>6.8195063341408999E-2</v>
      </c>
      <c r="I661" s="2">
        <v>1.4926781319568889</v>
      </c>
      <c r="J661" s="2">
        <v>2.685356263913778</v>
      </c>
      <c r="K661" s="2">
        <v>6.2659884746435708</v>
      </c>
      <c r="L661" s="2">
        <v>9.8466206853733631</v>
      </c>
      <c r="M661" s="2">
        <f t="shared" si="30"/>
        <v>253.57673547679943</v>
      </c>
      <c r="N661" s="2">
        <f t="shared" si="31"/>
        <v>291.61324579831933</v>
      </c>
      <c r="O661" s="2">
        <f t="shared" si="32"/>
        <v>326.60683529411767</v>
      </c>
      <c r="P661" s="2">
        <v>333.13897200000002</v>
      </c>
    </row>
    <row r="662" spans="1:16" x14ac:dyDescent="0.25">
      <c r="A662" s="2">
        <v>721.47875810042001</v>
      </c>
      <c r="B662" s="2">
        <v>9.8146511651575601</v>
      </c>
      <c r="C662" s="2">
        <v>69.314192318124697</v>
      </c>
      <c r="D662" s="2">
        <v>496.859265794046</v>
      </c>
      <c r="E662" s="2">
        <v>539.61234710877795</v>
      </c>
      <c r="F662" s="2">
        <v>1.0418000943027399E-2</v>
      </c>
      <c r="G662" s="2">
        <v>1.8568351308349499E-2</v>
      </c>
      <c r="H662" s="2">
        <v>5.7265362795442303E-2</v>
      </c>
      <c r="I662" s="2">
        <v>1.6443966382015744</v>
      </c>
      <c r="J662" s="2">
        <v>2.9887932764031491</v>
      </c>
      <c r="K662" s="2">
        <v>7.620070486747939</v>
      </c>
      <c r="L662" s="2">
        <v>12.251347697092729</v>
      </c>
      <c r="M662" s="2">
        <f t="shared" si="30"/>
        <v>210.25381804895875</v>
      </c>
      <c r="N662" s="2">
        <f t="shared" si="31"/>
        <v>241.79189075630254</v>
      </c>
      <c r="O662" s="2">
        <f t="shared" si="32"/>
        <v>270.80691764705887</v>
      </c>
      <c r="P662" s="2">
        <v>276.22305600000004</v>
      </c>
    </row>
    <row r="663" spans="1:16" x14ac:dyDescent="0.25">
      <c r="A663" s="2">
        <v>1335.5058395303799</v>
      </c>
      <c r="B663" s="2">
        <v>6.8474647686816796</v>
      </c>
      <c r="C663" s="2">
        <v>42.119206415954999</v>
      </c>
      <c r="D663" s="2">
        <v>481.02991417981701</v>
      </c>
      <c r="E663" s="2">
        <v>479.26061945036099</v>
      </c>
      <c r="F663" s="2">
        <v>2.9788425399456201E-2</v>
      </c>
      <c r="G663" s="2">
        <v>1.6593325517605999E-2</v>
      </c>
      <c r="H663" s="2">
        <v>0.120442963088863</v>
      </c>
      <c r="I663" s="2">
        <v>1.3354644953125143</v>
      </c>
      <c r="J663" s="2">
        <v>2.3709289906250288</v>
      </c>
      <c r="K663" s="2">
        <v>5.8107980815716349</v>
      </c>
      <c r="L663" s="2">
        <v>9.2506671725182414</v>
      </c>
      <c r="M663" s="2">
        <f t="shared" si="30"/>
        <v>175.47354767994156</v>
      </c>
      <c r="N663" s="2">
        <f t="shared" si="31"/>
        <v>201.79457983193277</v>
      </c>
      <c r="O663" s="2">
        <f t="shared" si="32"/>
        <v>226.00992941176472</v>
      </c>
      <c r="P663" s="2">
        <v>230.53012800000002</v>
      </c>
    </row>
    <row r="664" spans="1:16" x14ac:dyDescent="0.25">
      <c r="A664" s="2">
        <v>1449.0392116829801</v>
      </c>
      <c r="B664" s="2">
        <v>8.0891016279347205</v>
      </c>
      <c r="C664" s="2">
        <v>64.708490322809695</v>
      </c>
      <c r="D664" s="2">
        <v>450.552374531981</v>
      </c>
      <c r="E664" s="2">
        <v>498.33298213779898</v>
      </c>
      <c r="F664" s="2">
        <v>3.4162214149255299E-2</v>
      </c>
      <c r="G664" s="2">
        <v>1.46817331691273E-2</v>
      </c>
      <c r="H664" s="2">
        <v>8.9628894021734601E-2</v>
      </c>
      <c r="I664" s="2">
        <v>1.467423636414094</v>
      </c>
      <c r="J664" s="2">
        <v>2.6348472728281882</v>
      </c>
      <c r="K664" s="2">
        <v>6.0445213985139308</v>
      </c>
      <c r="L664" s="2">
        <v>9.4541955241996725</v>
      </c>
      <c r="M664" s="2">
        <f t="shared" si="30"/>
        <v>70.926918158567773</v>
      </c>
      <c r="N664" s="2">
        <f t="shared" si="31"/>
        <v>81.565955882352938</v>
      </c>
      <c r="O664" s="2">
        <f t="shared" si="32"/>
        <v>91.353870588235296</v>
      </c>
      <c r="P664" s="2">
        <v>93.180948000000001</v>
      </c>
    </row>
    <row r="665" spans="1:16" x14ac:dyDescent="0.25">
      <c r="A665" s="2">
        <v>879.94829127565004</v>
      </c>
      <c r="B665" s="2">
        <v>6.0871287474874398</v>
      </c>
      <c r="C665" s="2">
        <v>39.680372395086998</v>
      </c>
      <c r="D665" s="2">
        <v>458.19166126893799</v>
      </c>
      <c r="E665" s="2">
        <v>433.85848377365602</v>
      </c>
      <c r="F665" s="2">
        <v>2.5370422620326301E-2</v>
      </c>
      <c r="G665" s="2">
        <v>1.48235559277236E-2</v>
      </c>
      <c r="H665" s="2">
        <v>0.142294967407361</v>
      </c>
      <c r="I665" s="2">
        <v>1.2538409029348554</v>
      </c>
      <c r="J665" s="2">
        <v>2.207681805869711</v>
      </c>
      <c r="K665" s="2">
        <v>4.9838737992493432</v>
      </c>
      <c r="L665" s="2">
        <v>7.7600657926289758</v>
      </c>
      <c r="M665" s="2">
        <f t="shared" si="30"/>
        <v>296.55324260138832</v>
      </c>
      <c r="N665" s="2">
        <f t="shared" si="31"/>
        <v>341.03622899159654</v>
      </c>
      <c r="O665" s="2">
        <f t="shared" si="32"/>
        <v>381.96057647058819</v>
      </c>
      <c r="P665" s="2">
        <v>389.59978799999999</v>
      </c>
    </row>
    <row r="666" spans="1:16" x14ac:dyDescent="0.25">
      <c r="A666" s="2">
        <v>869.93290353566397</v>
      </c>
      <c r="B666" s="2">
        <v>7.4670117563800904</v>
      </c>
      <c r="C666" s="2">
        <v>47.823831083951497</v>
      </c>
      <c r="D666" s="2">
        <v>456.286438403185</v>
      </c>
      <c r="E666" s="2">
        <v>535.43774278368801</v>
      </c>
      <c r="F666" s="2">
        <v>1.43515404546633E-2</v>
      </c>
      <c r="G666" s="2">
        <v>1.5850493493489898E-2</v>
      </c>
      <c r="H666" s="2">
        <v>5.4769483208656301E-2</v>
      </c>
      <c r="I666" s="2">
        <v>1.4708282039426903</v>
      </c>
      <c r="J666" s="2">
        <v>2.6416564078853808</v>
      </c>
      <c r="K666" s="2">
        <v>6.3780597305540905</v>
      </c>
      <c r="L666" s="2">
        <v>10.114463053222799</v>
      </c>
      <c r="M666" s="2">
        <f t="shared" si="30"/>
        <v>260.49345085860432</v>
      </c>
      <c r="N666" s="2">
        <f t="shared" si="31"/>
        <v>299.56746848739493</v>
      </c>
      <c r="O666" s="2">
        <f t="shared" si="32"/>
        <v>335.51556470588235</v>
      </c>
      <c r="P666" s="2">
        <v>342.22587600000003</v>
      </c>
    </row>
    <row r="667" spans="1:16" x14ac:dyDescent="0.25">
      <c r="A667" s="2">
        <v>1168.7455477193</v>
      </c>
      <c r="B667" s="2">
        <v>6.0675277942791599</v>
      </c>
      <c r="C667" s="2">
        <v>50.1178649195936</v>
      </c>
      <c r="D667" s="2">
        <v>536.00890969391901</v>
      </c>
      <c r="E667" s="2">
        <v>414.56662816926797</v>
      </c>
      <c r="F667" s="2">
        <v>3.1428495356813101E-2</v>
      </c>
      <c r="G667" s="2">
        <v>1.5662706356961299E-2</v>
      </c>
      <c r="H667" s="2">
        <v>0.119038002705201</v>
      </c>
      <c r="I667" s="2">
        <v>1.2823905101790294</v>
      </c>
      <c r="J667" s="2">
        <v>2.2647810203580589</v>
      </c>
      <c r="K667" s="2">
        <v>5.0663883433140366</v>
      </c>
      <c r="L667" s="2">
        <v>7.8679956662700139</v>
      </c>
      <c r="M667" s="2">
        <f t="shared" si="30"/>
        <v>296.9851571063208</v>
      </c>
      <c r="N667" s="2">
        <f t="shared" si="31"/>
        <v>341.53293067226889</v>
      </c>
      <c r="O667" s="2">
        <f t="shared" si="32"/>
        <v>382.5168823529412</v>
      </c>
      <c r="P667" s="2">
        <v>390.16722000000004</v>
      </c>
    </row>
    <row r="668" spans="1:16" x14ac:dyDescent="0.25">
      <c r="A668" s="2">
        <v>948.67691025137901</v>
      </c>
      <c r="B668" s="2">
        <v>7.7321652307873601</v>
      </c>
      <c r="C668" s="2">
        <v>49.603512020548798</v>
      </c>
      <c r="D668" s="2">
        <v>418.87883879244299</v>
      </c>
      <c r="E668" s="2">
        <v>547.11999671999399</v>
      </c>
      <c r="F668" s="2">
        <v>2.6414806623943202E-2</v>
      </c>
      <c r="G668" s="2">
        <v>1.56057142629288E-2</v>
      </c>
      <c r="H668" s="2">
        <v>0.12650699401274301</v>
      </c>
      <c r="I668" s="2">
        <v>1.389113784808254</v>
      </c>
      <c r="J668" s="2">
        <v>2.4782275696165081</v>
      </c>
      <c r="K668" s="2">
        <v>6.2619279255085694</v>
      </c>
      <c r="L668" s="2">
        <v>10.04562828140063</v>
      </c>
      <c r="M668" s="2">
        <f t="shared" si="30"/>
        <v>152.29244610887835</v>
      </c>
      <c r="N668" s="2">
        <f t="shared" si="31"/>
        <v>175.13631302521009</v>
      </c>
      <c r="O668" s="2">
        <f t="shared" si="32"/>
        <v>196.15267058823531</v>
      </c>
      <c r="P668" s="2">
        <v>200.07572400000001</v>
      </c>
    </row>
    <row r="669" spans="1:16" x14ac:dyDescent="0.25">
      <c r="A669" s="2">
        <v>1718.3908640407001</v>
      </c>
      <c r="B669" s="2">
        <v>6.5799937187694004</v>
      </c>
      <c r="C669" s="2">
        <v>61.547353829955703</v>
      </c>
      <c r="D669" s="2">
        <v>461.92574573215097</v>
      </c>
      <c r="E669" s="2">
        <v>423.30316983861798</v>
      </c>
      <c r="F669" s="2">
        <v>3.2170901133213199E-2</v>
      </c>
      <c r="G669" s="2">
        <v>1.7346679556649199E-2</v>
      </c>
      <c r="H669" s="2">
        <v>9.8833065992221206E-2</v>
      </c>
      <c r="I669" s="2">
        <v>1.3453073684329324</v>
      </c>
      <c r="J669" s="2">
        <v>2.390614736865865</v>
      </c>
      <c r="K669" s="2">
        <v>5.577863283967269</v>
      </c>
      <c r="L669" s="2">
        <v>8.7651118310686726</v>
      </c>
      <c r="M669" s="2">
        <f t="shared" si="30"/>
        <v>151.74968030690536</v>
      </c>
      <c r="N669" s="2">
        <f t="shared" si="31"/>
        <v>174.51213235294117</v>
      </c>
      <c r="O669" s="2">
        <f t="shared" si="32"/>
        <v>195.45358823529412</v>
      </c>
      <c r="P669" s="2">
        <v>199.36266000000001</v>
      </c>
    </row>
    <row r="670" spans="1:16" x14ac:dyDescent="0.25">
      <c r="A670" s="2">
        <v>1622.67128666863</v>
      </c>
      <c r="B670" s="2">
        <v>4.8807112789945704</v>
      </c>
      <c r="C670" s="2">
        <v>44.840347036952203</v>
      </c>
      <c r="D670" s="2">
        <v>458.04163183784101</v>
      </c>
      <c r="E670" s="2">
        <v>443.77154370304203</v>
      </c>
      <c r="F670" s="2">
        <v>1.2812293176539201E-2</v>
      </c>
      <c r="G670" s="2">
        <v>1.46483027096838E-2</v>
      </c>
      <c r="H670" s="2">
        <v>0.119251504843123</v>
      </c>
      <c r="I670" s="2">
        <v>1.198493125267075</v>
      </c>
      <c r="J670" s="2">
        <v>2.0969862505341501</v>
      </c>
      <c r="K670" s="2">
        <v>4.7177020246289363</v>
      </c>
      <c r="L670" s="2">
        <v>7.3384177987237234</v>
      </c>
      <c r="M670" s="2">
        <f t="shared" si="30"/>
        <v>313.81157289002556</v>
      </c>
      <c r="N670" s="2">
        <f t="shared" si="31"/>
        <v>360.88330882352938</v>
      </c>
      <c r="O670" s="2">
        <f t="shared" si="32"/>
        <v>404.18930588235293</v>
      </c>
      <c r="P670" s="2">
        <v>412.27309200000002</v>
      </c>
    </row>
    <row r="671" spans="1:16" x14ac:dyDescent="0.25">
      <c r="A671" s="2">
        <v>1737.42644470185</v>
      </c>
      <c r="B671" s="2">
        <v>8.1965188160538691</v>
      </c>
      <c r="C671" s="2">
        <v>64.658799951430396</v>
      </c>
      <c r="D671" s="2">
        <v>434.68745291465899</v>
      </c>
      <c r="E671" s="2">
        <v>512.48286543413997</v>
      </c>
      <c r="F671" s="2">
        <v>1.93112959922291E-2</v>
      </c>
      <c r="G671" s="2">
        <v>1.23135263565928E-2</v>
      </c>
      <c r="H671" s="2">
        <v>0.110975371766835</v>
      </c>
      <c r="I671" s="2">
        <v>1.4441722700464064</v>
      </c>
      <c r="J671" s="2">
        <v>2.5883445400928129</v>
      </c>
      <c r="K671" s="2">
        <v>5.6549298479864767</v>
      </c>
      <c r="L671" s="2">
        <v>8.7215151558801409</v>
      </c>
      <c r="M671" s="2">
        <f t="shared" si="30"/>
        <v>170.31896236755571</v>
      </c>
      <c r="N671" s="2">
        <f t="shared" si="31"/>
        <v>195.86680672268906</v>
      </c>
      <c r="O671" s="2">
        <f t="shared" si="32"/>
        <v>219.37082352941178</v>
      </c>
      <c r="P671" s="2">
        <v>223.75824000000003</v>
      </c>
    </row>
    <row r="672" spans="1:16" x14ac:dyDescent="0.25">
      <c r="A672" s="2">
        <v>1088.51864794269</v>
      </c>
      <c r="B672" s="2">
        <v>7.1538770921761197</v>
      </c>
      <c r="C672" s="2">
        <v>45.7350074860733</v>
      </c>
      <c r="D672" s="2">
        <v>418.733997934032</v>
      </c>
      <c r="E672" s="2">
        <v>512.35017983708497</v>
      </c>
      <c r="F672" s="2">
        <v>2.3473533287178699E-2</v>
      </c>
      <c r="G672" s="2">
        <v>1.6519377618096801E-2</v>
      </c>
      <c r="H672" s="2">
        <v>0.105837620561942</v>
      </c>
      <c r="I672" s="2">
        <v>1.3770681245862555</v>
      </c>
      <c r="J672" s="2">
        <v>2.4541362491725112</v>
      </c>
      <c r="K672" s="2">
        <v>6.125670257313601</v>
      </c>
      <c r="L672" s="2">
        <v>9.79720426545469</v>
      </c>
      <c r="M672" s="2">
        <f t="shared" si="30"/>
        <v>221.82054256485205</v>
      </c>
      <c r="N672" s="2">
        <f t="shared" si="31"/>
        <v>255.09362394957984</v>
      </c>
      <c r="O672" s="2">
        <f t="shared" si="32"/>
        <v>285.70485882352943</v>
      </c>
      <c r="P672" s="2">
        <v>291.41895600000004</v>
      </c>
    </row>
    <row r="673" spans="1:16" x14ac:dyDescent="0.25">
      <c r="A673" s="2">
        <v>1312.02746853232</v>
      </c>
      <c r="B673" s="2">
        <v>9.5559294691774994</v>
      </c>
      <c r="C673" s="2">
        <v>43.645056406967299</v>
      </c>
      <c r="D673" s="2">
        <v>511.66045991703902</v>
      </c>
      <c r="E673" s="2">
        <v>414.84499145299202</v>
      </c>
      <c r="F673" s="2">
        <v>1.4988191863521899E-2</v>
      </c>
      <c r="G673" s="2">
        <v>1.8150617356877799E-2</v>
      </c>
      <c r="H673" s="2">
        <v>8.0102799460291904E-2</v>
      </c>
      <c r="I673" s="2">
        <v>1.589155581811869</v>
      </c>
      <c r="J673" s="2">
        <v>2.8783111636237382</v>
      </c>
      <c r="K673" s="2">
        <v>6.5869197405310294</v>
      </c>
      <c r="L673" s="2">
        <v>10.29552831743832</v>
      </c>
      <c r="M673" s="2">
        <f t="shared" si="30"/>
        <v>196.16995798319331</v>
      </c>
      <c r="N673" s="2">
        <f t="shared" si="31"/>
        <v>225.59545168067228</v>
      </c>
      <c r="O673" s="2">
        <f t="shared" si="32"/>
        <v>252.66690588235298</v>
      </c>
      <c r="P673" s="2">
        <v>257.72024400000004</v>
      </c>
    </row>
    <row r="674" spans="1:16" x14ac:dyDescent="0.25">
      <c r="A674" s="2">
        <v>921.765287965536</v>
      </c>
      <c r="B674" s="2">
        <v>4.5650594524340704</v>
      </c>
      <c r="C674" s="2">
        <v>39.859281101962601</v>
      </c>
      <c r="D674" s="2">
        <v>488.53761244099599</v>
      </c>
      <c r="E674" s="2">
        <v>511.042378342245</v>
      </c>
      <c r="F674" s="2">
        <v>2.17083441396244E-2</v>
      </c>
      <c r="G674" s="2">
        <v>1.7429721408989299E-2</v>
      </c>
      <c r="H674" s="2">
        <v>8.3401633193716407E-2</v>
      </c>
      <c r="I674" s="2">
        <v>1.2180247765229995</v>
      </c>
      <c r="J674" s="2">
        <v>2.1360495530459991</v>
      </c>
      <c r="K674" s="2">
        <v>5.5767404277283852</v>
      </c>
      <c r="L674" s="2">
        <v>9.0174313024107722</v>
      </c>
      <c r="M674" s="2">
        <f t="shared" si="30"/>
        <v>448.19409937888202</v>
      </c>
      <c r="N674" s="2">
        <f t="shared" si="31"/>
        <v>515.42321428571427</v>
      </c>
      <c r="O674" s="2">
        <f t="shared" si="32"/>
        <v>577.274</v>
      </c>
      <c r="P674" s="2">
        <v>588.81948</v>
      </c>
    </row>
    <row r="675" spans="1:16" x14ac:dyDescent="0.25">
      <c r="A675" s="2">
        <v>1350.6862845271801</v>
      </c>
      <c r="B675" s="2">
        <v>8.0520961654838192</v>
      </c>
      <c r="C675" s="2">
        <v>49.567913661012398</v>
      </c>
      <c r="D675" s="2">
        <v>406.469422101509</v>
      </c>
      <c r="E675" s="2">
        <v>520.934993622359</v>
      </c>
      <c r="F675" s="2">
        <v>1.5981651348993198E-2</v>
      </c>
      <c r="G675" s="2">
        <v>1.55005028005689E-2</v>
      </c>
      <c r="H675" s="2">
        <v>8.2925721630454099E-2</v>
      </c>
      <c r="I675" s="2">
        <v>1.474409045121498</v>
      </c>
      <c r="J675" s="2">
        <v>2.6488180902429961</v>
      </c>
      <c r="K675" s="2">
        <v>6.3228897142866858</v>
      </c>
      <c r="L675" s="2">
        <v>9.9969613383303759</v>
      </c>
      <c r="M675" s="2">
        <f t="shared" si="30"/>
        <v>158.28889294848372</v>
      </c>
      <c r="N675" s="2">
        <f t="shared" si="31"/>
        <v>182.03222689075628</v>
      </c>
      <c r="O675" s="2">
        <f t="shared" si="32"/>
        <v>203.87609411764706</v>
      </c>
      <c r="P675" s="2">
        <v>207.95361600000001</v>
      </c>
    </row>
    <row r="676" spans="1:16" x14ac:dyDescent="0.25">
      <c r="A676" s="2">
        <v>703.72251262888301</v>
      </c>
      <c r="B676" s="2">
        <v>7.1262421669671303</v>
      </c>
      <c r="C676" s="2">
        <v>53.611944686854301</v>
      </c>
      <c r="D676" s="2">
        <v>486.53790467651601</v>
      </c>
      <c r="E676" s="2">
        <v>454.446474276483</v>
      </c>
      <c r="F676" s="2">
        <v>3.9384022164158497E-2</v>
      </c>
      <c r="G676" s="2">
        <v>1.53589719184674E-2</v>
      </c>
      <c r="H676" s="2">
        <v>0.140483854641207</v>
      </c>
      <c r="I676" s="2">
        <v>1.3276225321466244</v>
      </c>
      <c r="J676" s="2">
        <v>2.355245064293249</v>
      </c>
      <c r="K676" s="2">
        <v>5.4890096632856924</v>
      </c>
      <c r="L676" s="2">
        <v>8.6227742622781349</v>
      </c>
      <c r="M676" s="2">
        <f t="shared" si="30"/>
        <v>243.34664778955059</v>
      </c>
      <c r="N676" s="2">
        <f t="shared" si="31"/>
        <v>279.84864495798314</v>
      </c>
      <c r="O676" s="2">
        <f t="shared" si="32"/>
        <v>313.43048235294117</v>
      </c>
      <c r="P676" s="2">
        <v>319.69909200000001</v>
      </c>
    </row>
    <row r="677" spans="1:16" x14ac:dyDescent="0.25">
      <c r="A677" s="2">
        <v>800.52009550854598</v>
      </c>
      <c r="B677" s="2">
        <v>6.7836297561880201</v>
      </c>
      <c r="C677" s="2">
        <v>39.263959515374196</v>
      </c>
      <c r="D677" s="2">
        <v>451.99499275768198</v>
      </c>
      <c r="E677" s="2">
        <v>513.96682641934603</v>
      </c>
      <c r="F677" s="2">
        <v>3.2228633852209899E-2</v>
      </c>
      <c r="G677" s="2">
        <v>1.0237217745743699E-2</v>
      </c>
      <c r="H677" s="2">
        <v>6.7375009343959402E-2</v>
      </c>
      <c r="I677" s="2">
        <v>1.4022266035631439</v>
      </c>
      <c r="J677" s="2">
        <v>2.5044532071262879</v>
      </c>
      <c r="K677" s="2">
        <v>4.990965971313166</v>
      </c>
      <c r="L677" s="2">
        <v>7.4774787355000436</v>
      </c>
      <c r="M677" s="2">
        <f t="shared" si="30"/>
        <v>257.06111618560465</v>
      </c>
      <c r="N677" s="2">
        <f t="shared" si="31"/>
        <v>295.62028361344534</v>
      </c>
      <c r="O677" s="2">
        <f t="shared" si="32"/>
        <v>331.09471764705881</v>
      </c>
      <c r="P677" s="2">
        <v>337.716612</v>
      </c>
    </row>
    <row r="678" spans="1:16" x14ac:dyDescent="0.25">
      <c r="A678" s="2">
        <v>1254.1425562463701</v>
      </c>
      <c r="B678" s="2">
        <v>6.0718868777621502</v>
      </c>
      <c r="C678" s="2">
        <v>66.678957386175199</v>
      </c>
      <c r="D678" s="2">
        <v>514.92636793991596</v>
      </c>
      <c r="E678" s="2">
        <v>541.00355301052298</v>
      </c>
      <c r="F678" s="2">
        <v>1.73131774226204E-2</v>
      </c>
      <c r="G678" s="2">
        <v>1.26417515217327E-2</v>
      </c>
      <c r="H678" s="2">
        <v>0.10915074825752499</v>
      </c>
      <c r="I678" s="2">
        <v>1.2954102719315288</v>
      </c>
      <c r="J678" s="2">
        <v>2.2908205438630578</v>
      </c>
      <c r="K678" s="2">
        <v>5.2186914321894058</v>
      </c>
      <c r="L678" s="2">
        <v>8.1465623205157538</v>
      </c>
      <c r="M678" s="2">
        <f t="shared" si="30"/>
        <v>214.81426744610891</v>
      </c>
      <c r="N678" s="2">
        <f t="shared" si="31"/>
        <v>247.03640756302522</v>
      </c>
      <c r="O678" s="2">
        <f t="shared" si="32"/>
        <v>276.68077647058828</v>
      </c>
      <c r="P678" s="2">
        <v>282.21439200000003</v>
      </c>
    </row>
    <row r="679" spans="1:16" x14ac:dyDescent="0.25">
      <c r="A679" s="2">
        <v>870.90067807585001</v>
      </c>
      <c r="B679" s="2">
        <v>7.9336644142167598</v>
      </c>
      <c r="C679" s="2">
        <v>48.3788582042325</v>
      </c>
      <c r="D679" s="2">
        <v>453.30355173209699</v>
      </c>
      <c r="E679" s="2">
        <v>453.72713267570401</v>
      </c>
      <c r="F679" s="2">
        <v>2.4677908453158998E-2</v>
      </c>
      <c r="G679" s="2">
        <v>1.27778162923642E-2</v>
      </c>
      <c r="H679" s="2">
        <v>7.5716465269215397E-2</v>
      </c>
      <c r="I679" s="2">
        <v>1.4760632588358364</v>
      </c>
      <c r="J679" s="2">
        <v>2.6521265176716731</v>
      </c>
      <c r="K679" s="2">
        <v>5.5008043754961991</v>
      </c>
      <c r="L679" s="2">
        <v>8.3494822333207246</v>
      </c>
      <c r="M679" s="2">
        <f t="shared" si="30"/>
        <v>222.6938344903179</v>
      </c>
      <c r="N679" s="2">
        <f t="shared" si="31"/>
        <v>256.09790966386555</v>
      </c>
      <c r="O679" s="2">
        <f t="shared" si="32"/>
        <v>286.82965882352943</v>
      </c>
      <c r="P679" s="2">
        <v>292.56625200000002</v>
      </c>
    </row>
    <row r="680" spans="1:16" x14ac:dyDescent="0.25">
      <c r="A680" s="2">
        <v>1128.0882814899101</v>
      </c>
      <c r="B680" s="2">
        <v>7.3902867791475702</v>
      </c>
      <c r="C680" s="2">
        <v>58.954266308573999</v>
      </c>
      <c r="D680" s="2">
        <v>418.16976257832698</v>
      </c>
      <c r="E680" s="2">
        <v>411.57985460013202</v>
      </c>
      <c r="F680" s="2">
        <v>3.3765356689691502E-2</v>
      </c>
      <c r="G680" s="2">
        <v>1.6260059685446301E-2</v>
      </c>
      <c r="H680" s="2">
        <v>7.2351688216440405E-2</v>
      </c>
      <c r="I680" s="2">
        <v>1.440565613768656</v>
      </c>
      <c r="J680" s="2">
        <v>2.5811312275373122</v>
      </c>
      <c r="K680" s="2">
        <v>5.6659208624176669</v>
      </c>
      <c r="L680" s="2">
        <v>8.7507104972980212</v>
      </c>
      <c r="M680" s="2">
        <f t="shared" si="30"/>
        <v>198.41638655462185</v>
      </c>
      <c r="N680" s="2">
        <f t="shared" si="31"/>
        <v>228.17884453781511</v>
      </c>
      <c r="O680" s="2">
        <f t="shared" si="32"/>
        <v>255.56030588235294</v>
      </c>
      <c r="P680" s="2">
        <v>260.67151200000001</v>
      </c>
    </row>
    <row r="681" spans="1:16" x14ac:dyDescent="0.25">
      <c r="A681" s="2">
        <v>997.02491378411696</v>
      </c>
      <c r="B681" s="2">
        <v>5.7396465061465296</v>
      </c>
      <c r="C681" s="2">
        <v>62.0524133800063</v>
      </c>
      <c r="D681" s="2">
        <v>539.69055805355299</v>
      </c>
      <c r="E681" s="2">
        <v>448.050313186832</v>
      </c>
      <c r="F681" s="2">
        <v>1.9442664897069299E-2</v>
      </c>
      <c r="G681" s="2">
        <v>1.0924251929391201E-2</v>
      </c>
      <c r="H681" s="2">
        <v>0.103904641908593</v>
      </c>
      <c r="I681" s="2">
        <v>1.2783379337726029</v>
      </c>
      <c r="J681" s="2">
        <v>2.2566758675452059</v>
      </c>
      <c r="K681" s="2">
        <v>4.4447357799635547</v>
      </c>
      <c r="L681" s="2">
        <v>6.6327956923819036</v>
      </c>
      <c r="M681" s="2">
        <f t="shared" si="30"/>
        <v>265.8808914870296</v>
      </c>
      <c r="N681" s="2">
        <f t="shared" si="31"/>
        <v>305.76302521008404</v>
      </c>
      <c r="O681" s="2">
        <f t="shared" si="32"/>
        <v>342.45458823529418</v>
      </c>
      <c r="P681" s="2">
        <v>349.30368000000004</v>
      </c>
    </row>
    <row r="682" spans="1:16" x14ac:dyDescent="0.25">
      <c r="A682" s="2">
        <v>790.45959413051605</v>
      </c>
      <c r="B682" s="2">
        <v>6.9842289291555097</v>
      </c>
      <c r="C682" s="2">
        <v>36.382087019737803</v>
      </c>
      <c r="D682" s="2">
        <v>514.095219084993</v>
      </c>
      <c r="E682" s="2">
        <v>465.50511646783002</v>
      </c>
      <c r="F682" s="2">
        <v>2.1961517576128201E-2</v>
      </c>
      <c r="G682" s="2">
        <v>1.20953764487058E-2</v>
      </c>
      <c r="H682" s="2">
        <v>0.121979939332232</v>
      </c>
      <c r="I682" s="2">
        <v>1.3429994971817905</v>
      </c>
      <c r="J682" s="2">
        <v>2.3859989943635811</v>
      </c>
      <c r="K682" s="2">
        <v>5.0223655671661867</v>
      </c>
      <c r="L682" s="2">
        <v>7.6587321399687927</v>
      </c>
      <c r="M682" s="2">
        <f t="shared" si="30"/>
        <v>268.87759408111071</v>
      </c>
      <c r="N682" s="2">
        <f t="shared" si="31"/>
        <v>309.20923319327727</v>
      </c>
      <c r="O682" s="2">
        <f t="shared" si="32"/>
        <v>346.31434117647058</v>
      </c>
      <c r="P682" s="2">
        <v>353.24062800000002</v>
      </c>
    </row>
    <row r="683" spans="1:16" x14ac:dyDescent="0.25">
      <c r="A683" s="2">
        <v>642.35566556453705</v>
      </c>
      <c r="B683" s="2">
        <v>7.8490047154482498</v>
      </c>
      <c r="C683" s="2">
        <v>39.285249187378199</v>
      </c>
      <c r="D683" s="2">
        <v>471.38332235626899</v>
      </c>
      <c r="E683" s="2">
        <v>420.533578435425</v>
      </c>
      <c r="F683" s="2">
        <v>3.3870056460145903E-2</v>
      </c>
      <c r="G683" s="2">
        <v>1.6139373781625201E-2</v>
      </c>
      <c r="H683" s="2">
        <v>0.113160387752578</v>
      </c>
      <c r="I683" s="2">
        <v>1.4163363536680424</v>
      </c>
      <c r="J683" s="2">
        <v>2.5326727073360851</v>
      </c>
      <c r="K683" s="2">
        <v>5.7147041643943854</v>
      </c>
      <c r="L683" s="2">
        <v>8.8967356214526863</v>
      </c>
      <c r="M683" s="2">
        <f t="shared" si="30"/>
        <v>200.10855864084766</v>
      </c>
      <c r="N683" s="2">
        <f t="shared" si="31"/>
        <v>230.1248424369748</v>
      </c>
      <c r="O683" s="2">
        <f t="shared" si="32"/>
        <v>257.73982352941181</v>
      </c>
      <c r="P683" s="2">
        <v>262.89462000000003</v>
      </c>
    </row>
    <row r="684" spans="1:16" x14ac:dyDescent="0.25">
      <c r="A684" s="2">
        <v>1731.1565584503101</v>
      </c>
      <c r="B684" s="2">
        <v>8.9185492020333204</v>
      </c>
      <c r="C684" s="2">
        <v>53.008640219923102</v>
      </c>
      <c r="D684" s="2">
        <v>478.73278764309401</v>
      </c>
      <c r="E684" s="2">
        <v>469.881401257589</v>
      </c>
      <c r="F684" s="2">
        <v>2.1234839372336899E-2</v>
      </c>
      <c r="G684" s="2">
        <v>1.4325635808054399E-2</v>
      </c>
      <c r="H684" s="2">
        <v>0.110264240251854</v>
      </c>
      <c r="I684" s="2">
        <v>1.4966007798083039</v>
      </c>
      <c r="J684" s="2">
        <v>2.6932015596166079</v>
      </c>
      <c r="K684" s="2">
        <v>6.0203400029966954</v>
      </c>
      <c r="L684" s="2">
        <v>9.3474784463767833</v>
      </c>
      <c r="M684" s="2">
        <f t="shared" si="30"/>
        <v>189.53239861161856</v>
      </c>
      <c r="N684" s="2">
        <f t="shared" si="31"/>
        <v>217.96225840336132</v>
      </c>
      <c r="O684" s="2">
        <f t="shared" si="32"/>
        <v>244.11772941176471</v>
      </c>
      <c r="P684" s="2">
        <v>249.00008400000002</v>
      </c>
    </row>
    <row r="685" spans="1:16" x14ac:dyDescent="0.25">
      <c r="A685" s="2">
        <v>901.374885253608</v>
      </c>
      <c r="B685" s="2">
        <v>8.5123067760141602</v>
      </c>
      <c r="C685" s="2">
        <v>68.465351349441306</v>
      </c>
      <c r="D685" s="2">
        <v>407.063720654696</v>
      </c>
      <c r="E685" s="2">
        <v>472.46832933742598</v>
      </c>
      <c r="F685" s="2">
        <v>3.8860707036219501E-2</v>
      </c>
      <c r="G685" s="2">
        <v>1.9932612124830499E-2</v>
      </c>
      <c r="H685" s="2">
        <v>0.105618227436207</v>
      </c>
      <c r="I685" s="2">
        <v>1.4745655798861008</v>
      </c>
      <c r="J685" s="2">
        <v>2.6491311597722018</v>
      </c>
      <c r="K685" s="2">
        <v>6.8677645007837258</v>
      </c>
      <c r="L685" s="2">
        <v>11.08639784179525</v>
      </c>
      <c r="M685" s="2">
        <f t="shared" si="30"/>
        <v>164.73989769820969</v>
      </c>
      <c r="N685" s="2">
        <f t="shared" si="31"/>
        <v>189.45088235294114</v>
      </c>
      <c r="O685" s="2">
        <f t="shared" si="32"/>
        <v>212.1849882352941</v>
      </c>
      <c r="P685" s="2">
        <v>216.42868799999999</v>
      </c>
    </row>
    <row r="686" spans="1:16" x14ac:dyDescent="0.25">
      <c r="A686" s="2">
        <v>1147.6825506426401</v>
      </c>
      <c r="B686" s="2">
        <v>7.4478987625334403</v>
      </c>
      <c r="C686" s="2">
        <v>47.241512548644103</v>
      </c>
      <c r="D686" s="2">
        <v>432.49287711223599</v>
      </c>
      <c r="E686" s="2">
        <v>456.32733070524398</v>
      </c>
      <c r="F686" s="2">
        <v>1.30655938992277E-2</v>
      </c>
      <c r="G686" s="2">
        <v>1.97379613970406E-2</v>
      </c>
      <c r="H686" s="2">
        <v>9.1549834050238102E-2</v>
      </c>
      <c r="I686" s="2">
        <v>1.418043722103852</v>
      </c>
      <c r="J686" s="2">
        <v>2.5360874442077042</v>
      </c>
      <c r="K686" s="2">
        <v>6.4480202428307667</v>
      </c>
      <c r="L686" s="2">
        <v>10.35995304145383</v>
      </c>
      <c r="M686" s="2">
        <f t="shared" si="30"/>
        <v>221.87732005845817</v>
      </c>
      <c r="N686" s="2">
        <f t="shared" si="31"/>
        <v>255.15891806722686</v>
      </c>
      <c r="O686" s="2">
        <f t="shared" si="32"/>
        <v>285.77798823529412</v>
      </c>
      <c r="P686" s="2">
        <v>291.49354800000003</v>
      </c>
    </row>
    <row r="687" spans="1:16" x14ac:dyDescent="0.25">
      <c r="A687" s="2">
        <v>1630.76009759679</v>
      </c>
      <c r="B687" s="2">
        <v>7.1436242009513098</v>
      </c>
      <c r="C687" s="2">
        <v>40.323444890091203</v>
      </c>
      <c r="D687" s="2">
        <v>485.101682925597</v>
      </c>
      <c r="E687" s="2">
        <v>479.43955310620402</v>
      </c>
      <c r="F687" s="2">
        <v>1.2544789102394101E-2</v>
      </c>
      <c r="G687" s="2">
        <v>1.6098322109319298E-2</v>
      </c>
      <c r="H687" s="2">
        <v>8.4692635666579003E-2</v>
      </c>
      <c r="I687" s="2">
        <v>1.4053348385996314</v>
      </c>
      <c r="J687" s="2">
        <v>2.5106696771992629</v>
      </c>
      <c r="K687" s="2">
        <v>5.9200574960328574</v>
      </c>
      <c r="L687" s="2">
        <v>9.3294453148664527</v>
      </c>
      <c r="M687" s="2">
        <f t="shared" si="30"/>
        <v>106.47706430398246</v>
      </c>
      <c r="N687" s="2">
        <f t="shared" si="31"/>
        <v>122.44862394957981</v>
      </c>
      <c r="O687" s="2">
        <f t="shared" si="32"/>
        <v>137.14245882352941</v>
      </c>
      <c r="P687" s="2">
        <v>139.88530800000001</v>
      </c>
    </row>
    <row r="688" spans="1:16" x14ac:dyDescent="0.25">
      <c r="A688" s="2">
        <v>630.59142502024804</v>
      </c>
      <c r="B688" s="2">
        <v>5.1656723212217903</v>
      </c>
      <c r="C688" s="2">
        <v>52.843511016108103</v>
      </c>
      <c r="D688" s="2">
        <v>515.07647780235902</v>
      </c>
      <c r="E688" s="2">
        <v>411.50774026755198</v>
      </c>
      <c r="F688" s="2">
        <v>1.6926167001947798E-2</v>
      </c>
      <c r="G688" s="2">
        <v>1.0003176105674401E-2</v>
      </c>
      <c r="H688" s="2">
        <v>0.13672338887117799</v>
      </c>
      <c r="I688" s="2">
        <v>1.197373616556362</v>
      </c>
      <c r="J688" s="2">
        <v>2.0947472331127241</v>
      </c>
      <c r="K688" s="2">
        <v>3.9069942453821485</v>
      </c>
      <c r="L688" s="2">
        <v>5.7192412576515732</v>
      </c>
      <c r="M688" s="2">
        <f t="shared" si="30"/>
        <v>326.82950310559011</v>
      </c>
      <c r="N688" s="2">
        <f t="shared" si="31"/>
        <v>375.85392857142858</v>
      </c>
      <c r="O688" s="2">
        <f t="shared" si="32"/>
        <v>420.95640000000003</v>
      </c>
      <c r="P688" s="2">
        <v>429.37552800000003</v>
      </c>
    </row>
    <row r="689" spans="1:16" x14ac:dyDescent="0.25">
      <c r="A689" s="2">
        <v>1578.75176975504</v>
      </c>
      <c r="B689" s="2">
        <v>8.19753799110185</v>
      </c>
      <c r="C689" s="2">
        <v>44.335445513716003</v>
      </c>
      <c r="D689" s="2">
        <v>448.45892157172801</v>
      </c>
      <c r="E689" s="2">
        <v>533.25472346041397</v>
      </c>
      <c r="F689" s="2">
        <v>3.0023987577296799E-2</v>
      </c>
      <c r="G689" s="2">
        <v>1.68581695528701E-2</v>
      </c>
      <c r="H689" s="2">
        <v>9.9861931917257604E-2</v>
      </c>
      <c r="I689" s="2">
        <v>1.4604237352938183</v>
      </c>
      <c r="J689" s="2">
        <v>2.6208474705876368</v>
      </c>
      <c r="K689" s="2">
        <v>6.639928842593628</v>
      </c>
      <c r="L689" s="2">
        <v>10.65901021459962</v>
      </c>
      <c r="M689" s="2">
        <f t="shared" si="30"/>
        <v>71.061088783339414</v>
      </c>
      <c r="N689" s="2">
        <f t="shared" si="31"/>
        <v>81.720252100840327</v>
      </c>
      <c r="O689" s="2">
        <f t="shared" si="32"/>
        <v>91.526682352941179</v>
      </c>
      <c r="P689" s="2">
        <v>93.357216000000008</v>
      </c>
    </row>
    <row r="690" spans="1:16" x14ac:dyDescent="0.25">
      <c r="A690" s="2">
        <v>1266.86873752624</v>
      </c>
      <c r="B690" s="2">
        <v>7.57059463288169</v>
      </c>
      <c r="C690" s="2">
        <v>44.616106009343603</v>
      </c>
      <c r="D690" s="2">
        <v>487.85682249581401</v>
      </c>
      <c r="E690" s="2">
        <v>456.20169456815302</v>
      </c>
      <c r="F690" s="2">
        <v>3.8741612667217797E-2</v>
      </c>
      <c r="G690" s="2">
        <v>1.0184594544116399E-2</v>
      </c>
      <c r="H690" s="2">
        <v>0.102822222956456</v>
      </c>
      <c r="I690" s="2">
        <v>1.411115762724962</v>
      </c>
      <c r="J690" s="2">
        <v>2.5222315254499241</v>
      </c>
      <c r="K690" s="2">
        <v>4.9029941739744798</v>
      </c>
      <c r="L690" s="2">
        <v>7.2837568224990354</v>
      </c>
      <c r="M690" s="2">
        <f t="shared" si="30"/>
        <v>160.27509134088422</v>
      </c>
      <c r="N690" s="2">
        <f t="shared" si="31"/>
        <v>184.31635504201682</v>
      </c>
      <c r="O690" s="2">
        <f t="shared" si="32"/>
        <v>206.43431764705886</v>
      </c>
      <c r="P690" s="2">
        <v>210.56300400000003</v>
      </c>
    </row>
    <row r="691" spans="1:16" x14ac:dyDescent="0.25">
      <c r="A691" s="2">
        <v>880.07881622761499</v>
      </c>
      <c r="B691" s="2">
        <v>5.8225414213957301</v>
      </c>
      <c r="C691" s="2">
        <v>49.248737755697199</v>
      </c>
      <c r="D691" s="2">
        <v>540.48967850394502</v>
      </c>
      <c r="E691" s="2">
        <v>541.17284817621101</v>
      </c>
      <c r="F691" s="2">
        <v>3.6819869196042403E-2</v>
      </c>
      <c r="G691" s="2">
        <v>1.38238059403375E-2</v>
      </c>
      <c r="H691" s="2">
        <v>8.9474234194494795E-2</v>
      </c>
      <c r="I691" s="2">
        <v>1.3025465315764539</v>
      </c>
      <c r="J691" s="2">
        <v>2.3050930631529081</v>
      </c>
      <c r="K691" s="2">
        <v>5.4283704687216323</v>
      </c>
      <c r="L691" s="2">
        <v>8.5516478742903566</v>
      </c>
      <c r="M691" s="2">
        <f t="shared" si="30"/>
        <v>357.86043112897335</v>
      </c>
      <c r="N691" s="2">
        <f t="shared" si="31"/>
        <v>411.53949579831931</v>
      </c>
      <c r="O691" s="2">
        <f t="shared" si="32"/>
        <v>460.92423529411769</v>
      </c>
      <c r="P691" s="2">
        <v>470.14272000000005</v>
      </c>
    </row>
    <row r="692" spans="1:16" x14ac:dyDescent="0.25">
      <c r="A692" s="2">
        <v>980.81703688949301</v>
      </c>
      <c r="B692" s="2">
        <v>4.5060309745604199</v>
      </c>
      <c r="C692" s="2">
        <v>40.5384714354295</v>
      </c>
      <c r="D692" s="2">
        <v>523.562405770645</v>
      </c>
      <c r="E692" s="2">
        <v>508.29745414666797</v>
      </c>
      <c r="F692" s="2">
        <v>3.65796960284933E-2</v>
      </c>
      <c r="G692" s="2">
        <v>1.18167970119976E-2</v>
      </c>
      <c r="H692" s="2">
        <v>7.3169071041047598E-2</v>
      </c>
      <c r="I692" s="2">
        <v>1.225571053092734</v>
      </c>
      <c r="J692" s="2">
        <v>2.1511421061854681</v>
      </c>
      <c r="K692" s="2">
        <v>4.5572074084546372</v>
      </c>
      <c r="L692" s="2">
        <v>6.9632727107238068</v>
      </c>
      <c r="M692" s="2">
        <f t="shared" si="30"/>
        <v>478.72214103032519</v>
      </c>
      <c r="N692" s="2">
        <f t="shared" si="31"/>
        <v>550.53046218487395</v>
      </c>
      <c r="O692" s="2">
        <f t="shared" si="32"/>
        <v>616.59411764705885</v>
      </c>
      <c r="P692" s="2">
        <v>628.92600000000004</v>
      </c>
    </row>
    <row r="693" spans="1:16" x14ac:dyDescent="0.25">
      <c r="A693" s="2">
        <v>1710.42182520032</v>
      </c>
      <c r="B693" s="2">
        <v>7.9972332605393603</v>
      </c>
      <c r="C693" s="2">
        <v>64.077923573786407</v>
      </c>
      <c r="D693" s="2">
        <v>493.118847964797</v>
      </c>
      <c r="E693" s="2">
        <v>445.91998205287399</v>
      </c>
      <c r="F693" s="2">
        <v>3.8231420191004901E-2</v>
      </c>
      <c r="G693" s="2">
        <v>1.33206582511775E-2</v>
      </c>
      <c r="H693" s="2">
        <v>5.5230854242108801E-2</v>
      </c>
      <c r="I693" s="2">
        <v>1.5102584554852219</v>
      </c>
      <c r="J693" s="2">
        <v>2.7205169109704439</v>
      </c>
      <c r="K693" s="2">
        <v>5.6318810815633045</v>
      </c>
      <c r="L693" s="2">
        <v>8.543245252156165</v>
      </c>
      <c r="M693" s="2">
        <f t="shared" si="30"/>
        <v>86.179448301059551</v>
      </c>
      <c r="N693" s="2">
        <f t="shared" si="31"/>
        <v>99.106365546218484</v>
      </c>
      <c r="O693" s="2">
        <f t="shared" si="32"/>
        <v>110.99912941176471</v>
      </c>
      <c r="P693" s="2">
        <v>113.21911200000001</v>
      </c>
    </row>
    <row r="694" spans="1:16" x14ac:dyDescent="0.25">
      <c r="A694" s="2">
        <v>1542.46473871171</v>
      </c>
      <c r="B694" s="2">
        <v>6.1391034991247597</v>
      </c>
      <c r="C694" s="2">
        <v>62.633392004063403</v>
      </c>
      <c r="D694" s="2">
        <v>420.93046182999399</v>
      </c>
      <c r="E694" s="2">
        <v>513.99954276857898</v>
      </c>
      <c r="F694" s="2">
        <v>1.9170299207325998E-2</v>
      </c>
      <c r="G694" s="2">
        <v>1.05520244687796E-2</v>
      </c>
      <c r="H694" s="2">
        <v>0.113293811026961</v>
      </c>
      <c r="I694" s="2">
        <v>1.2948514365720285</v>
      </c>
      <c r="J694" s="2">
        <v>2.2897028731440572</v>
      </c>
      <c r="K694" s="2">
        <v>4.7242711016615333</v>
      </c>
      <c r="L694" s="2">
        <v>7.1588393301790099</v>
      </c>
      <c r="M694" s="2">
        <f t="shared" si="30"/>
        <v>87.768542199488493</v>
      </c>
      <c r="N694" s="2">
        <f t="shared" si="31"/>
        <v>100.93382352941175</v>
      </c>
      <c r="O694" s="2">
        <f t="shared" si="32"/>
        <v>113.04588235294118</v>
      </c>
      <c r="P694" s="2">
        <v>115.30680000000001</v>
      </c>
    </row>
    <row r="695" spans="1:16" x14ac:dyDescent="0.25">
      <c r="A695" s="2">
        <v>1520.876161661</v>
      </c>
      <c r="B695" s="2">
        <v>4.97149927809369</v>
      </c>
      <c r="C695" s="2">
        <v>49.694198517827303</v>
      </c>
      <c r="D695" s="2">
        <v>413.73216916108498</v>
      </c>
      <c r="E695" s="2">
        <v>530.87258357554697</v>
      </c>
      <c r="F695" s="2">
        <v>1.2532288709189701E-2</v>
      </c>
      <c r="G695" s="2">
        <v>1.5185183342546199E-2</v>
      </c>
      <c r="H695" s="2">
        <v>9.5721663930453393E-2</v>
      </c>
      <c r="I695" s="2">
        <v>1.2330721964528784</v>
      </c>
      <c r="J695" s="2">
        <v>2.1661443929057569</v>
      </c>
      <c r="K695" s="2">
        <v>5.3636512471324798</v>
      </c>
      <c r="L695" s="2">
        <v>8.5611581013592026</v>
      </c>
      <c r="M695" s="2">
        <f t="shared" si="30"/>
        <v>163.67498173182318</v>
      </c>
      <c r="N695" s="2">
        <f t="shared" si="31"/>
        <v>188.22622899159663</v>
      </c>
      <c r="O695" s="2">
        <f t="shared" si="32"/>
        <v>210.81337647058825</v>
      </c>
      <c r="P695" s="2">
        <v>215.02964400000002</v>
      </c>
    </row>
    <row r="696" spans="1:16" x14ac:dyDescent="0.25">
      <c r="A696" s="2">
        <v>1130.27358865365</v>
      </c>
      <c r="B696" s="2">
        <v>5.9680557553656399</v>
      </c>
      <c r="C696" s="2">
        <v>67.786452263826504</v>
      </c>
      <c r="D696" s="2">
        <v>479.60494506405701</v>
      </c>
      <c r="E696" s="2">
        <v>418.34731136914297</v>
      </c>
      <c r="F696" s="2">
        <v>3.9671674866694998E-2</v>
      </c>
      <c r="G696" s="2">
        <v>1.5461474952753599E-2</v>
      </c>
      <c r="H696" s="2">
        <v>0.14642745221499401</v>
      </c>
      <c r="I696" s="2">
        <v>1.2403915227424385</v>
      </c>
      <c r="J696" s="2">
        <v>2.1807830454848771</v>
      </c>
      <c r="K696" s="2">
        <v>4.9502797040647071</v>
      </c>
      <c r="L696" s="2">
        <v>7.7197763626445361</v>
      </c>
      <c r="M696" s="2">
        <f t="shared" si="30"/>
        <v>83.992838874680302</v>
      </c>
      <c r="N696" s="2">
        <f t="shared" si="31"/>
        <v>96.591764705882341</v>
      </c>
      <c r="O696" s="2">
        <f t="shared" si="32"/>
        <v>108.18277647058824</v>
      </c>
      <c r="P696" s="2">
        <v>110.34643200000001</v>
      </c>
    </row>
    <row r="697" spans="1:16" x14ac:dyDescent="0.25">
      <c r="A697" s="2">
        <v>1352.0868999883501</v>
      </c>
      <c r="B697" s="2">
        <v>5.5805974373361096</v>
      </c>
      <c r="C697" s="2">
        <v>39.172486013267203</v>
      </c>
      <c r="D697" s="2">
        <v>546.68893855996396</v>
      </c>
      <c r="E697" s="2">
        <v>417.47225209837802</v>
      </c>
      <c r="F697" s="2">
        <v>3.5791756254620798E-2</v>
      </c>
      <c r="G697" s="2">
        <v>1.1827256151009401E-2</v>
      </c>
      <c r="H697" s="2">
        <v>0.10484803372528401</v>
      </c>
      <c r="I697" s="2">
        <v>1.2657601945412975</v>
      </c>
      <c r="J697" s="2">
        <v>2.2315203890825952</v>
      </c>
      <c r="K697" s="2">
        <v>4.4101381429965851</v>
      </c>
      <c r="L697" s="2">
        <v>6.5887558969105751</v>
      </c>
      <c r="M697" s="2">
        <f t="shared" si="30"/>
        <v>338.07617829740593</v>
      </c>
      <c r="N697" s="2">
        <f t="shared" si="31"/>
        <v>388.78760504201682</v>
      </c>
      <c r="O697" s="2">
        <f t="shared" si="32"/>
        <v>435.44211764705886</v>
      </c>
      <c r="P697" s="2">
        <v>444.15096000000005</v>
      </c>
    </row>
    <row r="698" spans="1:16" x14ac:dyDescent="0.25">
      <c r="A698" s="2">
        <v>1395.0582149438601</v>
      </c>
      <c r="B698" s="2">
        <v>6.5231977789662796</v>
      </c>
      <c r="C698" s="2">
        <v>50.137870232574599</v>
      </c>
      <c r="D698" s="2">
        <v>517.76067790342495</v>
      </c>
      <c r="E698" s="2">
        <v>528.59379161382105</v>
      </c>
      <c r="F698" s="2">
        <v>2.94496488710865E-2</v>
      </c>
      <c r="G698" s="2">
        <v>1.89399870252237E-2</v>
      </c>
      <c r="H698" s="2">
        <v>0.100381258619018</v>
      </c>
      <c r="I698" s="2">
        <v>1.3391662711602144</v>
      </c>
      <c r="J698" s="2">
        <v>2.3783325423204289</v>
      </c>
      <c r="K698" s="2">
        <v>6.5038927436356149</v>
      </c>
      <c r="L698" s="2">
        <v>10.629452944950801</v>
      </c>
      <c r="M698" s="2">
        <f t="shared" si="30"/>
        <v>167.06811289733287</v>
      </c>
      <c r="N698" s="2">
        <f t="shared" si="31"/>
        <v>192.12832983193277</v>
      </c>
      <c r="O698" s="2">
        <f t="shared" si="32"/>
        <v>215.18372941176472</v>
      </c>
      <c r="P698" s="2">
        <v>219.48740400000003</v>
      </c>
    </row>
    <row r="699" spans="1:16" x14ac:dyDescent="0.25">
      <c r="A699" s="2">
        <v>1000</v>
      </c>
      <c r="B699" s="2">
        <v>7.4126000264659497</v>
      </c>
      <c r="C699" s="2">
        <v>68.005783841945203</v>
      </c>
      <c r="D699" s="2">
        <v>496.838064538315</v>
      </c>
      <c r="E699" s="2">
        <v>542.64919221168395</v>
      </c>
      <c r="F699" s="2">
        <v>3.7404467267915603E-2</v>
      </c>
      <c r="G699" s="2">
        <v>1.42679251264781E-2</v>
      </c>
      <c r="H699" s="2">
        <v>0.13633161154575599</v>
      </c>
      <c r="I699" s="2">
        <v>1.3530969762924938</v>
      </c>
      <c r="J699" s="2">
        <v>2.4061939525849878</v>
      </c>
      <c r="K699" s="2">
        <v>5.8561527159473705</v>
      </c>
      <c r="L699" s="2">
        <v>9.3061114793097541</v>
      </c>
      <c r="M699" s="2">
        <f t="shared" si="30"/>
        <v>135.99561563755938</v>
      </c>
      <c r="N699" s="2">
        <f t="shared" si="31"/>
        <v>156.39495798319328</v>
      </c>
      <c r="O699" s="2">
        <f t="shared" si="32"/>
        <v>175.16235294117649</v>
      </c>
      <c r="P699" s="2">
        <v>178.66560000000001</v>
      </c>
    </row>
    <row r="700" spans="1:16" x14ac:dyDescent="0.25">
      <c r="A700" s="2">
        <v>897.563621308655</v>
      </c>
      <c r="B700" s="2">
        <v>8.5547450825106406</v>
      </c>
      <c r="C700" s="2">
        <v>57.547620225232102</v>
      </c>
      <c r="D700" s="2">
        <v>450.24116396671201</v>
      </c>
      <c r="E700" s="2">
        <v>478.21507261833199</v>
      </c>
      <c r="F700" s="2">
        <v>2.4849836186040201E-2</v>
      </c>
      <c r="G700" s="2">
        <v>1.4165884591639E-2</v>
      </c>
      <c r="H700" s="2">
        <v>5.9143005893565699E-2</v>
      </c>
      <c r="I700" s="2">
        <v>1.5465889347793684</v>
      </c>
      <c r="J700" s="2">
        <v>2.793177869558737</v>
      </c>
      <c r="K700" s="2">
        <v>6.0837383068070441</v>
      </c>
      <c r="L700" s="2">
        <v>9.374298744055352</v>
      </c>
      <c r="M700" s="2">
        <f t="shared" si="30"/>
        <v>214.76830471318962</v>
      </c>
      <c r="N700" s="2">
        <f t="shared" si="31"/>
        <v>246.98355042016806</v>
      </c>
      <c r="O700" s="2">
        <f t="shared" si="32"/>
        <v>276.62157647058825</v>
      </c>
      <c r="P700" s="2">
        <v>282.15400800000003</v>
      </c>
    </row>
    <row r="701" spans="1:16" x14ac:dyDescent="0.25">
      <c r="A701" s="2">
        <v>1118.8033436425001</v>
      </c>
      <c r="B701" s="2">
        <v>9.6884885639883596</v>
      </c>
      <c r="C701" s="2">
        <v>49.2953000159469</v>
      </c>
      <c r="D701" s="2">
        <v>523.71999711031106</v>
      </c>
      <c r="E701" s="2">
        <v>413.19728632224701</v>
      </c>
      <c r="F701" s="2">
        <v>2.24514451459982E-2</v>
      </c>
      <c r="G701" s="2">
        <v>1.7983465129509602E-2</v>
      </c>
      <c r="H701" s="2">
        <v>9.5436862856149704E-2</v>
      </c>
      <c r="I701" s="2">
        <v>1.5747584784849704</v>
      </c>
      <c r="J701" s="2">
        <v>2.849516956969941</v>
      </c>
      <c r="K701" s="2">
        <v>6.5432149565278408</v>
      </c>
      <c r="L701" s="2">
        <v>10.236912956085741</v>
      </c>
      <c r="M701" s="2">
        <f t="shared" si="30"/>
        <v>196.81343624406284</v>
      </c>
      <c r="N701" s="2">
        <f t="shared" si="31"/>
        <v>226.33545168067226</v>
      </c>
      <c r="O701" s="2">
        <f t="shared" si="32"/>
        <v>253.49570588235295</v>
      </c>
      <c r="P701" s="2">
        <v>258.56562000000002</v>
      </c>
    </row>
    <row r="702" spans="1:16" x14ac:dyDescent="0.25">
      <c r="A702" s="2">
        <v>1218.4178662486399</v>
      </c>
      <c r="B702" s="2">
        <v>8.4119486323324999</v>
      </c>
      <c r="C702" s="2">
        <v>40.136834079166903</v>
      </c>
      <c r="D702" s="2">
        <v>546.66897733695805</v>
      </c>
      <c r="E702" s="2">
        <v>547.41823363583501</v>
      </c>
      <c r="F702" s="2">
        <v>3.59185839490965E-2</v>
      </c>
      <c r="G702" s="2">
        <v>1.5066637312993399E-2</v>
      </c>
      <c r="H702" s="2">
        <v>9.3195741530507803E-2</v>
      </c>
      <c r="I702" s="2">
        <v>1.4856826741216524</v>
      </c>
      <c r="J702" s="2">
        <v>2.6713653482433051</v>
      </c>
      <c r="K702" s="2">
        <v>6.4604717354734884</v>
      </c>
      <c r="L702" s="2">
        <v>10.249578122703671</v>
      </c>
      <c r="M702" s="2">
        <f t="shared" si="30"/>
        <v>251.29279320423825</v>
      </c>
      <c r="N702" s="2">
        <f t="shared" si="31"/>
        <v>288.98671218487397</v>
      </c>
      <c r="O702" s="2">
        <f t="shared" si="32"/>
        <v>323.66511764705888</v>
      </c>
      <c r="P702" s="2">
        <v>330.13842000000005</v>
      </c>
    </row>
    <row r="703" spans="1:16" x14ac:dyDescent="0.25">
      <c r="A703" s="2">
        <v>1487.33287034556</v>
      </c>
      <c r="B703" s="2">
        <v>5.60236077266745</v>
      </c>
      <c r="C703" s="2">
        <v>38.639360201777897</v>
      </c>
      <c r="D703" s="2">
        <v>488.74764383071999</v>
      </c>
      <c r="E703" s="2">
        <v>467.20176300732402</v>
      </c>
      <c r="F703" s="2">
        <v>3.5816716947592801E-2</v>
      </c>
      <c r="G703" s="2">
        <v>1.6553600833285598E-2</v>
      </c>
      <c r="H703" s="2">
        <v>9.02554315282032E-2</v>
      </c>
      <c r="I703" s="2">
        <v>1.2855330374617313</v>
      </c>
      <c r="J703" s="2">
        <v>2.2710660749234628</v>
      </c>
      <c r="K703" s="2">
        <v>5.4503388411381115</v>
      </c>
      <c r="L703" s="2">
        <v>8.6296116073527607</v>
      </c>
      <c r="M703" s="2">
        <f t="shared" si="30"/>
        <v>309.90169894044584</v>
      </c>
      <c r="N703" s="2">
        <f t="shared" si="31"/>
        <v>356.38695378151266</v>
      </c>
      <c r="O703" s="2">
        <f t="shared" si="32"/>
        <v>399.15338823529419</v>
      </c>
      <c r="P703" s="2">
        <v>407.13645600000007</v>
      </c>
    </row>
    <row r="704" spans="1:16" x14ac:dyDescent="0.25">
      <c r="A704" s="2">
        <v>1000</v>
      </c>
      <c r="B704" s="2">
        <v>5.1914608074585002</v>
      </c>
      <c r="C704" s="2">
        <v>66.8815352616366</v>
      </c>
      <c r="D704" s="2">
        <v>438.37843207875301</v>
      </c>
      <c r="E704" s="2">
        <v>462.93587944237498</v>
      </c>
      <c r="F704" s="2">
        <v>2.32844693120569E-2</v>
      </c>
      <c r="G704" s="2">
        <v>1.8327939724549699E-2</v>
      </c>
      <c r="H704" s="2">
        <v>0.13912758340593401</v>
      </c>
      <c r="I704" s="2">
        <v>1.1962327661528673</v>
      </c>
      <c r="J704" s="2">
        <v>2.0924655323057348</v>
      </c>
      <c r="K704" s="2">
        <v>5.458631397437439</v>
      </c>
      <c r="L704" s="2">
        <v>8.8247972625691435</v>
      </c>
      <c r="M704" s="2">
        <f t="shared" si="30"/>
        <v>184.18889294848375</v>
      </c>
      <c r="N704" s="2">
        <f t="shared" si="31"/>
        <v>211.8172268907563</v>
      </c>
      <c r="O704" s="2">
        <f t="shared" si="32"/>
        <v>237.23529411764707</v>
      </c>
      <c r="P704" s="2">
        <v>241.98000000000002</v>
      </c>
    </row>
    <row r="705" spans="1:16" x14ac:dyDescent="0.25">
      <c r="A705" s="2">
        <v>1080.9341912157799</v>
      </c>
      <c r="B705" s="2">
        <v>7.1195472893305096</v>
      </c>
      <c r="C705" s="2">
        <v>45.8533955330495</v>
      </c>
      <c r="D705" s="2">
        <v>529.05383600154903</v>
      </c>
      <c r="E705" s="2">
        <v>483.40512460563298</v>
      </c>
      <c r="F705" s="2">
        <v>2.84057673835196E-2</v>
      </c>
      <c r="G705" s="2">
        <v>1.43913481617346E-2</v>
      </c>
      <c r="H705" s="2">
        <v>9.4582794909365497E-2</v>
      </c>
      <c r="I705" s="2">
        <v>1.3900266127298064</v>
      </c>
      <c r="J705" s="2">
        <v>2.480053225459613</v>
      </c>
      <c r="K705" s="2">
        <v>5.6135849440310732</v>
      </c>
      <c r="L705" s="2">
        <v>8.747116662602533</v>
      </c>
      <c r="M705" s="2">
        <f t="shared" si="30"/>
        <v>245.05537997807821</v>
      </c>
      <c r="N705" s="2">
        <f t="shared" si="31"/>
        <v>281.8136869747899</v>
      </c>
      <c r="O705" s="2">
        <f t="shared" si="32"/>
        <v>315.63132941176474</v>
      </c>
      <c r="P705" s="2">
        <v>321.94395600000001</v>
      </c>
    </row>
    <row r="706" spans="1:16" x14ac:dyDescent="0.25">
      <c r="A706" s="2">
        <v>670.28364697471295</v>
      </c>
      <c r="B706" s="2">
        <v>6.9848093660548303</v>
      </c>
      <c r="C706" s="2">
        <v>49.301965443883098</v>
      </c>
      <c r="D706" s="2">
        <v>467.73196975700603</v>
      </c>
      <c r="E706" s="2">
        <v>485.40713205002203</v>
      </c>
      <c r="F706" s="2">
        <v>3.0522273140959399E-2</v>
      </c>
      <c r="G706" s="2">
        <v>1.00258778966963E-2</v>
      </c>
      <c r="H706" s="2">
        <v>0.127248523267917</v>
      </c>
      <c r="I706" s="2">
        <v>1.3358813964989815</v>
      </c>
      <c r="J706" s="2">
        <v>2.3717627929979632</v>
      </c>
      <c r="K706" s="2">
        <v>4.7359741507692936</v>
      </c>
      <c r="L706" s="2">
        <v>7.1001855085406236</v>
      </c>
      <c r="M706" s="2">
        <f t="shared" si="30"/>
        <v>229.92079831932773</v>
      </c>
      <c r="N706" s="2">
        <f t="shared" si="31"/>
        <v>264.40891806722686</v>
      </c>
      <c r="O706" s="2">
        <f t="shared" si="32"/>
        <v>296.13798823529413</v>
      </c>
      <c r="P706" s="2">
        <v>302.06074800000005</v>
      </c>
    </row>
    <row r="707" spans="1:16" x14ac:dyDescent="0.25">
      <c r="A707" s="2">
        <v>681.88316719606496</v>
      </c>
      <c r="B707" s="2">
        <v>5.5859575028298396</v>
      </c>
      <c r="C707" s="2">
        <v>64.492138094501598</v>
      </c>
      <c r="D707" s="2">
        <v>454.71268938854303</v>
      </c>
      <c r="E707" s="2">
        <v>433.896724355873</v>
      </c>
      <c r="F707" s="2">
        <v>3.1086569062899801E-2</v>
      </c>
      <c r="G707" s="2">
        <v>1.05451798671857E-2</v>
      </c>
      <c r="H707" s="2">
        <v>0.102981686010025</v>
      </c>
      <c r="I707" s="2">
        <v>1.268471145688626</v>
      </c>
      <c r="J707" s="2">
        <v>2.2369422913772521</v>
      </c>
      <c r="K707" s="2">
        <v>4.2884544909706088</v>
      </c>
      <c r="L707" s="2">
        <v>6.3399666905639656</v>
      </c>
      <c r="M707" s="2">
        <f t="shared" ref="M707:M770" si="33">N707/1.15</f>
        <v>281.13342162952142</v>
      </c>
      <c r="N707" s="2">
        <f t="shared" ref="N707:N770" si="34">O707/1.12</f>
        <v>323.30343487394958</v>
      </c>
      <c r="O707" s="2">
        <f t="shared" ref="O707:O770" si="35">P707/1.02</f>
        <v>362.09984705882357</v>
      </c>
      <c r="P707" s="2">
        <v>369.34184400000004</v>
      </c>
    </row>
    <row r="708" spans="1:16" x14ac:dyDescent="0.25">
      <c r="A708" s="2">
        <v>1376.29236448556</v>
      </c>
      <c r="B708" s="2">
        <v>8.0859350931132195</v>
      </c>
      <c r="C708" s="2">
        <v>54.283099488820902</v>
      </c>
      <c r="D708" s="2">
        <v>454.61826857645099</v>
      </c>
      <c r="E708" s="2">
        <v>457.996236952022</v>
      </c>
      <c r="F708" s="2">
        <v>2.3481251029297701E-2</v>
      </c>
      <c r="G708" s="2">
        <v>1.4079282814636799E-2</v>
      </c>
      <c r="H708" s="2">
        <v>7.7535271714441495E-2</v>
      </c>
      <c r="I708" s="2">
        <v>1.4846909761167144</v>
      </c>
      <c r="J708" s="2">
        <v>2.669381952233429</v>
      </c>
      <c r="K708" s="2">
        <v>5.7718154564049478</v>
      </c>
      <c r="L708" s="2">
        <v>8.8742489605764661</v>
      </c>
      <c r="M708" s="2">
        <f t="shared" si="33"/>
        <v>167.3986390208257</v>
      </c>
      <c r="N708" s="2">
        <f t="shared" si="34"/>
        <v>192.50843487394954</v>
      </c>
      <c r="O708" s="2">
        <f t="shared" si="35"/>
        <v>215.60944705882352</v>
      </c>
      <c r="P708" s="2">
        <v>219.92163600000001</v>
      </c>
    </row>
    <row r="709" spans="1:16" x14ac:dyDescent="0.25">
      <c r="A709" s="2">
        <v>901.44077287986897</v>
      </c>
      <c r="B709" s="2">
        <v>8.8781750734196994</v>
      </c>
      <c r="C709" s="2">
        <v>35.044030930148402</v>
      </c>
      <c r="D709" s="2">
        <v>426.17983492091298</v>
      </c>
      <c r="E709" s="2">
        <v>472.268122725654</v>
      </c>
      <c r="F709" s="2">
        <v>2.7880444698967E-2</v>
      </c>
      <c r="G709" s="2">
        <v>1.5734960644040299E-2</v>
      </c>
      <c r="H709" s="2">
        <v>6.9658767129294599E-2</v>
      </c>
      <c r="I709" s="2">
        <v>1.5550515737723438</v>
      </c>
      <c r="J709" s="2">
        <v>2.8101031475446878</v>
      </c>
      <c r="K709" s="2">
        <v>6.381672709940081</v>
      </c>
      <c r="L709" s="2">
        <v>9.9532422723354745</v>
      </c>
      <c r="M709" s="2">
        <f t="shared" si="33"/>
        <v>210.45929850200952</v>
      </c>
      <c r="N709" s="2">
        <f t="shared" si="34"/>
        <v>242.02819327731092</v>
      </c>
      <c r="O709" s="2">
        <f t="shared" si="35"/>
        <v>271.07157647058824</v>
      </c>
      <c r="P709" s="2">
        <v>276.49300800000003</v>
      </c>
    </row>
    <row r="710" spans="1:16" x14ac:dyDescent="0.25">
      <c r="A710" s="2">
        <v>1504.9531350843599</v>
      </c>
      <c r="B710" s="2">
        <v>6.30038602417335</v>
      </c>
      <c r="C710" s="2">
        <v>48.375229544471999</v>
      </c>
      <c r="D710" s="2">
        <v>497.51100308494603</v>
      </c>
      <c r="E710" s="2">
        <v>465.06574845407198</v>
      </c>
      <c r="F710" s="2">
        <v>1.73047965113074E-2</v>
      </c>
      <c r="G710" s="2">
        <v>1.90137696359307E-2</v>
      </c>
      <c r="H710" s="2">
        <v>5.35554909845814E-2</v>
      </c>
      <c r="I710" s="2">
        <v>1.384192867792843</v>
      </c>
      <c r="J710" s="2">
        <v>2.4683857355856862</v>
      </c>
      <c r="K710" s="2">
        <v>6.1571071972079103</v>
      </c>
      <c r="L710" s="2">
        <v>9.8458286588301345</v>
      </c>
      <c r="M710" s="2">
        <f t="shared" si="33"/>
        <v>174.21464194373402</v>
      </c>
      <c r="N710" s="2">
        <f t="shared" si="34"/>
        <v>200.34683823529411</v>
      </c>
      <c r="O710" s="2">
        <f t="shared" si="35"/>
        <v>224.38845882352942</v>
      </c>
      <c r="P710" s="2">
        <v>228.876228</v>
      </c>
    </row>
    <row r="711" spans="1:16" x14ac:dyDescent="0.25">
      <c r="A711" s="2">
        <v>709.64447418227803</v>
      </c>
      <c r="B711" s="2">
        <v>6.2242339733056697</v>
      </c>
      <c r="C711" s="2">
        <v>46.068953789072097</v>
      </c>
      <c r="D711" s="2">
        <v>466.154529002961</v>
      </c>
      <c r="E711" s="2">
        <v>407.65283217187999</v>
      </c>
      <c r="F711" s="2">
        <v>3.6688740670215297E-2</v>
      </c>
      <c r="G711" s="2">
        <v>1.30329128610902E-2</v>
      </c>
      <c r="H711" s="2">
        <v>0.13062132252380301</v>
      </c>
      <c r="I711" s="2">
        <v>1.2784002459821495</v>
      </c>
      <c r="J711" s="2">
        <v>2.2568004919642992</v>
      </c>
      <c r="K711" s="2">
        <v>4.6605113831679965</v>
      </c>
      <c r="L711" s="2">
        <v>7.0642222743716934</v>
      </c>
      <c r="M711" s="2">
        <f t="shared" si="33"/>
        <v>264.11402995981001</v>
      </c>
      <c r="N711" s="2">
        <f t="shared" si="34"/>
        <v>303.73113445378146</v>
      </c>
      <c r="O711" s="2">
        <f t="shared" si="35"/>
        <v>340.17887058823527</v>
      </c>
      <c r="P711" s="2">
        <v>346.98244799999998</v>
      </c>
    </row>
    <row r="712" spans="1:16" x14ac:dyDescent="0.25">
      <c r="A712" s="2">
        <v>673.75210700556602</v>
      </c>
      <c r="B712" s="2">
        <v>8.3409236154984701</v>
      </c>
      <c r="C712" s="2">
        <v>51.036787553457501</v>
      </c>
      <c r="D712" s="2">
        <v>527.584071690217</v>
      </c>
      <c r="E712" s="2">
        <v>512.78660940006398</v>
      </c>
      <c r="F712" s="2">
        <v>2.0913537973538E-2</v>
      </c>
      <c r="G712" s="2">
        <v>1.52385419793427E-2</v>
      </c>
      <c r="H712" s="2">
        <v>0.12527061330620201</v>
      </c>
      <c r="I712" s="2">
        <v>1.433467589246622</v>
      </c>
      <c r="J712" s="2">
        <v>2.5669351784932442</v>
      </c>
      <c r="K712" s="2">
        <v>6.1881395901041989</v>
      </c>
      <c r="L712" s="2">
        <v>9.8093440017151536</v>
      </c>
      <c r="M712" s="2">
        <f t="shared" si="33"/>
        <v>227.095104128608</v>
      </c>
      <c r="N712" s="2">
        <f t="shared" si="34"/>
        <v>261.15936974789918</v>
      </c>
      <c r="O712" s="2">
        <f t="shared" si="35"/>
        <v>292.49849411764711</v>
      </c>
      <c r="P712" s="2">
        <v>298.34846400000004</v>
      </c>
    </row>
    <row r="713" spans="1:16" x14ac:dyDescent="0.25">
      <c r="A713" s="2">
        <v>1666.5719730779499</v>
      </c>
      <c r="B713" s="2">
        <v>6.9061342647764796</v>
      </c>
      <c r="C713" s="2">
        <v>42.982037361944101</v>
      </c>
      <c r="D713" s="2">
        <v>536.44013999728497</v>
      </c>
      <c r="E713" s="2">
        <v>442.31689629377797</v>
      </c>
      <c r="F713" s="2">
        <v>3.5771987570915403E-2</v>
      </c>
      <c r="G713" s="2">
        <v>1.2487824836280199E-2</v>
      </c>
      <c r="H713" s="2">
        <v>6.6335751977749199E-2</v>
      </c>
      <c r="I713" s="2">
        <v>1.4127722508228588</v>
      </c>
      <c r="J713" s="2">
        <v>2.5255445016457179</v>
      </c>
      <c r="K713" s="2">
        <v>5.1237064612329437</v>
      </c>
      <c r="L713" s="2">
        <v>7.7218684208201687</v>
      </c>
      <c r="M713" s="2">
        <f t="shared" si="33"/>
        <v>267.45714285714286</v>
      </c>
      <c r="N713" s="2">
        <f t="shared" si="34"/>
        <v>307.57571428571424</v>
      </c>
      <c r="O713" s="2">
        <f t="shared" si="35"/>
        <v>344.48480000000001</v>
      </c>
      <c r="P713" s="2">
        <v>351.37449600000002</v>
      </c>
    </row>
    <row r="714" spans="1:16" x14ac:dyDescent="0.25">
      <c r="A714" s="2">
        <v>1776.9839331507701</v>
      </c>
      <c r="B714" s="2">
        <v>7.6116949488641703</v>
      </c>
      <c r="C714" s="2">
        <v>67.260724824154707</v>
      </c>
      <c r="D714" s="2">
        <v>424.57755282521202</v>
      </c>
      <c r="E714" s="2">
        <v>460.497017821763</v>
      </c>
      <c r="F714" s="2">
        <v>3.3182688781525901E-2</v>
      </c>
      <c r="G714" s="2">
        <v>1.0638946627732401E-2</v>
      </c>
      <c r="H714" s="2">
        <v>0.10367388951126499</v>
      </c>
      <c r="I714" s="2">
        <v>1.412865762610362</v>
      </c>
      <c r="J714" s="2">
        <v>2.5257315252207242</v>
      </c>
      <c r="K714" s="2">
        <v>5.0024646231863343</v>
      </c>
      <c r="L714" s="2">
        <v>7.4791977211519436</v>
      </c>
      <c r="M714" s="2">
        <f t="shared" si="33"/>
        <v>185.55493240774572</v>
      </c>
      <c r="N714" s="2">
        <f t="shared" si="34"/>
        <v>213.38817226890757</v>
      </c>
      <c r="O714" s="2">
        <f t="shared" si="35"/>
        <v>238.9947529411765</v>
      </c>
      <c r="P714" s="2">
        <v>243.77464800000004</v>
      </c>
    </row>
    <row r="715" spans="1:16" x14ac:dyDescent="0.25">
      <c r="A715" s="2">
        <v>1506.4703956246401</v>
      </c>
      <c r="B715" s="2">
        <v>6.4393970151431903</v>
      </c>
      <c r="C715" s="2">
        <v>47.601092468248702</v>
      </c>
      <c r="D715" s="2">
        <v>494.24494128907099</v>
      </c>
      <c r="E715" s="2">
        <v>418.71816595084999</v>
      </c>
      <c r="F715" s="2">
        <v>2.7331293695606301E-2</v>
      </c>
      <c r="G715" s="2">
        <v>1.4859304202254901E-2</v>
      </c>
      <c r="H715" s="2">
        <v>9.1750258882529995E-2</v>
      </c>
      <c r="I715" s="2">
        <v>1.344486246650489</v>
      </c>
      <c r="J715" s="2">
        <v>2.3889724933009782</v>
      </c>
      <c r="K715" s="2">
        <v>5.1585219339267923</v>
      </c>
      <c r="L715" s="2">
        <v>7.9280713745526068</v>
      </c>
      <c r="M715" s="2">
        <f t="shared" si="33"/>
        <v>196.73164961636834</v>
      </c>
      <c r="N715" s="2">
        <f t="shared" si="34"/>
        <v>226.24139705882357</v>
      </c>
      <c r="O715" s="2">
        <f t="shared" si="35"/>
        <v>253.3903647058824</v>
      </c>
      <c r="P715" s="2">
        <v>258.45817200000005</v>
      </c>
    </row>
    <row r="716" spans="1:16" x14ac:dyDescent="0.25">
      <c r="A716" s="2">
        <v>697.63060491532099</v>
      </c>
      <c r="B716" s="2">
        <v>5.4529282075818601</v>
      </c>
      <c r="C716" s="2">
        <v>69.646262745372994</v>
      </c>
      <c r="D716" s="2">
        <v>516.48624490480904</v>
      </c>
      <c r="E716" s="2">
        <v>449.64785374468198</v>
      </c>
      <c r="F716" s="2">
        <v>3.6672126892954099E-2</v>
      </c>
      <c r="G716" s="2">
        <v>1.6624617746565502E-2</v>
      </c>
      <c r="H716" s="2">
        <v>0.109495469392277</v>
      </c>
      <c r="I716" s="2">
        <v>1.2508722064006019</v>
      </c>
      <c r="J716" s="2">
        <v>2.201744412801204</v>
      </c>
      <c r="K716" s="2">
        <v>5.2601250531270765</v>
      </c>
      <c r="L716" s="2">
        <v>8.3185056934529484</v>
      </c>
      <c r="M716" s="2">
        <f t="shared" si="33"/>
        <v>353.43313847278046</v>
      </c>
      <c r="N716" s="2">
        <f t="shared" si="34"/>
        <v>406.4481092436975</v>
      </c>
      <c r="O716" s="2">
        <f t="shared" si="35"/>
        <v>455.22188235294124</v>
      </c>
      <c r="P716" s="2">
        <v>464.32632000000007</v>
      </c>
    </row>
    <row r="717" spans="1:16" x14ac:dyDescent="0.25">
      <c r="A717" s="2">
        <v>848.53456690907501</v>
      </c>
      <c r="B717" s="2">
        <v>6.2543430337682402</v>
      </c>
      <c r="C717" s="2">
        <v>66.871514265658305</v>
      </c>
      <c r="D717" s="2">
        <v>500.19793177489203</v>
      </c>
      <c r="E717" s="2">
        <v>507.45337826665502</v>
      </c>
      <c r="F717" s="2">
        <v>1.6825476253870899E-2</v>
      </c>
      <c r="G717" s="2">
        <v>1.3381362473592199E-2</v>
      </c>
      <c r="H717" s="2">
        <v>6.2787022208794993E-2</v>
      </c>
      <c r="I717" s="2">
        <v>1.3687024989374128</v>
      </c>
      <c r="J717" s="2">
        <v>2.4374049978748258</v>
      </c>
      <c r="K717" s="2">
        <v>5.3882662373059294</v>
      </c>
      <c r="L717" s="2">
        <v>8.3391274767370334</v>
      </c>
      <c r="M717" s="2">
        <f t="shared" si="33"/>
        <v>311.31268724881261</v>
      </c>
      <c r="N717" s="2">
        <f t="shared" si="34"/>
        <v>358.00959033613447</v>
      </c>
      <c r="O717" s="2">
        <f t="shared" si="35"/>
        <v>400.97074117647065</v>
      </c>
      <c r="P717" s="2">
        <v>408.99015600000007</v>
      </c>
    </row>
    <row r="718" spans="1:16" x14ac:dyDescent="0.25">
      <c r="A718" s="2">
        <v>1753.6350033245999</v>
      </c>
      <c r="B718" s="2">
        <v>5.8687458274653199</v>
      </c>
      <c r="C718" s="2">
        <v>40.904810024658197</v>
      </c>
      <c r="D718" s="2">
        <v>536.88974846154497</v>
      </c>
      <c r="E718" s="2">
        <v>495.742875081487</v>
      </c>
      <c r="F718" s="2">
        <v>1.0299822618253501E-2</v>
      </c>
      <c r="G718" s="2">
        <v>1.18839582195506E-2</v>
      </c>
      <c r="H718" s="2">
        <v>6.3726221863180402E-2</v>
      </c>
      <c r="I718" s="2">
        <v>1.338599248813908</v>
      </c>
      <c r="J718" s="2">
        <v>2.3771984976278162</v>
      </c>
      <c r="K718" s="2">
        <v>4.9507781261411683</v>
      </c>
      <c r="L718" s="2">
        <v>7.5243577546545213</v>
      </c>
      <c r="M718" s="2">
        <f t="shared" si="33"/>
        <v>316.88465473145777</v>
      </c>
      <c r="N718" s="2">
        <f t="shared" si="34"/>
        <v>364.41735294117643</v>
      </c>
      <c r="O718" s="2">
        <f t="shared" si="35"/>
        <v>408.14743529411766</v>
      </c>
      <c r="P718" s="2">
        <v>416.310384</v>
      </c>
    </row>
    <row r="719" spans="1:16" x14ac:dyDescent="0.25">
      <c r="A719" s="2">
        <v>1034.0519648976599</v>
      </c>
      <c r="B719" s="2">
        <v>4.6599509399384296</v>
      </c>
      <c r="C719" s="2">
        <v>36.368344497168401</v>
      </c>
      <c r="D719" s="2">
        <v>521.14104619249701</v>
      </c>
      <c r="E719" s="2">
        <v>418.54645009152603</v>
      </c>
      <c r="F719" s="2">
        <v>1.25289347604848E-2</v>
      </c>
      <c r="G719" s="2">
        <v>1.8829246212262701E-2</v>
      </c>
      <c r="H719" s="2">
        <v>7.0031745149753993E-2</v>
      </c>
      <c r="I719" s="2">
        <v>1.2406631193443809</v>
      </c>
      <c r="J719" s="2">
        <v>2.181326238688762</v>
      </c>
      <c r="K719" s="2">
        <v>5.2772769264860253</v>
      </c>
      <c r="L719" s="2">
        <v>8.3732276142832891</v>
      </c>
      <c r="M719" s="2">
        <f t="shared" si="33"/>
        <v>466.82928388746802</v>
      </c>
      <c r="N719" s="2">
        <f t="shared" si="34"/>
        <v>536.8536764705882</v>
      </c>
      <c r="O719" s="2">
        <f t="shared" si="35"/>
        <v>601.27611764705887</v>
      </c>
      <c r="P719" s="2">
        <v>613.30164000000002</v>
      </c>
    </row>
    <row r="720" spans="1:16" x14ac:dyDescent="0.25">
      <c r="A720" s="2">
        <v>1514.8566146381199</v>
      </c>
      <c r="B720" s="2">
        <v>5.6988836852833602</v>
      </c>
      <c r="C720" s="2">
        <v>46.113555504707598</v>
      </c>
      <c r="D720" s="2">
        <v>486.81782091734902</v>
      </c>
      <c r="E720" s="2">
        <v>409.68342787819</v>
      </c>
      <c r="F720" s="2">
        <v>3.1082043917849699E-2</v>
      </c>
      <c r="G720" s="2">
        <v>1.7571064499206802E-2</v>
      </c>
      <c r="H720" s="2">
        <v>9.6887500467710205E-2</v>
      </c>
      <c r="I720" s="2">
        <v>1.2842286467906354</v>
      </c>
      <c r="J720" s="2">
        <v>2.268457293581271</v>
      </c>
      <c r="K720" s="2">
        <v>5.2703422848512789</v>
      </c>
      <c r="L720" s="2">
        <v>8.2722272761212867</v>
      </c>
      <c r="M720" s="2">
        <f t="shared" si="33"/>
        <v>240.55339788089151</v>
      </c>
      <c r="N720" s="2">
        <f t="shared" si="34"/>
        <v>276.63640756302522</v>
      </c>
      <c r="O720" s="2">
        <f t="shared" si="35"/>
        <v>309.83277647058827</v>
      </c>
      <c r="P720" s="2">
        <v>316.02943200000004</v>
      </c>
    </row>
    <row r="721" spans="1:16" x14ac:dyDescent="0.25">
      <c r="A721" s="2">
        <v>1302.3063043132399</v>
      </c>
      <c r="B721" s="2">
        <v>5.2106298978906098</v>
      </c>
      <c r="C721" s="2">
        <v>56.406342919217401</v>
      </c>
      <c r="D721" s="2">
        <v>503.59897098969702</v>
      </c>
      <c r="E721" s="2">
        <v>425.38574640639098</v>
      </c>
      <c r="F721" s="2">
        <v>2.1890012782532699E-2</v>
      </c>
      <c r="G721" s="2">
        <v>1.19849415053613E-2</v>
      </c>
      <c r="H721" s="2">
        <v>9.5484644710086303E-2</v>
      </c>
      <c r="I721" s="2">
        <v>1.2506598645019129</v>
      </c>
      <c r="J721" s="2">
        <v>2.201319729003826</v>
      </c>
      <c r="K721" s="2">
        <v>4.3834873897587583</v>
      </c>
      <c r="L721" s="2">
        <v>6.5656550505136906</v>
      </c>
      <c r="M721" s="2">
        <f t="shared" si="33"/>
        <v>265.85723419802707</v>
      </c>
      <c r="N721" s="2">
        <f t="shared" si="34"/>
        <v>305.73581932773112</v>
      </c>
      <c r="O721" s="2">
        <f t="shared" si="35"/>
        <v>342.42411764705889</v>
      </c>
      <c r="P721" s="2">
        <v>349.27260000000007</v>
      </c>
    </row>
    <row r="722" spans="1:16" x14ac:dyDescent="0.25">
      <c r="A722" s="2">
        <v>650.48323161899998</v>
      </c>
      <c r="B722" s="2">
        <v>5.1457461996469602</v>
      </c>
      <c r="C722" s="2">
        <v>57.343430104665501</v>
      </c>
      <c r="D722" s="2">
        <v>493.96550288656698</v>
      </c>
      <c r="E722" s="2">
        <v>506.07433974510099</v>
      </c>
      <c r="F722" s="2">
        <v>2.66922315885313E-2</v>
      </c>
      <c r="G722" s="2">
        <v>1.7120304955169599E-2</v>
      </c>
      <c r="H722" s="2">
        <v>0.13339169351384</v>
      </c>
      <c r="I722" s="2">
        <v>1.2000343571636198</v>
      </c>
      <c r="J722" s="2">
        <v>2.1000687143272398</v>
      </c>
      <c r="K722" s="2">
        <v>5.5248414461149196</v>
      </c>
      <c r="L722" s="2">
        <v>8.9496141779025997</v>
      </c>
      <c r="M722" s="2">
        <f t="shared" si="33"/>
        <v>346.54886737303622</v>
      </c>
      <c r="N722" s="2">
        <f t="shared" si="34"/>
        <v>398.5311974789916</v>
      </c>
      <c r="O722" s="2">
        <f t="shared" si="35"/>
        <v>446.35494117647062</v>
      </c>
      <c r="P722" s="2">
        <v>455.28204000000005</v>
      </c>
    </row>
    <row r="723" spans="1:16" x14ac:dyDescent="0.25">
      <c r="A723" s="2">
        <v>1106.16414332762</v>
      </c>
      <c r="B723" s="2">
        <v>5.9135156420525199</v>
      </c>
      <c r="C723" s="2">
        <v>65.816593781346498</v>
      </c>
      <c r="D723" s="2">
        <v>430.25844281073699</v>
      </c>
      <c r="E723" s="2">
        <v>438.26653999276499</v>
      </c>
      <c r="F723" s="2">
        <v>2.4483947302214801E-2</v>
      </c>
      <c r="G723" s="2">
        <v>1.3841202694456999E-2</v>
      </c>
      <c r="H723" s="2">
        <v>7.8575754887424396E-2</v>
      </c>
      <c r="I723" s="2">
        <v>1.3230479310052323</v>
      </c>
      <c r="J723" s="2">
        <v>2.3460958620104648</v>
      </c>
      <c r="K723" s="2">
        <v>4.9840961791227931</v>
      </c>
      <c r="L723" s="2">
        <v>7.6220964962351214</v>
      </c>
      <c r="M723" s="2">
        <f t="shared" si="33"/>
        <v>267.5679941541834</v>
      </c>
      <c r="N723" s="2">
        <f t="shared" si="34"/>
        <v>307.7031932773109</v>
      </c>
      <c r="O723" s="2">
        <f t="shared" si="35"/>
        <v>344.62757647058822</v>
      </c>
      <c r="P723" s="2">
        <v>351.520128</v>
      </c>
    </row>
    <row r="724" spans="1:16" x14ac:dyDescent="0.25">
      <c r="A724" s="2">
        <v>1196.75558377057</v>
      </c>
      <c r="B724" s="2">
        <v>9.7900370319839602</v>
      </c>
      <c r="C724" s="2">
        <v>50.180744157405599</v>
      </c>
      <c r="D724" s="2">
        <v>456.73812767490699</v>
      </c>
      <c r="E724" s="2">
        <v>531.61570868687704</v>
      </c>
      <c r="F724" s="2">
        <v>1.5127355819568001E-2</v>
      </c>
      <c r="G724" s="2">
        <v>1.5114281878340999E-2</v>
      </c>
      <c r="H724" s="2">
        <v>8.6310519161634194E-2</v>
      </c>
      <c r="I724" s="2">
        <v>1.5965558929220369</v>
      </c>
      <c r="J724" s="2">
        <v>2.893111785844074</v>
      </c>
      <c r="K724" s="2">
        <v>6.8166595962073222</v>
      </c>
      <c r="L724" s="2">
        <v>10.740207406570571</v>
      </c>
      <c r="M724" s="2">
        <f t="shared" si="33"/>
        <v>156.37096273291925</v>
      </c>
      <c r="N724" s="2">
        <f t="shared" si="34"/>
        <v>179.82660714285714</v>
      </c>
      <c r="O724" s="2">
        <f t="shared" si="35"/>
        <v>201.40580000000003</v>
      </c>
      <c r="P724" s="2">
        <v>205.43391600000004</v>
      </c>
    </row>
    <row r="725" spans="1:16" x14ac:dyDescent="0.25">
      <c r="A725" s="2">
        <v>1040.9369925968299</v>
      </c>
      <c r="B725" s="2">
        <v>7.2024514067452401</v>
      </c>
      <c r="C725" s="2">
        <v>69.866313576931105</v>
      </c>
      <c r="D725" s="2">
        <v>486.627189791761</v>
      </c>
      <c r="E725" s="2">
        <v>538.30569204874303</v>
      </c>
      <c r="F725" s="2">
        <v>2.1893565186765E-2</v>
      </c>
      <c r="G725" s="2">
        <v>1.2716385968960801E-2</v>
      </c>
      <c r="H725" s="2">
        <v>6.02095470298082E-2</v>
      </c>
      <c r="I725" s="2">
        <v>1.443335967979426</v>
      </c>
      <c r="J725" s="2">
        <v>2.5866719359588521</v>
      </c>
      <c r="K725" s="2">
        <v>5.699742140425486</v>
      </c>
      <c r="L725" s="2">
        <v>8.8128123448921194</v>
      </c>
      <c r="M725" s="2">
        <f t="shared" si="33"/>
        <v>275.99336865180851</v>
      </c>
      <c r="N725" s="2">
        <f t="shared" si="34"/>
        <v>317.39237394957979</v>
      </c>
      <c r="O725" s="2">
        <f t="shared" si="35"/>
        <v>355.4794588235294</v>
      </c>
      <c r="P725" s="2">
        <v>362.58904799999999</v>
      </c>
    </row>
    <row r="726" spans="1:16" x14ac:dyDescent="0.25">
      <c r="A726" s="2">
        <v>990.99458483979095</v>
      </c>
      <c r="B726" s="2">
        <v>7.3184783104807103</v>
      </c>
      <c r="C726" s="2">
        <v>46.362606872571597</v>
      </c>
      <c r="D726" s="2">
        <v>428.26064734253998</v>
      </c>
      <c r="E726" s="2">
        <v>421.99537613196298</v>
      </c>
      <c r="F726" s="2">
        <v>1.3168489157687899E-2</v>
      </c>
      <c r="G726" s="2">
        <v>1.7488040404859899E-2</v>
      </c>
      <c r="H726" s="2">
        <v>6.9076454150490504E-2</v>
      </c>
      <c r="I726" s="2">
        <v>1.4397743390008424</v>
      </c>
      <c r="J726" s="2">
        <v>2.579548678001685</v>
      </c>
      <c r="K726" s="2">
        <v>5.8981819350167211</v>
      </c>
      <c r="L726" s="2">
        <v>9.2168151920317563</v>
      </c>
      <c r="M726" s="2">
        <f t="shared" si="33"/>
        <v>249.30490500548046</v>
      </c>
      <c r="N726" s="2">
        <f t="shared" si="34"/>
        <v>286.7006407563025</v>
      </c>
      <c r="O726" s="2">
        <f t="shared" si="35"/>
        <v>321.10471764705886</v>
      </c>
      <c r="P726" s="2">
        <v>327.52681200000006</v>
      </c>
    </row>
    <row r="727" spans="1:16" x14ac:dyDescent="0.25">
      <c r="A727" s="2">
        <v>707.22369784489297</v>
      </c>
      <c r="B727" s="2">
        <v>9.2453945896122605</v>
      </c>
      <c r="C727" s="2">
        <v>43.642582813045003</v>
      </c>
      <c r="D727" s="2">
        <v>469.03767217882</v>
      </c>
      <c r="E727" s="2">
        <v>440.568187728059</v>
      </c>
      <c r="F727" s="2">
        <v>3.3694632865954199E-2</v>
      </c>
      <c r="G727" s="2">
        <v>1.26499710534699E-2</v>
      </c>
      <c r="H727" s="2">
        <v>0.124316174979322</v>
      </c>
      <c r="I727" s="2">
        <v>1.4982304598611138</v>
      </c>
      <c r="J727" s="2">
        <v>2.6964609197222278</v>
      </c>
      <c r="K727" s="2">
        <v>5.6623664904343052</v>
      </c>
      <c r="L727" s="2">
        <v>8.628272061146383</v>
      </c>
      <c r="M727" s="2">
        <f t="shared" si="33"/>
        <v>181.41321702594081</v>
      </c>
      <c r="N727" s="2">
        <f t="shared" si="34"/>
        <v>208.62519957983193</v>
      </c>
      <c r="O727" s="2">
        <f t="shared" si="35"/>
        <v>233.66022352941178</v>
      </c>
      <c r="P727" s="2">
        <v>238.33342800000003</v>
      </c>
    </row>
    <row r="728" spans="1:16" x14ac:dyDescent="0.25">
      <c r="A728" s="2">
        <v>1239.9856204166999</v>
      </c>
      <c r="B728" s="2">
        <v>6.6767796806525403</v>
      </c>
      <c r="C728" s="2">
        <v>62.575333032291397</v>
      </c>
      <c r="D728" s="2">
        <v>499.61328316712797</v>
      </c>
      <c r="E728" s="2">
        <v>526.03706349618699</v>
      </c>
      <c r="F728" s="2">
        <v>1.37497200025246E-2</v>
      </c>
      <c r="G728" s="2">
        <v>1.54338285839185E-2</v>
      </c>
      <c r="H728" s="2">
        <v>8.0589323304593605E-2</v>
      </c>
      <c r="I728" s="2">
        <v>1.3766247433031165</v>
      </c>
      <c r="J728" s="2">
        <v>2.4532494866062331</v>
      </c>
      <c r="K728" s="2">
        <v>5.9349397631879892</v>
      </c>
      <c r="L728" s="2">
        <v>9.4166300397697462</v>
      </c>
      <c r="M728" s="2">
        <f t="shared" si="33"/>
        <v>234.90065765436609</v>
      </c>
      <c r="N728" s="2">
        <f t="shared" si="34"/>
        <v>270.13575630252097</v>
      </c>
      <c r="O728" s="2">
        <f t="shared" si="35"/>
        <v>302.55204705882352</v>
      </c>
      <c r="P728" s="2">
        <v>308.60308800000001</v>
      </c>
    </row>
    <row r="729" spans="1:16" x14ac:dyDescent="0.25">
      <c r="A729" s="2">
        <v>1450.8568729274</v>
      </c>
      <c r="B729" s="2">
        <v>4.6935145863098997</v>
      </c>
      <c r="C729" s="2">
        <v>46.486366951139601</v>
      </c>
      <c r="D729" s="2">
        <v>415.07466202601802</v>
      </c>
      <c r="E729" s="2">
        <v>456.45102398702898</v>
      </c>
      <c r="F729" s="2">
        <v>2.0945547414012299E-2</v>
      </c>
      <c r="G729" s="2">
        <v>1.2833351509179899E-2</v>
      </c>
      <c r="H729" s="2">
        <v>0.13728796837385701</v>
      </c>
      <c r="I729" s="2">
        <v>1.1641017456387024</v>
      </c>
      <c r="J729" s="2">
        <v>2.028203491277405</v>
      </c>
      <c r="K729" s="2">
        <v>4.3848045923838237</v>
      </c>
      <c r="L729" s="2">
        <v>6.7414056934902424</v>
      </c>
      <c r="M729" s="2">
        <f t="shared" si="33"/>
        <v>184.44641943734015</v>
      </c>
      <c r="N729" s="2">
        <f t="shared" si="34"/>
        <v>212.11338235294116</v>
      </c>
      <c r="O729" s="2">
        <f t="shared" si="35"/>
        <v>237.56698823529413</v>
      </c>
      <c r="P729" s="2">
        <v>242.31832800000001</v>
      </c>
    </row>
    <row r="730" spans="1:16" x14ac:dyDescent="0.25">
      <c r="A730" s="2">
        <v>704.52484572306298</v>
      </c>
      <c r="B730" s="2">
        <v>6.8160312341060498</v>
      </c>
      <c r="C730" s="2">
        <v>60.236784447915902</v>
      </c>
      <c r="D730" s="2">
        <v>483.25034343870402</v>
      </c>
      <c r="E730" s="2">
        <v>448.39581279084098</v>
      </c>
      <c r="F730" s="2">
        <v>1.94780775508843E-2</v>
      </c>
      <c r="G730" s="2">
        <v>1.7397781554609498E-2</v>
      </c>
      <c r="H730" s="2">
        <v>5.9249410312622798E-2</v>
      </c>
      <c r="I730" s="2">
        <v>1.4155753039749299</v>
      </c>
      <c r="J730" s="2">
        <v>2.53115060794986</v>
      </c>
      <c r="K730" s="2">
        <v>5.9258448068420391</v>
      </c>
      <c r="L730" s="2">
        <v>9.3205390057342186</v>
      </c>
      <c r="M730" s="2">
        <f t="shared" si="33"/>
        <v>283.02465290464016</v>
      </c>
      <c r="N730" s="2">
        <f t="shared" si="34"/>
        <v>325.47835084033613</v>
      </c>
      <c r="O730" s="2">
        <f t="shared" si="35"/>
        <v>364.5357529411765</v>
      </c>
      <c r="P730" s="2">
        <v>371.82646800000003</v>
      </c>
    </row>
    <row r="731" spans="1:16" x14ac:dyDescent="0.25">
      <c r="A731" s="2">
        <v>1568.9111223444299</v>
      </c>
      <c r="B731" s="2">
        <v>6.10521567042451</v>
      </c>
      <c r="C731" s="2">
        <v>45.661421573022402</v>
      </c>
      <c r="D731" s="2">
        <v>496.53467900352598</v>
      </c>
      <c r="E731" s="2">
        <v>537.33041392406403</v>
      </c>
      <c r="F731" s="2">
        <v>2.5370303422678299E-2</v>
      </c>
      <c r="G731" s="2">
        <v>1.1721825960557901E-2</v>
      </c>
      <c r="H731" s="2">
        <v>6.8716351338662204E-2</v>
      </c>
      <c r="I731" s="2">
        <v>1.3498819209624555</v>
      </c>
      <c r="J731" s="2">
        <v>2.3997638419249112</v>
      </c>
      <c r="K731" s="2">
        <v>5.1519795833059714</v>
      </c>
      <c r="L731" s="2">
        <v>7.9041953246870316</v>
      </c>
      <c r="M731" s="2">
        <f t="shared" si="33"/>
        <v>262.37014979905007</v>
      </c>
      <c r="N731" s="2">
        <f t="shared" si="34"/>
        <v>301.72567226890754</v>
      </c>
      <c r="O731" s="2">
        <f t="shared" si="35"/>
        <v>337.93275294117649</v>
      </c>
      <c r="P731" s="2">
        <v>344.69140800000002</v>
      </c>
    </row>
    <row r="732" spans="1:16" x14ac:dyDescent="0.25">
      <c r="A732" s="2">
        <v>1560.0366669707</v>
      </c>
      <c r="B732" s="2">
        <v>9.6017144467914495</v>
      </c>
      <c r="C732" s="2">
        <v>65.241828376892997</v>
      </c>
      <c r="D732" s="2">
        <v>521.72499159351003</v>
      </c>
      <c r="E732" s="2">
        <v>412.33275115955598</v>
      </c>
      <c r="F732" s="2">
        <v>2.20201017009094E-2</v>
      </c>
      <c r="G732" s="2">
        <v>1.26002249144949E-2</v>
      </c>
      <c r="H732" s="2">
        <v>6.9409874570556002E-2</v>
      </c>
      <c r="I732" s="2">
        <v>1.6092929524537438</v>
      </c>
      <c r="J732" s="2">
        <v>2.9185859049074878</v>
      </c>
      <c r="K732" s="2">
        <v>5.805449567778016</v>
      </c>
      <c r="L732" s="2">
        <v>8.6923132306485442</v>
      </c>
      <c r="M732" s="2">
        <f t="shared" si="33"/>
        <v>108.75526123492877</v>
      </c>
      <c r="N732" s="2">
        <f t="shared" si="34"/>
        <v>125.06855042016807</v>
      </c>
      <c r="O732" s="2">
        <f t="shared" si="35"/>
        <v>140.07677647058824</v>
      </c>
      <c r="P732" s="2">
        <v>142.87831200000002</v>
      </c>
    </row>
    <row r="733" spans="1:16" x14ac:dyDescent="0.25">
      <c r="A733" s="2">
        <v>1506.9436898455001</v>
      </c>
      <c r="B733" s="2">
        <v>6.7697674941737196</v>
      </c>
      <c r="C733" s="2">
        <v>50.621416785288602</v>
      </c>
      <c r="D733" s="2">
        <v>514.84843181679003</v>
      </c>
      <c r="E733" s="2">
        <v>430.077486322261</v>
      </c>
      <c r="F733" s="2">
        <v>1.13039358868264E-2</v>
      </c>
      <c r="G733" s="2">
        <v>1.88726880145259E-2</v>
      </c>
      <c r="H733" s="2">
        <v>8.8228968926705398E-2</v>
      </c>
      <c r="I733" s="2">
        <v>1.3732150559217755</v>
      </c>
      <c r="J733" s="2">
        <v>2.4464301118435512</v>
      </c>
      <c r="K733" s="2">
        <v>5.9397693743487725</v>
      </c>
      <c r="L733" s="2">
        <v>9.4331086368539943</v>
      </c>
      <c r="M733" s="2">
        <f t="shared" si="33"/>
        <v>146.6836408476434</v>
      </c>
      <c r="N733" s="2">
        <f t="shared" si="34"/>
        <v>168.6861869747899</v>
      </c>
      <c r="O733" s="2">
        <f t="shared" si="35"/>
        <v>188.92852941176471</v>
      </c>
      <c r="P733" s="2">
        <v>192.70710000000003</v>
      </c>
    </row>
    <row r="734" spans="1:16" x14ac:dyDescent="0.25">
      <c r="A734" s="2">
        <v>834.44845480844401</v>
      </c>
      <c r="B734" s="2">
        <v>8.76958319544792</v>
      </c>
      <c r="C734" s="2">
        <v>52.362261760281399</v>
      </c>
      <c r="D734" s="2">
        <v>505.56020257063199</v>
      </c>
      <c r="E734" s="2">
        <v>419.509662920609</v>
      </c>
      <c r="F734" s="2">
        <v>1.4604326793924E-2</v>
      </c>
      <c r="G734" s="2">
        <v>1.98629678599536E-2</v>
      </c>
      <c r="H734" s="2">
        <v>0.10290484870784</v>
      </c>
      <c r="I734" s="2">
        <v>1.4970481661128909</v>
      </c>
      <c r="J734" s="2">
        <v>2.694096332225782</v>
      </c>
      <c r="K734" s="2">
        <v>6.5672692646547706</v>
      </c>
      <c r="L734" s="2">
        <v>10.44044219708376</v>
      </c>
      <c r="M734" s="2">
        <f t="shared" si="33"/>
        <v>222.55459444647425</v>
      </c>
      <c r="N734" s="2">
        <f t="shared" si="34"/>
        <v>255.93778361344536</v>
      </c>
      <c r="O734" s="2">
        <f t="shared" si="35"/>
        <v>286.65031764705884</v>
      </c>
      <c r="P734" s="2">
        <v>292.38332400000002</v>
      </c>
    </row>
    <row r="735" spans="1:16" x14ac:dyDescent="0.25">
      <c r="A735" s="2">
        <v>1012.29525050148</v>
      </c>
      <c r="B735" s="2">
        <v>6.2043228151742396</v>
      </c>
      <c r="C735" s="2">
        <v>61.467762270476697</v>
      </c>
      <c r="D735" s="2">
        <v>474.32816779473802</v>
      </c>
      <c r="E735" s="2">
        <v>429.25806179409801</v>
      </c>
      <c r="F735" s="2">
        <v>2.61042940267362E-2</v>
      </c>
      <c r="G735" s="2">
        <v>1.44883340015076E-2</v>
      </c>
      <c r="H735" s="2">
        <v>0.13814414520748</v>
      </c>
      <c r="I735" s="2">
        <v>1.2672632392964744</v>
      </c>
      <c r="J735" s="2">
        <v>2.2345264785929491</v>
      </c>
      <c r="K735" s="2">
        <v>4.9548684165609735</v>
      </c>
      <c r="L735" s="2">
        <v>7.675210354528998</v>
      </c>
      <c r="M735" s="2">
        <f t="shared" si="33"/>
        <v>233.9688984289368</v>
      </c>
      <c r="N735" s="2">
        <f t="shared" si="34"/>
        <v>269.06423319327729</v>
      </c>
      <c r="O735" s="2">
        <f t="shared" si="35"/>
        <v>301.35194117647058</v>
      </c>
      <c r="P735" s="2">
        <v>307.37898000000001</v>
      </c>
    </row>
    <row r="736" spans="1:16" x14ac:dyDescent="0.25">
      <c r="A736" s="2">
        <v>1181.1452720314301</v>
      </c>
      <c r="B736" s="2">
        <v>5.6707199147203902</v>
      </c>
      <c r="C736" s="2">
        <v>41.085124006494901</v>
      </c>
      <c r="D736" s="2">
        <v>496.13506901077898</v>
      </c>
      <c r="E736" s="2">
        <v>518.58806464588304</v>
      </c>
      <c r="F736" s="2">
        <v>2.1466532533522702E-2</v>
      </c>
      <c r="G736" s="2">
        <v>1.5862369989045E-2</v>
      </c>
      <c r="H736" s="2">
        <v>8.0423351516947197E-2</v>
      </c>
      <c r="I736" s="2">
        <v>1.3028342478796164</v>
      </c>
      <c r="J736" s="2">
        <v>2.305668495759233</v>
      </c>
      <c r="K736" s="2">
        <v>5.6731263759947854</v>
      </c>
      <c r="L736" s="2">
        <v>9.0405842562303373</v>
      </c>
      <c r="M736" s="2">
        <f t="shared" si="33"/>
        <v>364.3222506393862</v>
      </c>
      <c r="N736" s="2">
        <f t="shared" si="34"/>
        <v>418.97058823529409</v>
      </c>
      <c r="O736" s="2">
        <f t="shared" si="35"/>
        <v>469.24705882352941</v>
      </c>
      <c r="P736" s="2">
        <v>478.63200000000001</v>
      </c>
    </row>
    <row r="737" spans="1:16" x14ac:dyDescent="0.25">
      <c r="A737" s="2">
        <v>1362.5874786637701</v>
      </c>
      <c r="B737" s="2">
        <v>6.7100726865464804</v>
      </c>
      <c r="C737" s="2">
        <v>64.245662876637695</v>
      </c>
      <c r="D737" s="2">
        <v>528.88942877761997</v>
      </c>
      <c r="E737" s="2">
        <v>452.54250059370003</v>
      </c>
      <c r="F737" s="2">
        <v>1.3846096592024E-2</v>
      </c>
      <c r="G737" s="2">
        <v>1.1271800920367199E-2</v>
      </c>
      <c r="H737" s="2">
        <v>0.119518347014673</v>
      </c>
      <c r="I737" s="2">
        <v>1.3270329936444329</v>
      </c>
      <c r="J737" s="2">
        <v>2.3540659872888661</v>
      </c>
      <c r="K737" s="2">
        <v>4.7605971210569846</v>
      </c>
      <c r="L737" s="2">
        <v>7.1671282548251032</v>
      </c>
      <c r="M737" s="2">
        <f t="shared" si="33"/>
        <v>85.194967117281706</v>
      </c>
      <c r="N737" s="2">
        <f t="shared" si="34"/>
        <v>97.974212184873949</v>
      </c>
      <c r="O737" s="2">
        <f t="shared" si="35"/>
        <v>109.73111764705884</v>
      </c>
      <c r="P737" s="2">
        <v>111.92574000000002</v>
      </c>
    </row>
    <row r="738" spans="1:16" x14ac:dyDescent="0.25">
      <c r="A738" s="2">
        <v>1056.8591709248701</v>
      </c>
      <c r="B738" s="2">
        <v>7.9414117424748802</v>
      </c>
      <c r="C738" s="2">
        <v>63.8511189050041</v>
      </c>
      <c r="D738" s="2">
        <v>495.37437501130597</v>
      </c>
      <c r="E738" s="2">
        <v>457.927769620437</v>
      </c>
      <c r="F738" s="2">
        <v>1.56022942974232E-2</v>
      </c>
      <c r="G738" s="2">
        <v>1.1974715327378401E-2</v>
      </c>
      <c r="H738" s="2">
        <v>0.12518015578389199</v>
      </c>
      <c r="I738" s="2">
        <v>1.4056402420455139</v>
      </c>
      <c r="J738" s="2">
        <v>2.5112804840910279</v>
      </c>
      <c r="K738" s="2">
        <v>5.2432128523062191</v>
      </c>
      <c r="L738" s="2">
        <v>7.9751452205214104</v>
      </c>
      <c r="M738" s="2">
        <f t="shared" si="33"/>
        <v>185.12774936061382</v>
      </c>
      <c r="N738" s="2">
        <f t="shared" si="34"/>
        <v>212.89691176470589</v>
      </c>
      <c r="O738" s="2">
        <f t="shared" si="35"/>
        <v>238.44454117647061</v>
      </c>
      <c r="P738" s="2">
        <v>243.21343200000001</v>
      </c>
    </row>
    <row r="739" spans="1:16" x14ac:dyDescent="0.25">
      <c r="A739" s="2">
        <v>1709.14401328191</v>
      </c>
      <c r="B739" s="2">
        <v>6.4935948401689503</v>
      </c>
      <c r="C739" s="2">
        <v>40.2250314911362</v>
      </c>
      <c r="D739" s="2">
        <v>483.28376770950899</v>
      </c>
      <c r="E739" s="2">
        <v>454.63844182668299</v>
      </c>
      <c r="F739" s="2">
        <v>1.0877400748431699E-2</v>
      </c>
      <c r="G739" s="2">
        <v>1.8765630540437998E-2</v>
      </c>
      <c r="H739" s="2">
        <v>7.9159458843059805E-2</v>
      </c>
      <c r="I739" s="2">
        <v>1.3650376638595594</v>
      </c>
      <c r="J739" s="2">
        <v>2.4300753277191189</v>
      </c>
      <c r="K739" s="2">
        <v>6.0309217950321656</v>
      </c>
      <c r="L739" s="2">
        <v>9.6317682623452114</v>
      </c>
      <c r="M739" s="2">
        <f t="shared" si="33"/>
        <v>201.11669711362808</v>
      </c>
      <c r="N739" s="2">
        <f t="shared" si="34"/>
        <v>231.28420168067228</v>
      </c>
      <c r="O739" s="2">
        <f t="shared" si="35"/>
        <v>259.03830588235297</v>
      </c>
      <c r="P739" s="2">
        <v>264.21907200000004</v>
      </c>
    </row>
    <row r="740" spans="1:16" x14ac:dyDescent="0.25">
      <c r="A740" s="2">
        <v>1551.2478852644599</v>
      </c>
      <c r="B740" s="2">
        <v>5.6860617417842096</v>
      </c>
      <c r="C740" s="2">
        <v>40.688019726658197</v>
      </c>
      <c r="D740" s="2">
        <v>514.10095583414704</v>
      </c>
      <c r="E740" s="2">
        <v>473.78469479735901</v>
      </c>
      <c r="F740" s="2">
        <v>1.3473460793029499E-2</v>
      </c>
      <c r="G740" s="2">
        <v>1.7460533338598899E-2</v>
      </c>
      <c r="H740" s="2">
        <v>8.2084131962619697E-2</v>
      </c>
      <c r="I740" s="2">
        <v>1.3018787983838234</v>
      </c>
      <c r="J740" s="2">
        <v>2.3037575967676469</v>
      </c>
      <c r="K740" s="2">
        <v>5.6895304016474242</v>
      </c>
      <c r="L740" s="2">
        <v>9.0753032065272006</v>
      </c>
      <c r="M740" s="2">
        <f t="shared" si="33"/>
        <v>229.20195469492145</v>
      </c>
      <c r="N740" s="2">
        <f t="shared" si="34"/>
        <v>263.58224789915965</v>
      </c>
      <c r="O740" s="2">
        <f t="shared" si="35"/>
        <v>295.21211764705885</v>
      </c>
      <c r="P740" s="2">
        <v>301.11636000000004</v>
      </c>
    </row>
    <row r="741" spans="1:16" x14ac:dyDescent="0.25">
      <c r="A741" s="2">
        <v>1512.8865044564</v>
      </c>
      <c r="B741" s="2">
        <v>4.7885188650107002</v>
      </c>
      <c r="C741" s="2">
        <v>53.291580288205303</v>
      </c>
      <c r="D741" s="2">
        <v>527.18954598531104</v>
      </c>
      <c r="E741" s="2">
        <v>517.613148305099</v>
      </c>
      <c r="F741" s="2">
        <v>2.2147677473258201E-2</v>
      </c>
      <c r="G741" s="2">
        <v>1.13083699299023E-2</v>
      </c>
      <c r="H741" s="2">
        <v>0.107672160747461</v>
      </c>
      <c r="I741" s="2">
        <v>1.2056965667648329</v>
      </c>
      <c r="J741" s="2">
        <v>2.1113931335296661</v>
      </c>
      <c r="K741" s="2">
        <v>4.4925495211959454</v>
      </c>
      <c r="L741" s="2">
        <v>6.8737059088622257</v>
      </c>
      <c r="M741" s="2">
        <f t="shared" si="33"/>
        <v>228.35434782608698</v>
      </c>
      <c r="N741" s="2">
        <f t="shared" si="34"/>
        <v>262.60750000000002</v>
      </c>
      <c r="O741" s="2">
        <f t="shared" si="35"/>
        <v>294.12040000000007</v>
      </c>
      <c r="P741" s="2">
        <v>300.00280800000007</v>
      </c>
    </row>
    <row r="742" spans="1:16" x14ac:dyDescent="0.25">
      <c r="A742" s="2">
        <v>1680.86653361097</v>
      </c>
      <c r="B742" s="2">
        <v>6.3262054028455204</v>
      </c>
      <c r="C742" s="2">
        <v>67.199385842541204</v>
      </c>
      <c r="D742" s="2">
        <v>532.05846721539297</v>
      </c>
      <c r="E742" s="2">
        <v>482.54062936175598</v>
      </c>
      <c r="F742" s="2">
        <v>2.01213075383566E-2</v>
      </c>
      <c r="G742" s="2">
        <v>1.9402127752546201E-2</v>
      </c>
      <c r="H742" s="2">
        <v>7.3025551461614699E-2</v>
      </c>
      <c r="I742" s="2">
        <v>1.3607180200021705</v>
      </c>
      <c r="J742" s="2">
        <v>2.4214360400043411</v>
      </c>
      <c r="K742" s="2">
        <v>6.2934510501231307</v>
      </c>
      <c r="L742" s="2">
        <v>10.16546606024192</v>
      </c>
      <c r="M742" s="2">
        <f t="shared" si="33"/>
        <v>147.36294300328825</v>
      </c>
      <c r="N742" s="2">
        <f t="shared" si="34"/>
        <v>169.46738445378148</v>
      </c>
      <c r="O742" s="2">
        <f t="shared" si="35"/>
        <v>189.80347058823529</v>
      </c>
      <c r="P742" s="2">
        <v>193.59953999999999</v>
      </c>
    </row>
    <row r="743" spans="1:16" x14ac:dyDescent="0.25">
      <c r="A743" s="2">
        <v>1736.73194674775</v>
      </c>
      <c r="B743" s="2">
        <v>5.8524090818827998</v>
      </c>
      <c r="C743" s="2">
        <v>38.202569987624898</v>
      </c>
      <c r="D743" s="2">
        <v>518.45032612327498</v>
      </c>
      <c r="E743" s="2">
        <v>451.09126329189201</v>
      </c>
      <c r="F743" s="2">
        <v>2.8573140341322901E-2</v>
      </c>
      <c r="G743" s="2">
        <v>1.1127073012758001E-2</v>
      </c>
      <c r="H743" s="2">
        <v>7.6982773724012105E-2</v>
      </c>
      <c r="I743" s="2">
        <v>1.3205637328441393</v>
      </c>
      <c r="J743" s="2">
        <v>2.3411274656882788</v>
      </c>
      <c r="K743" s="2">
        <v>4.5987382602231648</v>
      </c>
      <c r="L743" s="2">
        <v>6.8563490547580512</v>
      </c>
      <c r="M743" s="2">
        <f t="shared" si="33"/>
        <v>276.94405370843992</v>
      </c>
      <c r="N743" s="2">
        <f t="shared" si="34"/>
        <v>318.48566176470587</v>
      </c>
      <c r="O743" s="2">
        <f t="shared" si="35"/>
        <v>356.70394117647061</v>
      </c>
      <c r="P743" s="2">
        <v>363.83802000000003</v>
      </c>
    </row>
    <row r="744" spans="1:16" x14ac:dyDescent="0.25">
      <c r="A744" s="2">
        <v>1162.2318006120599</v>
      </c>
      <c r="B744" s="2">
        <v>9.76330995175522</v>
      </c>
      <c r="C744" s="2">
        <v>67.790093334624501</v>
      </c>
      <c r="D744" s="2">
        <v>515.77948750927999</v>
      </c>
      <c r="E744" s="2">
        <v>499.13487780140701</v>
      </c>
      <c r="F744" s="2">
        <v>1.0521660512313199E-2</v>
      </c>
      <c r="G744" s="2">
        <v>1.9163367275614299E-2</v>
      </c>
      <c r="H744" s="2">
        <v>0.105643240199424</v>
      </c>
      <c r="I744" s="2">
        <v>1.5640359881109018</v>
      </c>
      <c r="J744" s="2">
        <v>2.8280719762218038</v>
      </c>
      <c r="K744" s="2">
        <v>7.2910613254426417</v>
      </c>
      <c r="L744" s="2">
        <v>11.75405067466348</v>
      </c>
      <c r="M744" s="2">
        <f t="shared" si="33"/>
        <v>141.20461271465109</v>
      </c>
      <c r="N744" s="2">
        <f t="shared" si="34"/>
        <v>162.38530462184875</v>
      </c>
      <c r="O744" s="2">
        <f t="shared" si="35"/>
        <v>181.8715411764706</v>
      </c>
      <c r="P744" s="2">
        <v>185.50897200000003</v>
      </c>
    </row>
    <row r="745" spans="1:16" x14ac:dyDescent="0.25">
      <c r="A745" s="2">
        <v>1164.5596101880101</v>
      </c>
      <c r="B745" s="2">
        <v>8.1944086491130292</v>
      </c>
      <c r="C745" s="2">
        <v>38.162580875214204</v>
      </c>
      <c r="D745" s="2">
        <v>546.213912672829</v>
      </c>
      <c r="E745" s="2">
        <v>463.71230644872401</v>
      </c>
      <c r="F745" s="2">
        <v>3.5812583593651699E-2</v>
      </c>
      <c r="G745" s="2">
        <v>1.30657011945732E-2</v>
      </c>
      <c r="H745" s="2">
        <v>0.107029781513847</v>
      </c>
      <c r="I745" s="2">
        <v>1.4497652053299854</v>
      </c>
      <c r="J745" s="2">
        <v>2.599530410659971</v>
      </c>
      <c r="K745" s="2">
        <v>5.5768534281996596</v>
      </c>
      <c r="L745" s="2">
        <v>8.5541764457393477</v>
      </c>
      <c r="M745" s="2">
        <f t="shared" si="33"/>
        <v>210.39542382170265</v>
      </c>
      <c r="N745" s="2">
        <f t="shared" si="34"/>
        <v>241.95473739495802</v>
      </c>
      <c r="O745" s="2">
        <f t="shared" si="35"/>
        <v>270.98930588235299</v>
      </c>
      <c r="P745" s="2">
        <v>276.40909200000004</v>
      </c>
    </row>
    <row r="746" spans="1:16" x14ac:dyDescent="0.25">
      <c r="A746" s="2">
        <v>966.75305915996398</v>
      </c>
      <c r="B746" s="2">
        <v>9.1357837402028998</v>
      </c>
      <c r="C746" s="2">
        <v>68.949534695129799</v>
      </c>
      <c r="D746" s="2">
        <v>521.43683807225898</v>
      </c>
      <c r="E746" s="2">
        <v>509.753694047686</v>
      </c>
      <c r="F746" s="2">
        <v>1.4161756830289999E-2</v>
      </c>
      <c r="G746" s="2">
        <v>1.5317169148474899E-2</v>
      </c>
      <c r="H746" s="2">
        <v>9.0686101978644698E-2</v>
      </c>
      <c r="I746" s="2">
        <v>1.5420347283598059</v>
      </c>
      <c r="J746" s="2">
        <v>2.784069456719612</v>
      </c>
      <c r="K746" s="2">
        <v>6.5274964826137358</v>
      </c>
      <c r="L746" s="2">
        <v>10.27092350850786</v>
      </c>
      <c r="M746" s="2">
        <f t="shared" si="33"/>
        <v>170.59034526854219</v>
      </c>
      <c r="N746" s="2">
        <f t="shared" si="34"/>
        <v>196.17889705882351</v>
      </c>
      <c r="O746" s="2">
        <f t="shared" si="35"/>
        <v>219.72036470588236</v>
      </c>
      <c r="P746" s="2">
        <v>224.11477200000002</v>
      </c>
    </row>
    <row r="747" spans="1:16" x14ac:dyDescent="0.25">
      <c r="A747" s="2">
        <v>1628.1574222259201</v>
      </c>
      <c r="B747" s="2">
        <v>6.3140769409947097</v>
      </c>
      <c r="C747" s="2">
        <v>66.541123297065496</v>
      </c>
      <c r="D747" s="2">
        <v>492.20891389995802</v>
      </c>
      <c r="E747" s="2">
        <v>488.517338153906</v>
      </c>
      <c r="F747" s="2">
        <v>1.24001326248981E-2</v>
      </c>
      <c r="G747" s="2">
        <v>1.2915395901072799E-2</v>
      </c>
      <c r="H747" s="2">
        <v>5.9096885402686899E-2</v>
      </c>
      <c r="I747" s="2">
        <v>1.3779972644449705</v>
      </c>
      <c r="J747" s="2">
        <v>2.4559945288899412</v>
      </c>
      <c r="K747" s="2">
        <v>5.2460131140261392</v>
      </c>
      <c r="L747" s="2">
        <v>8.0360316991623364</v>
      </c>
      <c r="M747" s="2">
        <f t="shared" si="33"/>
        <v>143.86774753379615</v>
      </c>
      <c r="N747" s="2">
        <f t="shared" si="34"/>
        <v>165.44790966386554</v>
      </c>
      <c r="O747" s="2">
        <f t="shared" si="35"/>
        <v>185.30165882352944</v>
      </c>
      <c r="P747" s="2">
        <v>189.00769200000002</v>
      </c>
    </row>
    <row r="748" spans="1:16" x14ac:dyDescent="0.25">
      <c r="A748" s="2">
        <v>1419.8054786771499</v>
      </c>
      <c r="B748" s="2">
        <v>9.9522408159682492</v>
      </c>
      <c r="C748" s="2">
        <v>57.1135229291394</v>
      </c>
      <c r="D748" s="2">
        <v>435.79822527244698</v>
      </c>
      <c r="E748" s="2">
        <v>454.915335064288</v>
      </c>
      <c r="F748" s="2">
        <v>2.3585553735029002E-2</v>
      </c>
      <c r="G748" s="2">
        <v>1.95942384982482E-2</v>
      </c>
      <c r="H748" s="2">
        <v>6.2946360209025401E-2</v>
      </c>
      <c r="I748" s="2">
        <v>1.6457055902871274</v>
      </c>
      <c r="J748" s="2">
        <v>2.9914111805742549</v>
      </c>
      <c r="K748" s="2">
        <v>7.2508191681277125</v>
      </c>
      <c r="L748" s="2">
        <v>11.51022715568117</v>
      </c>
      <c r="M748" s="2">
        <f t="shared" si="33"/>
        <v>137.23965107782246</v>
      </c>
      <c r="N748" s="2">
        <f t="shared" si="34"/>
        <v>157.8255987394958</v>
      </c>
      <c r="O748" s="2">
        <f t="shared" si="35"/>
        <v>176.7646705882353</v>
      </c>
      <c r="P748" s="2">
        <v>180.29996400000002</v>
      </c>
    </row>
    <row r="749" spans="1:16" x14ac:dyDescent="0.25">
      <c r="A749" s="2">
        <v>1650.31722486019</v>
      </c>
      <c r="B749" s="2">
        <v>7.37094369914848</v>
      </c>
      <c r="C749" s="2">
        <v>48.246458014473298</v>
      </c>
      <c r="D749" s="2">
        <v>414.81353036360798</v>
      </c>
      <c r="E749" s="2">
        <v>549.35157597064995</v>
      </c>
      <c r="F749" s="2">
        <v>2.8615033037494901E-2</v>
      </c>
      <c r="G749" s="2">
        <v>1.0189506786409799E-2</v>
      </c>
      <c r="H749" s="2">
        <v>0.123885235493071</v>
      </c>
      <c r="I749" s="2">
        <v>1.3675152198594074</v>
      </c>
      <c r="J749" s="2">
        <v>2.4350304397188149</v>
      </c>
      <c r="K749" s="2">
        <v>5.1192528306957978</v>
      </c>
      <c r="L749" s="2">
        <v>7.8034752216727812</v>
      </c>
      <c r="M749" s="2">
        <f t="shared" si="33"/>
        <v>65.801059554256483</v>
      </c>
      <c r="N749" s="2">
        <f t="shared" si="34"/>
        <v>75.671218487394952</v>
      </c>
      <c r="O749" s="2">
        <f t="shared" si="35"/>
        <v>84.751764705882351</v>
      </c>
      <c r="P749" s="2">
        <v>86.446799999999996</v>
      </c>
    </row>
    <row r="750" spans="1:16" x14ac:dyDescent="0.25">
      <c r="A750" s="2">
        <v>929.99883145093895</v>
      </c>
      <c r="B750" s="2">
        <v>8.0889925785595604</v>
      </c>
      <c r="C750" s="2">
        <v>52.0049531420227</v>
      </c>
      <c r="D750" s="2">
        <v>400.70935309631699</v>
      </c>
      <c r="E750" s="2">
        <v>473.62321156542703</v>
      </c>
      <c r="F750" s="2">
        <v>2.9895798843353999E-2</v>
      </c>
      <c r="G750" s="2">
        <v>1.48535401909612E-2</v>
      </c>
      <c r="H750" s="2">
        <v>0.132915320852771</v>
      </c>
      <c r="I750" s="2">
        <v>1.404775066086154</v>
      </c>
      <c r="J750" s="2">
        <v>2.5095501321723082</v>
      </c>
      <c r="K750" s="2">
        <v>5.8142043190949808</v>
      </c>
      <c r="L750" s="2">
        <v>9.1188585060176539</v>
      </c>
      <c r="M750" s="2">
        <f t="shared" si="33"/>
        <v>151.18629886737304</v>
      </c>
      <c r="N750" s="2">
        <f t="shared" si="34"/>
        <v>173.864243697479</v>
      </c>
      <c r="O750" s="2">
        <f t="shared" si="35"/>
        <v>194.72795294117648</v>
      </c>
      <c r="P750" s="2">
        <v>198.62251200000003</v>
      </c>
    </row>
    <row r="751" spans="1:16" x14ac:dyDescent="0.25">
      <c r="A751" s="2">
        <v>1521.7270089313399</v>
      </c>
      <c r="B751" s="2">
        <v>6.4045455483719698</v>
      </c>
      <c r="C751" s="2">
        <v>41.200792219024201</v>
      </c>
      <c r="D751" s="2">
        <v>458.85129749076401</v>
      </c>
      <c r="E751" s="2">
        <v>482.07031068159301</v>
      </c>
      <c r="F751" s="2">
        <v>2.4342136732302601E-2</v>
      </c>
      <c r="G751" s="2">
        <v>1.4396297156345101E-2</v>
      </c>
      <c r="H751" s="2">
        <v>0.14977884718682599</v>
      </c>
      <c r="I751" s="2">
        <v>1.2657993302010428</v>
      </c>
      <c r="J751" s="2">
        <v>2.2315986604020859</v>
      </c>
      <c r="K751" s="2">
        <v>5.2361279249398081</v>
      </c>
      <c r="L751" s="2">
        <v>8.2406571894775311</v>
      </c>
      <c r="M751" s="2">
        <f t="shared" si="33"/>
        <v>268.69644683960541</v>
      </c>
      <c r="N751" s="2">
        <f t="shared" si="34"/>
        <v>309.00091386554618</v>
      </c>
      <c r="O751" s="2">
        <f t="shared" si="35"/>
        <v>346.08102352941177</v>
      </c>
      <c r="P751" s="2">
        <v>353.00264400000003</v>
      </c>
    </row>
    <row r="752" spans="1:16" x14ac:dyDescent="0.25">
      <c r="A752" s="2">
        <v>1665.5013942159701</v>
      </c>
      <c r="B752" s="2">
        <v>6.9692310999380398</v>
      </c>
      <c r="C752" s="2">
        <v>38.0194596026558</v>
      </c>
      <c r="D752" s="2">
        <v>520.08911325829104</v>
      </c>
      <c r="E752" s="2">
        <v>506.84771364321898</v>
      </c>
      <c r="F752" s="2">
        <v>2.0303633979056001E-2</v>
      </c>
      <c r="G752" s="2">
        <v>1.6760651522781701E-2</v>
      </c>
      <c r="H752" s="2">
        <v>0.14507026528008299</v>
      </c>
      <c r="I752" s="2">
        <v>1.3106000194136793</v>
      </c>
      <c r="J752" s="2">
        <v>2.3212000388273588</v>
      </c>
      <c r="K752" s="2">
        <v>5.9674018074762953</v>
      </c>
      <c r="L752" s="2">
        <v>9.6136035761252323</v>
      </c>
      <c r="M752" s="2">
        <f t="shared" si="33"/>
        <v>51.499552429667531</v>
      </c>
      <c r="N752" s="2">
        <f t="shared" si="34"/>
        <v>59.224485294117656</v>
      </c>
      <c r="O752" s="2">
        <f t="shared" si="35"/>
        <v>66.331423529411779</v>
      </c>
      <c r="P752" s="2">
        <v>67.658052000000012</v>
      </c>
    </row>
    <row r="753" spans="1:16" x14ac:dyDescent="0.25">
      <c r="A753" s="2">
        <v>1036.7294202558701</v>
      </c>
      <c r="B753" s="2">
        <v>7.9849772143643296</v>
      </c>
      <c r="C753" s="2">
        <v>38.5139932809398</v>
      </c>
      <c r="D753" s="2">
        <v>548.01826631883205</v>
      </c>
      <c r="E753" s="2">
        <v>476.49591602384999</v>
      </c>
      <c r="F753" s="2">
        <v>3.4070996020454901E-2</v>
      </c>
      <c r="G753" s="2">
        <v>1.03507459512912E-2</v>
      </c>
      <c r="H753" s="2">
        <v>0.12521780987735801</v>
      </c>
      <c r="I753" s="2">
        <v>1.4086350205509954</v>
      </c>
      <c r="J753" s="2">
        <v>2.517270041101991</v>
      </c>
      <c r="K753" s="2">
        <v>5.0601803229495879</v>
      </c>
      <c r="L753" s="2">
        <v>7.6030906047971847</v>
      </c>
      <c r="M753" s="2">
        <f t="shared" si="33"/>
        <v>245.16352758494708</v>
      </c>
      <c r="N753" s="2">
        <f t="shared" si="34"/>
        <v>281.93805672268911</v>
      </c>
      <c r="O753" s="2">
        <f t="shared" si="35"/>
        <v>315.77062352941181</v>
      </c>
      <c r="P753" s="2">
        <v>322.08603600000004</v>
      </c>
    </row>
    <row r="754" spans="1:16" x14ac:dyDescent="0.25">
      <c r="A754" s="2">
        <v>953.89302810653999</v>
      </c>
      <c r="B754" s="2">
        <v>9.9462393533904105</v>
      </c>
      <c r="C754" s="2">
        <v>35.402953773737003</v>
      </c>
      <c r="D754" s="2">
        <v>427.70324383163802</v>
      </c>
      <c r="E754" s="2">
        <v>438.85549386031897</v>
      </c>
      <c r="F754" s="2">
        <v>3.0751014230772901E-2</v>
      </c>
      <c r="G754" s="2">
        <v>1.99159452132881E-2</v>
      </c>
      <c r="H754" s="2">
        <v>5.3404524805955603E-2</v>
      </c>
      <c r="I754" s="2">
        <v>1.6604815935245394</v>
      </c>
      <c r="J754" s="2">
        <v>3.020963187049079</v>
      </c>
      <c r="K754" s="2">
        <v>7.2175861668728345</v>
      </c>
      <c r="L754" s="2">
        <v>11.41420914669659</v>
      </c>
      <c r="M754" s="2">
        <f t="shared" si="33"/>
        <v>154.37192181220314</v>
      </c>
      <c r="N754" s="2">
        <f t="shared" si="34"/>
        <v>177.5277100840336</v>
      </c>
      <c r="O754" s="2">
        <f t="shared" si="35"/>
        <v>198.83103529411764</v>
      </c>
      <c r="P754" s="2">
        <v>202.80765600000001</v>
      </c>
    </row>
    <row r="755" spans="1:16" x14ac:dyDescent="0.25">
      <c r="A755" s="2">
        <v>1399.7847899794599</v>
      </c>
      <c r="B755" s="2">
        <v>8.9778795688180306</v>
      </c>
      <c r="C755" s="2">
        <v>59.293307020561798</v>
      </c>
      <c r="D755" s="2">
        <v>511.58910952508398</v>
      </c>
      <c r="E755" s="2">
        <v>506.886066612788</v>
      </c>
      <c r="F755" s="2">
        <v>3.4900668032932999E-2</v>
      </c>
      <c r="G755" s="2">
        <v>1.1888197704684E-2</v>
      </c>
      <c r="H755" s="2">
        <v>0.127677214611322</v>
      </c>
      <c r="I755" s="2">
        <v>1.4743869412993784</v>
      </c>
      <c r="J755" s="2">
        <v>2.648773882598757</v>
      </c>
      <c r="K755" s="2">
        <v>5.7338114330597847</v>
      </c>
      <c r="L755" s="2">
        <v>8.8188489835208124</v>
      </c>
      <c r="M755" s="2">
        <f t="shared" si="33"/>
        <v>53.042683595177216</v>
      </c>
      <c r="N755" s="2">
        <f t="shared" si="34"/>
        <v>60.99908613445379</v>
      </c>
      <c r="O755" s="2">
        <f t="shared" si="35"/>
        <v>68.318976470588254</v>
      </c>
      <c r="P755" s="2">
        <v>69.685356000000013</v>
      </c>
    </row>
    <row r="756" spans="1:16" x14ac:dyDescent="0.25">
      <c r="A756" s="2">
        <v>1001.81191284209</v>
      </c>
      <c r="B756" s="2">
        <v>6.1541739007225296</v>
      </c>
      <c r="C756" s="2">
        <v>37.530949034262399</v>
      </c>
      <c r="D756" s="2">
        <v>501.86885240254901</v>
      </c>
      <c r="E756" s="2">
        <v>421.51798588456597</v>
      </c>
      <c r="F756" s="2">
        <v>3.5315555986017003E-2</v>
      </c>
      <c r="G756" s="2">
        <v>1.8985885498113898E-2</v>
      </c>
      <c r="H756" s="2">
        <v>0.148527058330365</v>
      </c>
      <c r="I756" s="2">
        <v>1.2503873577192843</v>
      </c>
      <c r="J756" s="2">
        <v>2.2007747154385688</v>
      </c>
      <c r="K756" s="2">
        <v>5.5436583755618187</v>
      </c>
      <c r="L756" s="2">
        <v>8.8865420356850677</v>
      </c>
      <c r="M756" s="2">
        <f t="shared" si="33"/>
        <v>313.55303251735478</v>
      </c>
      <c r="N756" s="2">
        <f t="shared" si="34"/>
        <v>360.58598739495795</v>
      </c>
      <c r="O756" s="2">
        <f t="shared" si="35"/>
        <v>403.85630588235296</v>
      </c>
      <c r="P756" s="2">
        <v>411.93343200000004</v>
      </c>
    </row>
    <row r="757" spans="1:16" x14ac:dyDescent="0.25">
      <c r="A757" s="2">
        <v>1670.18930912018</v>
      </c>
      <c r="B757" s="2">
        <v>9.3823696789331699</v>
      </c>
      <c r="C757" s="2">
        <v>48.507745980750798</v>
      </c>
      <c r="D757" s="2">
        <v>467.24559899885202</v>
      </c>
      <c r="E757" s="2">
        <v>546.45657655782998</v>
      </c>
      <c r="F757" s="2">
        <v>1.6124103434849501E-2</v>
      </c>
      <c r="G757" s="2">
        <v>1.9326589996926501E-2</v>
      </c>
      <c r="H757" s="2">
        <v>0.10073300630319899</v>
      </c>
      <c r="I757" s="2">
        <v>1.5443940249515409</v>
      </c>
      <c r="J757" s="2">
        <v>2.7887880499030819</v>
      </c>
      <c r="K757" s="2">
        <v>7.5469855310683212</v>
      </c>
      <c r="L757" s="2">
        <v>12.305183012233559</v>
      </c>
      <c r="M757" s="2">
        <f t="shared" si="33"/>
        <v>138.89430946291563</v>
      </c>
      <c r="N757" s="2">
        <f t="shared" si="34"/>
        <v>159.72845588235296</v>
      </c>
      <c r="O757" s="2">
        <f t="shared" si="35"/>
        <v>178.89587058823534</v>
      </c>
      <c r="P757" s="2">
        <v>182.47378800000004</v>
      </c>
    </row>
    <row r="758" spans="1:16" x14ac:dyDescent="0.25">
      <c r="A758" s="2">
        <v>913.82617335766599</v>
      </c>
      <c r="B758" s="2">
        <v>8.39347899740096</v>
      </c>
      <c r="C758" s="2">
        <v>46.776731509016798</v>
      </c>
      <c r="D758" s="2">
        <v>459.56900912569802</v>
      </c>
      <c r="E758" s="2">
        <v>410.54426539922099</v>
      </c>
      <c r="F758" s="2">
        <v>3.9455138763878503E-2</v>
      </c>
      <c r="G758" s="2">
        <v>1.9245207686908499E-2</v>
      </c>
      <c r="H758" s="2">
        <v>0.11159052366856501</v>
      </c>
      <c r="I758" s="2">
        <v>1.4572752835195388</v>
      </c>
      <c r="J758" s="2">
        <v>2.6145505670390778</v>
      </c>
      <c r="K758" s="2">
        <v>6.2760273149518895</v>
      </c>
      <c r="L758" s="2">
        <v>9.9375040628647007</v>
      </c>
      <c r="M758" s="2">
        <f t="shared" si="33"/>
        <v>213.70034709535989</v>
      </c>
      <c r="N758" s="2">
        <f t="shared" si="34"/>
        <v>245.75539915966385</v>
      </c>
      <c r="O758" s="2">
        <f t="shared" si="35"/>
        <v>275.24604705882354</v>
      </c>
      <c r="P758" s="2">
        <v>280.750968</v>
      </c>
    </row>
    <row r="759" spans="1:16" x14ac:dyDescent="0.25">
      <c r="A759" s="2">
        <v>1033.4291048348</v>
      </c>
      <c r="B759" s="2">
        <v>5.5982436974300098</v>
      </c>
      <c r="C759" s="2">
        <v>64.517852875869707</v>
      </c>
      <c r="D759" s="2">
        <v>421.57560259802301</v>
      </c>
      <c r="E759" s="2">
        <v>525.93320661690097</v>
      </c>
      <c r="F759" s="2">
        <v>3.7170742123853399E-2</v>
      </c>
      <c r="G759" s="2">
        <v>1.2449806595686799E-2</v>
      </c>
      <c r="H759" s="2">
        <v>6.7653122264891896E-2</v>
      </c>
      <c r="I759" s="2">
        <v>1.3134379047560154</v>
      </c>
      <c r="J759" s="2">
        <v>2.326875809512031</v>
      </c>
      <c r="K759" s="2">
        <v>5.0916227804767917</v>
      </c>
      <c r="L759" s="2">
        <v>7.8563697514415516</v>
      </c>
      <c r="M759" s="2">
        <f t="shared" si="33"/>
        <v>225.1944099378882</v>
      </c>
      <c r="N759" s="2">
        <f t="shared" si="34"/>
        <v>258.9735714285714</v>
      </c>
      <c r="O759" s="2">
        <f t="shared" si="35"/>
        <v>290.05040000000002</v>
      </c>
      <c r="P759" s="2">
        <v>295.85140800000005</v>
      </c>
    </row>
    <row r="760" spans="1:16" x14ac:dyDescent="0.25">
      <c r="A760" s="2">
        <v>663.74081186950195</v>
      </c>
      <c r="B760" s="2">
        <v>7.83100369817112</v>
      </c>
      <c r="C760" s="2">
        <v>44.320567613467603</v>
      </c>
      <c r="D760" s="2">
        <v>516.85980830807205</v>
      </c>
      <c r="E760" s="2">
        <v>488.36706578731503</v>
      </c>
      <c r="F760" s="2">
        <v>3.8937886629719302E-2</v>
      </c>
      <c r="G760" s="2">
        <v>1.08708694018424E-2</v>
      </c>
      <c r="H760" s="2">
        <v>0.146769619476981</v>
      </c>
      <c r="I760" s="2">
        <v>1.3671163256398324</v>
      </c>
      <c r="J760" s="2">
        <v>2.434232651279665</v>
      </c>
      <c r="K760" s="2">
        <v>5.0840836835257406</v>
      </c>
      <c r="L760" s="2">
        <v>7.7339347157718166</v>
      </c>
      <c r="M760" s="2">
        <f t="shared" si="33"/>
        <v>225.14675739861161</v>
      </c>
      <c r="N760" s="2">
        <f t="shared" si="34"/>
        <v>258.91877100840333</v>
      </c>
      <c r="O760" s="2">
        <f t="shared" si="35"/>
        <v>289.98902352941178</v>
      </c>
      <c r="P760" s="2">
        <v>295.78880400000003</v>
      </c>
    </row>
    <row r="761" spans="1:16" x14ac:dyDescent="0.25">
      <c r="A761" s="2">
        <v>1076.3125947676599</v>
      </c>
      <c r="B761" s="2">
        <v>5.8258437553886298</v>
      </c>
      <c r="C761" s="2">
        <v>62.1540243527852</v>
      </c>
      <c r="D761" s="2">
        <v>419.02879201807099</v>
      </c>
      <c r="E761" s="2">
        <v>415.06331404671101</v>
      </c>
      <c r="F761" s="2">
        <v>2.89369610045105E-2</v>
      </c>
      <c r="G761" s="2">
        <v>1.9340508326422399E-2</v>
      </c>
      <c r="H761" s="2">
        <v>5.7825890043750397E-2</v>
      </c>
      <c r="I761" s="2">
        <v>1.3428560203631965</v>
      </c>
      <c r="J761" s="2">
        <v>2.3857120407263932</v>
      </c>
      <c r="K761" s="2">
        <v>5.7129484432732447</v>
      </c>
      <c r="L761" s="2">
        <v>9.0401848458200966</v>
      </c>
      <c r="M761" s="2">
        <f t="shared" si="33"/>
        <v>323.68409755206432</v>
      </c>
      <c r="N761" s="2">
        <f t="shared" si="34"/>
        <v>372.23671218487391</v>
      </c>
      <c r="O761" s="2">
        <f t="shared" si="35"/>
        <v>416.90511764705883</v>
      </c>
      <c r="P761" s="2">
        <v>425.24322000000001</v>
      </c>
    </row>
    <row r="762" spans="1:16" x14ac:dyDescent="0.25">
      <c r="A762" s="2">
        <v>938.78896320238698</v>
      </c>
      <c r="B762" s="2">
        <v>9.6313346937531605</v>
      </c>
      <c r="C762" s="2">
        <v>56.292720164637998</v>
      </c>
      <c r="D762" s="2">
        <v>452.54552527330799</v>
      </c>
      <c r="E762" s="2">
        <v>500.02269390970503</v>
      </c>
      <c r="F762" s="2">
        <v>3.8590670886915202E-2</v>
      </c>
      <c r="G762" s="2">
        <v>1.35222232341766E-2</v>
      </c>
      <c r="H762" s="2">
        <v>0.141768361488357</v>
      </c>
      <c r="I762" s="2">
        <v>1.4978586032312189</v>
      </c>
      <c r="J762" s="2">
        <v>2.695717206462438</v>
      </c>
      <c r="K762" s="2">
        <v>6.1433449872628936</v>
      </c>
      <c r="L762" s="2">
        <v>9.5909727680633488</v>
      </c>
      <c r="M762" s="2">
        <f t="shared" si="33"/>
        <v>113.61210266715383</v>
      </c>
      <c r="N762" s="2">
        <f t="shared" si="34"/>
        <v>130.6539180672269</v>
      </c>
      <c r="O762" s="2">
        <f t="shared" si="35"/>
        <v>146.33238823529413</v>
      </c>
      <c r="P762" s="2">
        <v>149.25903600000001</v>
      </c>
    </row>
    <row r="763" spans="1:16" x14ac:dyDescent="0.25">
      <c r="A763" s="2">
        <v>849.84462819993496</v>
      </c>
      <c r="B763" s="2">
        <v>4.9883308251155496</v>
      </c>
      <c r="C763" s="2">
        <v>38.115221334155599</v>
      </c>
      <c r="D763" s="2">
        <v>508.19361933972698</v>
      </c>
      <c r="E763" s="2">
        <v>518.96451296051998</v>
      </c>
      <c r="F763" s="2">
        <v>3.1822888327296801E-2</v>
      </c>
      <c r="G763" s="2">
        <v>1.7265048252884298E-2</v>
      </c>
      <c r="H763" s="2">
        <v>6.7007280723191801E-2</v>
      </c>
      <c r="I763" s="2">
        <v>1.268720282715597</v>
      </c>
      <c r="J763" s="2">
        <v>2.2374405654311942</v>
      </c>
      <c r="K763" s="2">
        <v>5.7670096360530829</v>
      </c>
      <c r="L763" s="2">
        <v>9.2965787066749712</v>
      </c>
      <c r="M763" s="2">
        <f t="shared" si="33"/>
        <v>422.75913408841802</v>
      </c>
      <c r="N763" s="2">
        <f t="shared" si="34"/>
        <v>486.17300420168067</v>
      </c>
      <c r="O763" s="2">
        <f t="shared" si="35"/>
        <v>544.51376470588241</v>
      </c>
      <c r="P763" s="2">
        <v>555.40404000000001</v>
      </c>
    </row>
    <row r="764" spans="1:16" x14ac:dyDescent="0.25">
      <c r="A764" s="2">
        <v>1308.1659059040201</v>
      </c>
      <c r="B764" s="2">
        <v>9.8283862718381005</v>
      </c>
      <c r="C764" s="2">
        <v>65.614978889934704</v>
      </c>
      <c r="D764" s="2">
        <v>483.855937689077</v>
      </c>
      <c r="E764" s="2">
        <v>476.16132207913301</v>
      </c>
      <c r="F764" s="2">
        <v>3.8630245567765099E-2</v>
      </c>
      <c r="G764" s="2">
        <v>1.8154612914659099E-2</v>
      </c>
      <c r="H764" s="2">
        <v>5.7515550847165302E-2</v>
      </c>
      <c r="I764" s="2">
        <v>1.6450356570402369</v>
      </c>
      <c r="J764" s="2">
        <v>2.990071314080474</v>
      </c>
      <c r="K764" s="2">
        <v>7.135216924112032</v>
      </c>
      <c r="L764" s="2">
        <v>11.28036253414359</v>
      </c>
      <c r="M764" s="2">
        <f t="shared" si="33"/>
        <v>139.91765619291195</v>
      </c>
      <c r="N764" s="2">
        <f t="shared" si="34"/>
        <v>160.90530462184873</v>
      </c>
      <c r="O764" s="2">
        <f t="shared" si="35"/>
        <v>180.2139411764706</v>
      </c>
      <c r="P764" s="2">
        <v>183.81822000000003</v>
      </c>
    </row>
    <row r="765" spans="1:16" x14ac:dyDescent="0.25">
      <c r="A765" s="2">
        <v>628.56487724930003</v>
      </c>
      <c r="B765" s="2">
        <v>7.2050213310867504</v>
      </c>
      <c r="C765" s="2">
        <v>62.023849699180602</v>
      </c>
      <c r="D765" s="2">
        <v>413.69472206570202</v>
      </c>
      <c r="E765" s="2">
        <v>410.171831876505</v>
      </c>
      <c r="F765" s="2">
        <v>2.4993961558211601E-2</v>
      </c>
      <c r="G765" s="2">
        <v>1.7674918950069701E-2</v>
      </c>
      <c r="H765" s="2">
        <v>0.11352048353292001</v>
      </c>
      <c r="I765" s="2">
        <v>1.3701519192310063</v>
      </c>
      <c r="J765" s="2">
        <v>2.4403038384620128</v>
      </c>
      <c r="K765" s="2">
        <v>5.6872847908231945</v>
      </c>
      <c r="L765" s="2">
        <v>8.9342657431843762</v>
      </c>
      <c r="M765" s="2">
        <f t="shared" si="33"/>
        <v>208.36867007672635</v>
      </c>
      <c r="N765" s="2">
        <f t="shared" si="34"/>
        <v>239.6239705882353</v>
      </c>
      <c r="O765" s="2">
        <f t="shared" si="35"/>
        <v>268.37884705882357</v>
      </c>
      <c r="P765" s="2">
        <v>273.74642400000005</v>
      </c>
    </row>
    <row r="766" spans="1:16" x14ac:dyDescent="0.25">
      <c r="A766" s="2">
        <v>1738.4129530750199</v>
      </c>
      <c r="B766" s="2">
        <v>5.9245189784560397</v>
      </c>
      <c r="C766" s="2">
        <v>52.282237558392801</v>
      </c>
      <c r="D766" s="2">
        <v>402.80085663544003</v>
      </c>
      <c r="E766" s="2">
        <v>450.56910550920298</v>
      </c>
      <c r="F766" s="2">
        <v>2.2403473048470901E-2</v>
      </c>
      <c r="G766" s="2">
        <v>1.8040772334206801E-2</v>
      </c>
      <c r="H766" s="2">
        <v>5.7872451166622298E-2</v>
      </c>
      <c r="I766" s="2">
        <v>1.3502342425218714</v>
      </c>
      <c r="J766" s="2">
        <v>2.400468485043743</v>
      </c>
      <c r="K766" s="2">
        <v>5.7783388285268682</v>
      </c>
      <c r="L766" s="2">
        <v>9.1562091720099925</v>
      </c>
      <c r="M766" s="2">
        <f t="shared" si="33"/>
        <v>171.93306540007308</v>
      </c>
      <c r="N766" s="2">
        <f t="shared" si="34"/>
        <v>197.72302521008402</v>
      </c>
      <c r="O766" s="2">
        <f t="shared" si="35"/>
        <v>221.44978823529414</v>
      </c>
      <c r="P766" s="2">
        <v>225.87878400000002</v>
      </c>
    </row>
    <row r="767" spans="1:16" x14ac:dyDescent="0.25">
      <c r="A767" s="2">
        <v>1474.7778656892499</v>
      </c>
      <c r="B767" s="2">
        <v>9.9303488872246799</v>
      </c>
      <c r="C767" s="2">
        <v>60.495894509367602</v>
      </c>
      <c r="D767" s="2">
        <v>411.47337987786199</v>
      </c>
      <c r="E767" s="2">
        <v>463.29771956661699</v>
      </c>
      <c r="F767" s="2">
        <v>2.2264546516817099E-2</v>
      </c>
      <c r="G767" s="2">
        <v>1.1438141423277599E-2</v>
      </c>
      <c r="H767" s="2">
        <v>6.9740040786564303E-2</v>
      </c>
      <c r="I767" s="2">
        <v>1.6332324434351344</v>
      </c>
      <c r="J767" s="2">
        <v>2.966464886870269</v>
      </c>
      <c r="K767" s="2">
        <v>5.9396567965368785</v>
      </c>
      <c r="L767" s="2">
        <v>8.9128487062034889</v>
      </c>
      <c r="M767" s="2">
        <f t="shared" si="33"/>
        <v>81.861993058092807</v>
      </c>
      <c r="N767" s="2">
        <f t="shared" si="34"/>
        <v>94.141292016806716</v>
      </c>
      <c r="O767" s="2">
        <f t="shared" si="35"/>
        <v>105.43824705882353</v>
      </c>
      <c r="P767" s="2">
        <v>107.54701200000001</v>
      </c>
    </row>
    <row r="768" spans="1:16" x14ac:dyDescent="0.25">
      <c r="A768" s="2">
        <v>674.27031705156003</v>
      </c>
      <c r="B768" s="2">
        <v>9.6891716384561697</v>
      </c>
      <c r="C768" s="2">
        <v>64.473103164928006</v>
      </c>
      <c r="D768" s="2">
        <v>442.37125887302699</v>
      </c>
      <c r="E768" s="2">
        <v>456.07972970465198</v>
      </c>
      <c r="F768" s="2">
        <v>1.51822833879851E-2</v>
      </c>
      <c r="G768" s="2">
        <v>1.8940853823441999E-2</v>
      </c>
      <c r="H768" s="2">
        <v>0.10700808048714</v>
      </c>
      <c r="I768" s="2">
        <v>1.5565816940034509</v>
      </c>
      <c r="J768" s="2">
        <v>2.813163388006902</v>
      </c>
      <c r="K768" s="2">
        <v>6.9358591864143309</v>
      </c>
      <c r="L768" s="2">
        <v>11.058554984821759</v>
      </c>
      <c r="M768" s="2">
        <f t="shared" si="33"/>
        <v>151.35122396784803</v>
      </c>
      <c r="N768" s="2">
        <f t="shared" si="34"/>
        <v>174.05390756302521</v>
      </c>
      <c r="O768" s="2">
        <f t="shared" si="35"/>
        <v>194.94037647058826</v>
      </c>
      <c r="P768" s="2">
        <v>198.83918400000002</v>
      </c>
    </row>
    <row r="769" spans="1:16" x14ac:dyDescent="0.25">
      <c r="A769" s="2">
        <v>1456.9504304789</v>
      </c>
      <c r="B769" s="2">
        <v>9.0089051616378093</v>
      </c>
      <c r="C769" s="2">
        <v>37.517406123224603</v>
      </c>
      <c r="D769" s="2">
        <v>467.75775245623697</v>
      </c>
      <c r="E769" s="2">
        <v>495.71316147921601</v>
      </c>
      <c r="F769" s="2">
        <v>3.6890071721281899E-2</v>
      </c>
      <c r="G769" s="2">
        <v>1.1617813271004701E-2</v>
      </c>
      <c r="H769" s="2">
        <v>9.6331479307264101E-2</v>
      </c>
      <c r="I769" s="2">
        <v>1.5242199365924605</v>
      </c>
      <c r="J769" s="2">
        <v>2.7484398731849211</v>
      </c>
      <c r="K769" s="2">
        <v>5.7449463786910497</v>
      </c>
      <c r="L769" s="2">
        <v>8.7414528841971784</v>
      </c>
      <c r="M769" s="2">
        <f t="shared" si="33"/>
        <v>165.22419620021924</v>
      </c>
      <c r="N769" s="2">
        <f t="shared" si="34"/>
        <v>190.00782563025211</v>
      </c>
      <c r="O769" s="2">
        <f t="shared" si="35"/>
        <v>212.8087647058824</v>
      </c>
      <c r="P769" s="2">
        <v>217.06494000000004</v>
      </c>
    </row>
    <row r="770" spans="1:16" x14ac:dyDescent="0.25">
      <c r="A770" s="2">
        <v>636.806420702487</v>
      </c>
      <c r="B770" s="2">
        <v>9.6131901106564293</v>
      </c>
      <c r="C770" s="2">
        <v>51.905823244014798</v>
      </c>
      <c r="D770" s="2">
        <v>530.82442838931502</v>
      </c>
      <c r="E770" s="2">
        <v>443.40763604268398</v>
      </c>
      <c r="F770" s="2">
        <v>1.78114662342705E-2</v>
      </c>
      <c r="G770" s="2">
        <v>1.1606861040927501E-2</v>
      </c>
      <c r="H770" s="2">
        <v>0.148454397218302</v>
      </c>
      <c r="I770" s="2">
        <v>1.4861220636200774</v>
      </c>
      <c r="J770" s="2">
        <v>2.6722441272401549</v>
      </c>
      <c r="K770" s="2">
        <v>5.5437913465630562</v>
      </c>
      <c r="L770" s="2">
        <v>8.415338565885957</v>
      </c>
      <c r="M770" s="2">
        <f t="shared" si="33"/>
        <v>180.41792108147607</v>
      </c>
      <c r="N770" s="2">
        <f t="shared" si="34"/>
        <v>207.48060924369747</v>
      </c>
      <c r="O770" s="2">
        <f t="shared" si="35"/>
        <v>232.3782823529412</v>
      </c>
      <c r="P770" s="2">
        <v>237.02584800000002</v>
      </c>
    </row>
    <row r="771" spans="1:16" x14ac:dyDescent="0.25">
      <c r="A771" s="2">
        <v>974.04174087569095</v>
      </c>
      <c r="B771" s="2">
        <v>6.1532836174592402</v>
      </c>
      <c r="C771" s="2">
        <v>41.032857851823799</v>
      </c>
      <c r="D771" s="2">
        <v>497.81045422423603</v>
      </c>
      <c r="E771" s="2">
        <v>504.443541506771</v>
      </c>
      <c r="F771" s="2">
        <v>1.7466210913844399E-2</v>
      </c>
      <c r="G771" s="2">
        <v>1.51439362438396E-2</v>
      </c>
      <c r="H771" s="2">
        <v>0.11389530731830701</v>
      </c>
      <c r="I771" s="2">
        <v>1.2950800332519159</v>
      </c>
      <c r="J771" s="2">
        <v>2.290160066503832</v>
      </c>
      <c r="K771" s="2">
        <v>5.5132602863013895</v>
      </c>
      <c r="L771" s="2">
        <v>8.7363605060989471</v>
      </c>
      <c r="M771" s="2">
        <f t="shared" ref="M771:M834" si="36">N771/1.15</f>
        <v>250.34650164413591</v>
      </c>
      <c r="N771" s="2">
        <f t="shared" ref="N771:N834" si="37">O771/1.12</f>
        <v>287.89847689075629</v>
      </c>
      <c r="O771" s="2">
        <f t="shared" ref="O771:O834" si="38">P771/1.02</f>
        <v>322.44629411764708</v>
      </c>
      <c r="P771" s="2">
        <v>328.89522000000005</v>
      </c>
    </row>
    <row r="772" spans="1:16" x14ac:dyDescent="0.25">
      <c r="A772" s="2">
        <v>687.62659532949306</v>
      </c>
      <c r="B772" s="2">
        <v>7.2722566551528898</v>
      </c>
      <c r="C772" s="2">
        <v>36.381621870677897</v>
      </c>
      <c r="D772" s="2">
        <v>533.77138323849101</v>
      </c>
      <c r="E772" s="2">
        <v>434.756103111431</v>
      </c>
      <c r="F772" s="2">
        <v>3.9632376132067298E-2</v>
      </c>
      <c r="G772" s="2">
        <v>1.4109705584123699E-2</v>
      </c>
      <c r="H772" s="2">
        <v>8.8180674519389907E-2</v>
      </c>
      <c r="I772" s="2">
        <v>1.4099341930263589</v>
      </c>
      <c r="J772" s="2">
        <v>2.519868386052718</v>
      </c>
      <c r="K772" s="2">
        <v>5.3858588034230559</v>
      </c>
      <c r="L772" s="2">
        <v>8.2518492207933942</v>
      </c>
      <c r="M772" s="2">
        <f t="shared" si="36"/>
        <v>269.58359517720135</v>
      </c>
      <c r="N772" s="2">
        <f t="shared" si="37"/>
        <v>310.02113445378154</v>
      </c>
      <c r="O772" s="2">
        <f t="shared" si="38"/>
        <v>347.22367058823534</v>
      </c>
      <c r="P772" s="2">
        <v>354.16814400000004</v>
      </c>
    </row>
    <row r="773" spans="1:16" x14ac:dyDescent="0.25">
      <c r="A773" s="2">
        <v>748.55486629530799</v>
      </c>
      <c r="B773" s="2">
        <v>8.7633571506012196</v>
      </c>
      <c r="C773" s="2">
        <v>64.727399406256197</v>
      </c>
      <c r="D773" s="2">
        <v>422.33575442805898</v>
      </c>
      <c r="E773" s="2">
        <v>413.96777000045398</v>
      </c>
      <c r="F773" s="2">
        <v>2.4179869450163101E-2</v>
      </c>
      <c r="G773" s="2">
        <v>1.13586674653925E-2</v>
      </c>
      <c r="H773" s="2">
        <v>0.11536880054045499</v>
      </c>
      <c r="I773" s="2">
        <v>1.4778920913619349</v>
      </c>
      <c r="J773" s="2">
        <v>2.65578418272387</v>
      </c>
      <c r="K773" s="2">
        <v>5.2383486728943582</v>
      </c>
      <c r="L773" s="2">
        <v>7.8209131630648461</v>
      </c>
      <c r="M773" s="2">
        <f t="shared" si="36"/>
        <v>167.03533065400075</v>
      </c>
      <c r="N773" s="2">
        <f t="shared" si="37"/>
        <v>192.09063025210085</v>
      </c>
      <c r="O773" s="2">
        <f t="shared" si="38"/>
        <v>215.14150588235296</v>
      </c>
      <c r="P773" s="2">
        <v>219.44433600000002</v>
      </c>
    </row>
    <row r="774" spans="1:16" x14ac:dyDescent="0.25">
      <c r="A774" s="2">
        <v>1007.33420206234</v>
      </c>
      <c r="B774" s="2">
        <v>4.9975433581275901</v>
      </c>
      <c r="C774" s="2">
        <v>66.952977789333104</v>
      </c>
      <c r="D774" s="2">
        <v>538.81409495370497</v>
      </c>
      <c r="E774" s="2">
        <v>505.29730250127602</v>
      </c>
      <c r="F774" s="2">
        <v>3.5824695897754298E-2</v>
      </c>
      <c r="G774" s="2">
        <v>1.8952285998966499E-2</v>
      </c>
      <c r="H774" s="2">
        <v>5.0007896404713398E-2</v>
      </c>
      <c r="I774" s="2">
        <v>1.289803821083932</v>
      </c>
      <c r="J774" s="2">
        <v>2.2796076421678642</v>
      </c>
      <c r="K774" s="2">
        <v>6.0356600607754816</v>
      </c>
      <c r="L774" s="2">
        <v>9.791712479383099</v>
      </c>
      <c r="M774" s="2">
        <f t="shared" si="36"/>
        <v>478.62075264888568</v>
      </c>
      <c r="N774" s="2">
        <f t="shared" si="37"/>
        <v>550.41386554621852</v>
      </c>
      <c r="O774" s="2">
        <f t="shared" si="38"/>
        <v>616.46352941176474</v>
      </c>
      <c r="P774" s="2">
        <v>628.79280000000006</v>
      </c>
    </row>
    <row r="775" spans="1:16" x14ac:dyDescent="0.25">
      <c r="A775" s="2">
        <v>960.628707893193</v>
      </c>
      <c r="B775" s="2">
        <v>7.1771628980059203</v>
      </c>
      <c r="C775" s="2">
        <v>63.226216763723599</v>
      </c>
      <c r="D775" s="2">
        <v>487.935055058915</v>
      </c>
      <c r="E775" s="2">
        <v>437.34573613619398</v>
      </c>
      <c r="F775" s="2">
        <v>1.5790686197578899E-2</v>
      </c>
      <c r="G775" s="2">
        <v>1.10107761318795E-2</v>
      </c>
      <c r="H775" s="2">
        <v>8.3472780883312198E-2</v>
      </c>
      <c r="I775" s="2">
        <v>1.4094669874578969</v>
      </c>
      <c r="J775" s="2">
        <v>2.518933974915794</v>
      </c>
      <c r="K775" s="2">
        <v>4.90320191488067</v>
      </c>
      <c r="L775" s="2">
        <v>7.2874698548455452</v>
      </c>
      <c r="M775" s="2">
        <f t="shared" si="36"/>
        <v>213.91968396054074</v>
      </c>
      <c r="N775" s="2">
        <f t="shared" si="37"/>
        <v>246.00763655462183</v>
      </c>
      <c r="O775" s="2">
        <f t="shared" si="38"/>
        <v>275.52855294117649</v>
      </c>
      <c r="P775" s="2">
        <v>281.03912400000002</v>
      </c>
    </row>
    <row r="776" spans="1:16" x14ac:dyDescent="0.25">
      <c r="A776" s="2">
        <v>1000</v>
      </c>
      <c r="B776" s="2">
        <v>7.9701306087663397</v>
      </c>
      <c r="C776" s="2">
        <v>54.955917198676602</v>
      </c>
      <c r="D776" s="2">
        <v>459.276363777462</v>
      </c>
      <c r="E776" s="2">
        <v>549.24986740807105</v>
      </c>
      <c r="F776" s="2">
        <v>2.5322378410492102E-2</v>
      </c>
      <c r="G776" s="2">
        <v>1.9188349398318701E-2</v>
      </c>
      <c r="H776" s="2">
        <v>0.14777372004464301</v>
      </c>
      <c r="I776" s="2">
        <v>1.3751694047216665</v>
      </c>
      <c r="J776" s="2">
        <v>2.4503388094433332</v>
      </c>
      <c r="K776" s="2">
        <v>6.978598338620456</v>
      </c>
      <c r="L776" s="2">
        <v>11.50685786779758</v>
      </c>
      <c r="M776" s="2">
        <f t="shared" si="36"/>
        <v>154.3131165509682</v>
      </c>
      <c r="N776" s="2">
        <f t="shared" si="37"/>
        <v>177.46008403361341</v>
      </c>
      <c r="O776" s="2">
        <f t="shared" si="38"/>
        <v>198.75529411764705</v>
      </c>
      <c r="P776" s="2">
        <v>202.7304</v>
      </c>
    </row>
    <row r="777" spans="1:16" x14ac:dyDescent="0.25">
      <c r="A777" s="2">
        <v>1596.94211203605</v>
      </c>
      <c r="B777" s="2">
        <v>5.6986608112929398</v>
      </c>
      <c r="C777" s="2">
        <v>56.419063621433502</v>
      </c>
      <c r="D777" s="2">
        <v>545.36655594129104</v>
      </c>
      <c r="E777" s="2">
        <v>531.85828812420402</v>
      </c>
      <c r="F777" s="2">
        <v>3.96325167524628E-2</v>
      </c>
      <c r="G777" s="2">
        <v>1.6917235245928201E-2</v>
      </c>
      <c r="H777" s="2">
        <v>8.9485812443308499E-2</v>
      </c>
      <c r="I777" s="2">
        <v>1.2935082715457968</v>
      </c>
      <c r="J777" s="2">
        <v>2.2870165430915939</v>
      </c>
      <c r="K777" s="2">
        <v>5.9297996386942371</v>
      </c>
      <c r="L777" s="2">
        <v>9.5725827342968799</v>
      </c>
      <c r="M777" s="2">
        <f t="shared" si="36"/>
        <v>137.43161308001464</v>
      </c>
      <c r="N777" s="2">
        <f t="shared" si="37"/>
        <v>158.04635504201681</v>
      </c>
      <c r="O777" s="2">
        <f t="shared" si="38"/>
        <v>177.01191764705885</v>
      </c>
      <c r="P777" s="2">
        <v>180.55215600000002</v>
      </c>
    </row>
    <row r="778" spans="1:16" x14ac:dyDescent="0.25">
      <c r="A778" s="2">
        <v>1000</v>
      </c>
      <c r="B778" s="2">
        <v>6.9829291456844702</v>
      </c>
      <c r="C778" s="2">
        <v>63.115974277025103</v>
      </c>
      <c r="D778" s="2">
        <v>509.04129639966402</v>
      </c>
      <c r="E778" s="2">
        <v>549.186856555752</v>
      </c>
      <c r="F778" s="2">
        <v>2.3780618929304199E-2</v>
      </c>
      <c r="G778" s="2">
        <v>1.79095103032887E-2</v>
      </c>
      <c r="H778" s="2">
        <v>0.140738099720329</v>
      </c>
      <c r="I778" s="2">
        <v>1.3174227176028679</v>
      </c>
      <c r="J778" s="2">
        <v>2.334845435205736</v>
      </c>
      <c r="K778" s="2">
        <v>6.4599886707197278</v>
      </c>
      <c r="L778" s="2">
        <v>10.58513190623372</v>
      </c>
      <c r="M778" s="2">
        <f t="shared" si="36"/>
        <v>228.15765436609425</v>
      </c>
      <c r="N778" s="2">
        <f t="shared" si="37"/>
        <v>262.38130252100837</v>
      </c>
      <c r="O778" s="2">
        <f t="shared" si="38"/>
        <v>293.86705882352942</v>
      </c>
      <c r="P778" s="2">
        <v>299.74440000000004</v>
      </c>
    </row>
    <row r="779" spans="1:16" x14ac:dyDescent="0.25">
      <c r="A779" s="2">
        <v>971.19154343381501</v>
      </c>
      <c r="B779" s="2">
        <v>5.30057021824177</v>
      </c>
      <c r="C779" s="2">
        <v>45.058546162908897</v>
      </c>
      <c r="D779" s="2">
        <v>446.25127377221401</v>
      </c>
      <c r="E779" s="2">
        <v>506.61678899778099</v>
      </c>
      <c r="F779" s="2">
        <v>3.06040880386718E-2</v>
      </c>
      <c r="G779" s="2">
        <v>1.02648990205489E-2</v>
      </c>
      <c r="H779" s="2">
        <v>0.105085004679859</v>
      </c>
      <c r="I779" s="2">
        <v>1.2454167780202654</v>
      </c>
      <c r="J779" s="2">
        <v>2.190833556040531</v>
      </c>
      <c r="K779" s="2">
        <v>4.4197184591185019</v>
      </c>
      <c r="L779" s="2">
        <v>6.6486033621964733</v>
      </c>
      <c r="M779" s="2">
        <f t="shared" si="36"/>
        <v>328.98231640482283</v>
      </c>
      <c r="N779" s="2">
        <f t="shared" si="37"/>
        <v>378.32966386554619</v>
      </c>
      <c r="O779" s="2">
        <f t="shared" si="38"/>
        <v>423.7292235294118</v>
      </c>
      <c r="P779" s="2">
        <v>432.20380800000004</v>
      </c>
    </row>
    <row r="780" spans="1:16" x14ac:dyDescent="0.25">
      <c r="A780" s="2">
        <v>1639.9586613290001</v>
      </c>
      <c r="B780" s="2">
        <v>7.3997651069657904</v>
      </c>
      <c r="C780" s="2">
        <v>35.568669344065697</v>
      </c>
      <c r="D780" s="2">
        <v>402.19181476859399</v>
      </c>
      <c r="E780" s="2">
        <v>423.63237739773501</v>
      </c>
      <c r="F780" s="2">
        <v>3.27104531042278E-2</v>
      </c>
      <c r="G780" s="2">
        <v>1.47516258712858E-2</v>
      </c>
      <c r="H780" s="2">
        <v>6.6920921229757402E-2</v>
      </c>
      <c r="I780" s="2">
        <v>1.4488285437460999</v>
      </c>
      <c r="J780" s="2">
        <v>2.5976570874922</v>
      </c>
      <c r="K780" s="2">
        <v>5.5275340011976652</v>
      </c>
      <c r="L780" s="2">
        <v>8.4574109149031305</v>
      </c>
      <c r="M780" s="2">
        <f t="shared" si="36"/>
        <v>133.58291012056998</v>
      </c>
      <c r="N780" s="2">
        <f t="shared" si="37"/>
        <v>153.62034663865546</v>
      </c>
      <c r="O780" s="2">
        <f t="shared" si="38"/>
        <v>172.05478823529413</v>
      </c>
      <c r="P780" s="2">
        <v>175.49588400000002</v>
      </c>
    </row>
    <row r="781" spans="1:16" x14ac:dyDescent="0.25">
      <c r="A781" s="2">
        <v>1473.53836717084</v>
      </c>
      <c r="B781" s="2">
        <v>8.3329753596335596</v>
      </c>
      <c r="C781" s="2">
        <v>41.8132028100081</v>
      </c>
      <c r="D781" s="2">
        <v>524.43180149421096</v>
      </c>
      <c r="E781" s="2">
        <v>545.99984211381502</v>
      </c>
      <c r="F781" s="2">
        <v>2.2529828471597301E-2</v>
      </c>
      <c r="G781" s="2">
        <v>1.18643052480184E-2</v>
      </c>
      <c r="H781" s="2">
        <v>6.5053586731664795E-2</v>
      </c>
      <c r="I781" s="2">
        <v>1.521227964562093</v>
      </c>
      <c r="J781" s="2">
        <v>2.7424559291241861</v>
      </c>
      <c r="K781" s="2">
        <v>5.8939961784784831</v>
      </c>
      <c r="L781" s="2">
        <v>9.0455364278327792</v>
      </c>
      <c r="M781" s="2">
        <f t="shared" si="36"/>
        <v>246.10914322250642</v>
      </c>
      <c r="N781" s="2">
        <f t="shared" si="37"/>
        <v>283.02551470588236</v>
      </c>
      <c r="O781" s="2">
        <f t="shared" si="38"/>
        <v>316.98857647058827</v>
      </c>
      <c r="P781" s="2">
        <v>323.32834800000006</v>
      </c>
    </row>
    <row r="782" spans="1:16" x14ac:dyDescent="0.25">
      <c r="A782" s="2">
        <v>822.15424217283703</v>
      </c>
      <c r="B782" s="2">
        <v>8.3563610434066504</v>
      </c>
      <c r="C782" s="2">
        <v>63.861542155500501</v>
      </c>
      <c r="D782" s="2">
        <v>427.87544535240198</v>
      </c>
      <c r="E782" s="2">
        <v>441.14133077673603</v>
      </c>
      <c r="F782" s="2">
        <v>3.6929234669078097E-2</v>
      </c>
      <c r="G782" s="2">
        <v>1.52348918281496E-2</v>
      </c>
      <c r="H782" s="2">
        <v>0.14796418140176701</v>
      </c>
      <c r="I782" s="2">
        <v>1.401222168648296</v>
      </c>
      <c r="J782" s="2">
        <v>2.5024443372965921</v>
      </c>
      <c r="K782" s="2">
        <v>5.7357023211559124</v>
      </c>
      <c r="L782" s="2">
        <v>8.9689603050152336</v>
      </c>
      <c r="M782" s="2">
        <f t="shared" si="36"/>
        <v>168.1911582024114</v>
      </c>
      <c r="N782" s="2">
        <f t="shared" si="37"/>
        <v>193.41983193277309</v>
      </c>
      <c r="O782" s="2">
        <f t="shared" si="38"/>
        <v>216.63021176470588</v>
      </c>
      <c r="P782" s="2">
        <v>220.962816</v>
      </c>
    </row>
    <row r="783" spans="1:16" x14ac:dyDescent="0.25">
      <c r="A783" s="2">
        <v>1507.81000284478</v>
      </c>
      <c r="B783" s="2">
        <v>5.2002718489384296</v>
      </c>
      <c r="C783" s="2">
        <v>47.201792966807297</v>
      </c>
      <c r="D783" s="2">
        <v>436.10562207177298</v>
      </c>
      <c r="E783" s="2">
        <v>420.58572787791502</v>
      </c>
      <c r="F783" s="2">
        <v>2.06256984802894E-2</v>
      </c>
      <c r="G783" s="2">
        <v>1.8548807261977301E-2</v>
      </c>
      <c r="H783" s="2">
        <v>0.110489923227578</v>
      </c>
      <c r="I783" s="2">
        <v>1.2316635983448725</v>
      </c>
      <c r="J783" s="2">
        <v>2.1633271966897452</v>
      </c>
      <c r="K783" s="2">
        <v>5.2982921137636474</v>
      </c>
      <c r="L783" s="2">
        <v>8.4332570308375487</v>
      </c>
      <c r="M783" s="2">
        <f t="shared" si="36"/>
        <v>179.60647606868835</v>
      </c>
      <c r="N783" s="2">
        <f t="shared" si="37"/>
        <v>206.54744747899159</v>
      </c>
      <c r="O783" s="2">
        <f t="shared" si="38"/>
        <v>231.3331411764706</v>
      </c>
      <c r="P783" s="2">
        <v>235.95980400000002</v>
      </c>
    </row>
    <row r="784" spans="1:16" x14ac:dyDescent="0.25">
      <c r="A784" s="2">
        <v>1774.1060430184</v>
      </c>
      <c r="B784" s="2">
        <v>6.0947179588256404</v>
      </c>
      <c r="C784" s="2">
        <v>43.905937164090602</v>
      </c>
      <c r="D784" s="2">
        <v>464.150759193581</v>
      </c>
      <c r="E784" s="2">
        <v>469.61260169046</v>
      </c>
      <c r="F784" s="2">
        <v>1.9386174920946402E-2</v>
      </c>
      <c r="G784" s="2">
        <v>1.9288116858806499E-2</v>
      </c>
      <c r="H784" s="2">
        <v>9.3561649112962206E-2</v>
      </c>
      <c r="I784" s="2">
        <v>1.3171095683671925</v>
      </c>
      <c r="J784" s="2">
        <v>2.3342191367343852</v>
      </c>
      <c r="K784" s="2">
        <v>6.0575668008608545</v>
      </c>
      <c r="L784" s="2">
        <v>9.7809144649873243</v>
      </c>
      <c r="M784" s="2">
        <f t="shared" si="36"/>
        <v>93.917409572524676</v>
      </c>
      <c r="N784" s="2">
        <f t="shared" si="37"/>
        <v>108.00502100840336</v>
      </c>
      <c r="O784" s="2">
        <f t="shared" si="38"/>
        <v>120.96562352941177</v>
      </c>
      <c r="P784" s="2">
        <v>123.38493600000001</v>
      </c>
    </row>
    <row r="785" spans="1:16" x14ac:dyDescent="0.25">
      <c r="A785" s="2">
        <v>1210.50958558917</v>
      </c>
      <c r="B785" s="2">
        <v>6.4804777435492698</v>
      </c>
      <c r="C785" s="2">
        <v>40.595878978492699</v>
      </c>
      <c r="D785" s="2">
        <v>490.98207904025901</v>
      </c>
      <c r="E785" s="2">
        <v>464.78159673279202</v>
      </c>
      <c r="F785" s="2">
        <v>1.0159177398309099E-2</v>
      </c>
      <c r="G785" s="2">
        <v>1.27963158651255E-2</v>
      </c>
      <c r="H785" s="2">
        <v>7.6713523874059303E-2</v>
      </c>
      <c r="I785" s="2">
        <v>1.367296177657088</v>
      </c>
      <c r="J785" s="2">
        <v>2.4345923553141762</v>
      </c>
      <c r="K785" s="2">
        <v>5.1167067077247887</v>
      </c>
      <c r="L785" s="2">
        <v>7.7988210601354009</v>
      </c>
      <c r="M785" s="2">
        <f t="shared" si="36"/>
        <v>303.25332480818412</v>
      </c>
      <c r="N785" s="2">
        <f t="shared" si="37"/>
        <v>348.74132352941172</v>
      </c>
      <c r="O785" s="2">
        <f t="shared" si="38"/>
        <v>390.59028235294119</v>
      </c>
      <c r="P785" s="2">
        <v>398.40208799999999</v>
      </c>
    </row>
    <row r="786" spans="1:16" x14ac:dyDescent="0.25">
      <c r="A786" s="2">
        <v>1666.8933810666199</v>
      </c>
      <c r="B786" s="2">
        <v>8.5175605261465499</v>
      </c>
      <c r="C786" s="2">
        <v>62.250539775705001</v>
      </c>
      <c r="D786" s="2">
        <v>511.84072926407703</v>
      </c>
      <c r="E786" s="2">
        <v>496.59434390487098</v>
      </c>
      <c r="F786" s="2">
        <v>3.4239246277138598E-2</v>
      </c>
      <c r="G786" s="2">
        <v>1.7786395065486401E-2</v>
      </c>
      <c r="H786" s="2">
        <v>0.115504782367498</v>
      </c>
      <c r="I786" s="2">
        <v>1.4602954982077618</v>
      </c>
      <c r="J786" s="2">
        <v>2.6205909964155238</v>
      </c>
      <c r="K786" s="2">
        <v>6.6315628639178126</v>
      </c>
      <c r="L786" s="2">
        <v>10.642534731420101</v>
      </c>
      <c r="M786" s="2">
        <f t="shared" si="36"/>
        <v>199.68171355498723</v>
      </c>
      <c r="N786" s="2">
        <f t="shared" si="37"/>
        <v>229.63397058823529</v>
      </c>
      <c r="O786" s="2">
        <f t="shared" si="38"/>
        <v>257.19004705882355</v>
      </c>
      <c r="P786" s="2">
        <v>262.33384800000005</v>
      </c>
    </row>
    <row r="787" spans="1:16" x14ac:dyDescent="0.25">
      <c r="A787" s="2">
        <v>984.82156042009603</v>
      </c>
      <c r="B787" s="2">
        <v>5.3432838520966497</v>
      </c>
      <c r="C787" s="2">
        <v>51.943559716455603</v>
      </c>
      <c r="D787" s="2">
        <v>415.57060201885201</v>
      </c>
      <c r="E787" s="2">
        <v>403.56624617707001</v>
      </c>
      <c r="F787" s="2">
        <v>2.6296477634459699E-2</v>
      </c>
      <c r="G787" s="2">
        <v>1.1770668802782901E-2</v>
      </c>
      <c r="H787" s="2">
        <v>6.44296032143757E-2</v>
      </c>
      <c r="I787" s="2">
        <v>1.2983777729200419</v>
      </c>
      <c r="J787" s="2">
        <v>2.2967555458400839</v>
      </c>
      <c r="K787" s="2">
        <v>4.3861211520363783</v>
      </c>
      <c r="L787" s="2">
        <v>6.4754867582326723</v>
      </c>
      <c r="M787" s="2">
        <f t="shared" si="36"/>
        <v>309.50324260138837</v>
      </c>
      <c r="N787" s="2">
        <f t="shared" si="37"/>
        <v>355.92872899159659</v>
      </c>
      <c r="O787" s="2">
        <f t="shared" si="38"/>
        <v>398.64017647058824</v>
      </c>
      <c r="P787" s="2">
        <v>406.61297999999999</v>
      </c>
    </row>
    <row r="788" spans="1:16" x14ac:dyDescent="0.25">
      <c r="A788" s="2">
        <v>1119.5419907569899</v>
      </c>
      <c r="B788" s="2">
        <v>9.8314899768447503</v>
      </c>
      <c r="C788" s="2">
        <v>56.205295643303501</v>
      </c>
      <c r="D788" s="2">
        <v>485.96263908548298</v>
      </c>
      <c r="E788" s="2">
        <v>501.45774306729402</v>
      </c>
      <c r="F788" s="2">
        <v>2.2511883012484801E-2</v>
      </c>
      <c r="G788" s="2">
        <v>1.3256344066467101E-2</v>
      </c>
      <c r="H788" s="2">
        <v>8.5328934807330406E-2</v>
      </c>
      <c r="I788" s="2">
        <v>1.601143204918267</v>
      </c>
      <c r="J788" s="2">
        <v>2.9022864098365342</v>
      </c>
      <c r="K788" s="2">
        <v>6.3395498805322719</v>
      </c>
      <c r="L788" s="2">
        <v>9.7768133512280091</v>
      </c>
      <c r="M788" s="2">
        <f t="shared" si="36"/>
        <v>175.6553708439898</v>
      </c>
      <c r="N788" s="2">
        <f t="shared" si="37"/>
        <v>202.00367647058826</v>
      </c>
      <c r="O788" s="2">
        <f t="shared" si="38"/>
        <v>226.24411764705886</v>
      </c>
      <c r="P788" s="2">
        <v>230.76900000000003</v>
      </c>
    </row>
    <row r="789" spans="1:16" x14ac:dyDescent="0.25">
      <c r="A789" s="2">
        <v>1592.95301148668</v>
      </c>
      <c r="B789" s="2">
        <v>6.5497055976884404</v>
      </c>
      <c r="C789" s="2">
        <v>49.295048674102901</v>
      </c>
      <c r="D789" s="2">
        <v>523.98673640564095</v>
      </c>
      <c r="E789" s="2">
        <v>405.35101554123702</v>
      </c>
      <c r="F789" s="2">
        <v>2.52981436182745E-2</v>
      </c>
      <c r="G789" s="2">
        <v>1.55480099515989E-2</v>
      </c>
      <c r="H789" s="2">
        <v>0.13107874593697499</v>
      </c>
      <c r="I789" s="2">
        <v>1.3004312753853844</v>
      </c>
      <c r="J789" s="2">
        <v>2.300862550770769</v>
      </c>
      <c r="K789" s="2">
        <v>5.1063293738256039</v>
      </c>
      <c r="L789" s="2">
        <v>7.911796196880438</v>
      </c>
      <c r="M789" s="2">
        <f t="shared" si="36"/>
        <v>230.74339605407377</v>
      </c>
      <c r="N789" s="2">
        <f t="shared" si="37"/>
        <v>265.35490546218483</v>
      </c>
      <c r="O789" s="2">
        <f t="shared" si="38"/>
        <v>297.19749411764701</v>
      </c>
      <c r="P789" s="2">
        <v>303.14144399999998</v>
      </c>
    </row>
    <row r="790" spans="1:16" x14ac:dyDescent="0.25">
      <c r="A790" s="2">
        <v>1383.4686272777601</v>
      </c>
      <c r="B790" s="2">
        <v>8.9333589042071306</v>
      </c>
      <c r="C790" s="2">
        <v>55.156273539178102</v>
      </c>
      <c r="D790" s="2">
        <v>498.482851858716</v>
      </c>
      <c r="E790" s="2">
        <v>424.19791865395399</v>
      </c>
      <c r="F790" s="2">
        <v>2.7151088742539301E-2</v>
      </c>
      <c r="G790" s="2">
        <v>1.4155247909948199E-2</v>
      </c>
      <c r="H790" s="2">
        <v>7.5647002388723197E-2</v>
      </c>
      <c r="I790" s="2">
        <v>1.5500885646363214</v>
      </c>
      <c r="J790" s="2">
        <v>2.800177129272643</v>
      </c>
      <c r="K790" s="2">
        <v>5.8733492383524943</v>
      </c>
      <c r="L790" s="2">
        <v>8.9465213474323448</v>
      </c>
      <c r="M790" s="2">
        <f t="shared" si="36"/>
        <v>168.05394592619658</v>
      </c>
      <c r="N790" s="2">
        <f t="shared" si="37"/>
        <v>193.26203781512604</v>
      </c>
      <c r="O790" s="2">
        <f t="shared" si="38"/>
        <v>216.45348235294119</v>
      </c>
      <c r="P790" s="2">
        <v>220.78255200000001</v>
      </c>
    </row>
    <row r="791" spans="1:16" x14ac:dyDescent="0.25">
      <c r="A791" s="2">
        <v>837.86005564033997</v>
      </c>
      <c r="B791" s="2">
        <v>7.25802802375983</v>
      </c>
      <c r="C791" s="2">
        <v>49.069274626672303</v>
      </c>
      <c r="D791" s="2">
        <v>436.78659184370201</v>
      </c>
      <c r="E791" s="2">
        <v>488.057293137535</v>
      </c>
      <c r="F791" s="2">
        <v>1.51419982779771E-2</v>
      </c>
      <c r="G791" s="2">
        <v>1.5705226864665699E-2</v>
      </c>
      <c r="H791" s="2">
        <v>0.13649598842021099</v>
      </c>
      <c r="I791" s="2">
        <v>1.3421901144378423</v>
      </c>
      <c r="J791" s="2">
        <v>2.3843802288756848</v>
      </c>
      <c r="K791" s="2">
        <v>5.7827231295524442</v>
      </c>
      <c r="L791" s="2">
        <v>9.1810660302292035</v>
      </c>
      <c r="M791" s="2">
        <f t="shared" si="36"/>
        <v>230.61226708074531</v>
      </c>
      <c r="N791" s="2">
        <f t="shared" si="37"/>
        <v>265.20410714285708</v>
      </c>
      <c r="O791" s="2">
        <f t="shared" si="38"/>
        <v>297.02859999999998</v>
      </c>
      <c r="P791" s="2">
        <v>302.96917200000001</v>
      </c>
    </row>
    <row r="792" spans="1:16" x14ac:dyDescent="0.25">
      <c r="A792" s="2">
        <v>795.63905093818903</v>
      </c>
      <c r="B792" s="2">
        <v>8.7186581834685093</v>
      </c>
      <c r="C792" s="2">
        <v>39.272070075385301</v>
      </c>
      <c r="D792" s="2">
        <v>441.10025875270401</v>
      </c>
      <c r="E792" s="2">
        <v>496.65990998037199</v>
      </c>
      <c r="F792" s="2">
        <v>3.07327029854059E-2</v>
      </c>
      <c r="G792" s="2">
        <v>1.5798429022543099E-2</v>
      </c>
      <c r="H792" s="2">
        <v>5.81381641328335E-2</v>
      </c>
      <c r="I792" s="2">
        <v>1.560431180932129</v>
      </c>
      <c r="J792" s="2">
        <v>2.8208623618642581</v>
      </c>
      <c r="K792" s="2">
        <v>6.5166314946841384</v>
      </c>
      <c r="L792" s="2">
        <v>10.212400627504019</v>
      </c>
      <c r="M792" s="2">
        <f t="shared" si="36"/>
        <v>188.70202776762883</v>
      </c>
      <c r="N792" s="2">
        <f t="shared" si="37"/>
        <v>217.00733193277313</v>
      </c>
      <c r="O792" s="2">
        <f t="shared" si="38"/>
        <v>243.04821176470591</v>
      </c>
      <c r="P792" s="2">
        <v>247.90917600000003</v>
      </c>
    </row>
    <row r="793" spans="1:16" x14ac:dyDescent="0.25">
      <c r="A793" s="2">
        <v>1086.7633793503001</v>
      </c>
      <c r="B793" s="2">
        <v>8.9433587704552302</v>
      </c>
      <c r="C793" s="2">
        <v>69.544642588589298</v>
      </c>
      <c r="D793" s="2">
        <v>405.46836665598698</v>
      </c>
      <c r="E793" s="2">
        <v>421.63130666594998</v>
      </c>
      <c r="F793" s="2">
        <v>2.1818974351044702E-2</v>
      </c>
      <c r="G793" s="2">
        <v>1.6171481532510398E-2</v>
      </c>
      <c r="H793" s="2">
        <v>9.7329097217880203E-2</v>
      </c>
      <c r="I793" s="2">
        <v>1.5179695010441929</v>
      </c>
      <c r="J793" s="2">
        <v>2.735939002088386</v>
      </c>
      <c r="K793" s="2">
        <v>6.0984382129438446</v>
      </c>
      <c r="L793" s="2">
        <v>9.4609374237993027</v>
      </c>
      <c r="M793" s="2">
        <f t="shared" si="36"/>
        <v>125.38498355864087</v>
      </c>
      <c r="N793" s="2">
        <f t="shared" si="37"/>
        <v>144.19273109243699</v>
      </c>
      <c r="O793" s="2">
        <f t="shared" si="38"/>
        <v>161.49585882352943</v>
      </c>
      <c r="P793" s="2">
        <v>164.72577600000002</v>
      </c>
    </row>
    <row r="794" spans="1:16" x14ac:dyDescent="0.25">
      <c r="A794" s="2">
        <v>1566.9205125421299</v>
      </c>
      <c r="B794" s="2">
        <v>4.7284324108623004</v>
      </c>
      <c r="C794" s="2">
        <v>59.253967438125997</v>
      </c>
      <c r="D794" s="2">
        <v>423.61705063376598</v>
      </c>
      <c r="E794" s="2">
        <v>459.463928628247</v>
      </c>
      <c r="F794" s="2">
        <v>2.1500240804161901E-2</v>
      </c>
      <c r="G794" s="2">
        <v>1.6993082286790001E-2</v>
      </c>
      <c r="H794" s="2">
        <v>9.6797580411657702E-2</v>
      </c>
      <c r="I794" s="2">
        <v>1.2142204632187354</v>
      </c>
      <c r="J794" s="2">
        <v>2.1284409264374711</v>
      </c>
      <c r="K794" s="2">
        <v>5.1983660055005299</v>
      </c>
      <c r="L794" s="2">
        <v>8.2682910845635895</v>
      </c>
      <c r="M794" s="2">
        <f t="shared" si="36"/>
        <v>370.71647789550605</v>
      </c>
      <c r="N794" s="2">
        <f t="shared" si="37"/>
        <v>426.32394957983195</v>
      </c>
      <c r="O794" s="2">
        <f t="shared" si="38"/>
        <v>477.4828235294118</v>
      </c>
      <c r="P794" s="2">
        <v>487.03248000000002</v>
      </c>
    </row>
    <row r="795" spans="1:16" x14ac:dyDescent="0.25">
      <c r="A795" s="2">
        <v>1297.75076983497</v>
      </c>
      <c r="B795" s="2">
        <v>4.9914049976505304</v>
      </c>
      <c r="C795" s="2">
        <v>37.857879694784103</v>
      </c>
      <c r="D795" s="2">
        <v>534.464910568204</v>
      </c>
      <c r="E795" s="2">
        <v>543.11570882564399</v>
      </c>
      <c r="F795" s="2">
        <v>1.7925852139014799E-2</v>
      </c>
      <c r="G795" s="2">
        <v>1.8073001492302902E-2</v>
      </c>
      <c r="H795" s="2">
        <v>0.13318391477223501</v>
      </c>
      <c r="I795" s="2">
        <v>1.1895832793701908</v>
      </c>
      <c r="J795" s="2">
        <v>2.0791665587403818</v>
      </c>
      <c r="K795" s="2">
        <v>5.8888010879381607</v>
      </c>
      <c r="L795" s="2">
        <v>9.6984356171359405</v>
      </c>
      <c r="M795" s="2">
        <f t="shared" si="36"/>
        <v>375.26205699671175</v>
      </c>
      <c r="N795" s="2">
        <f t="shared" si="37"/>
        <v>431.55136554621851</v>
      </c>
      <c r="O795" s="2">
        <f t="shared" si="38"/>
        <v>483.33752941176476</v>
      </c>
      <c r="P795" s="2">
        <v>493.00428000000005</v>
      </c>
    </row>
    <row r="796" spans="1:16" x14ac:dyDescent="0.25">
      <c r="A796" s="2">
        <v>1058.2817531190799</v>
      </c>
      <c r="B796" s="2">
        <v>7.0189158672001204</v>
      </c>
      <c r="C796" s="2">
        <v>49.244939106283702</v>
      </c>
      <c r="D796" s="2">
        <v>509.35976911569003</v>
      </c>
      <c r="E796" s="2">
        <v>422.50413432484498</v>
      </c>
      <c r="F796" s="2">
        <v>2.7312564235180602E-2</v>
      </c>
      <c r="G796" s="2">
        <v>1.5613745269365599E-2</v>
      </c>
      <c r="H796" s="2">
        <v>5.8996385522186799E-2</v>
      </c>
      <c r="I796" s="2">
        <v>1.4311889076423294</v>
      </c>
      <c r="J796" s="2">
        <v>2.562377815284659</v>
      </c>
      <c r="K796" s="2">
        <v>5.560005169073829</v>
      </c>
      <c r="L796" s="2">
        <v>8.557632522862999</v>
      </c>
      <c r="M796" s="2">
        <f t="shared" si="36"/>
        <v>250.32352027767632</v>
      </c>
      <c r="N796" s="2">
        <f t="shared" si="37"/>
        <v>287.87204831932775</v>
      </c>
      <c r="O796" s="2">
        <f t="shared" si="38"/>
        <v>322.41669411764713</v>
      </c>
      <c r="P796" s="2">
        <v>328.86502800000005</v>
      </c>
    </row>
    <row r="797" spans="1:16" x14ac:dyDescent="0.25">
      <c r="A797" s="2">
        <v>617.34706414863501</v>
      </c>
      <c r="B797" s="2">
        <v>9.6392941008089092</v>
      </c>
      <c r="C797" s="2">
        <v>35.525305203627802</v>
      </c>
      <c r="D797" s="2">
        <v>502.91996432934002</v>
      </c>
      <c r="E797" s="2">
        <v>502.69309785217001</v>
      </c>
      <c r="F797" s="2">
        <v>2.3399952582549299E-2</v>
      </c>
      <c r="G797" s="2">
        <v>1.8509154680650699E-2</v>
      </c>
      <c r="H797" s="2">
        <v>0.13478175285272301</v>
      </c>
      <c r="I797" s="2">
        <v>1.5093820493689394</v>
      </c>
      <c r="J797" s="2">
        <v>2.7187640987378789</v>
      </c>
      <c r="K797" s="2">
        <v>7.0703604071260946</v>
      </c>
      <c r="L797" s="2">
        <v>11.421956715514311</v>
      </c>
      <c r="M797" s="2">
        <f t="shared" si="36"/>
        <v>191.16441359152358</v>
      </c>
      <c r="N797" s="2">
        <f t="shared" si="37"/>
        <v>219.8390756302521</v>
      </c>
      <c r="O797" s="2">
        <f t="shared" si="38"/>
        <v>246.21976470588237</v>
      </c>
      <c r="P797" s="2">
        <v>251.14416000000003</v>
      </c>
    </row>
    <row r="798" spans="1:16" x14ac:dyDescent="0.25">
      <c r="A798" s="2">
        <v>637.03391812741802</v>
      </c>
      <c r="B798" s="2">
        <v>6.7598614487797004</v>
      </c>
      <c r="C798" s="2">
        <v>45.252235730877103</v>
      </c>
      <c r="D798" s="2">
        <v>436.55986314406601</v>
      </c>
      <c r="E798" s="2">
        <v>549.49497136985894</v>
      </c>
      <c r="F798" s="2">
        <v>2.6657369248568999E-2</v>
      </c>
      <c r="G798" s="2">
        <v>1.76944744680077E-2</v>
      </c>
      <c r="H798" s="2">
        <v>9.0530251991003799E-2</v>
      </c>
      <c r="I798" s="2">
        <v>1.3694069574789889</v>
      </c>
      <c r="J798" s="2">
        <v>2.4388139149579779</v>
      </c>
      <c r="K798" s="2">
        <v>6.5003697222154191</v>
      </c>
      <c r="L798" s="2">
        <v>10.561925529472861</v>
      </c>
      <c r="M798" s="2">
        <f t="shared" si="36"/>
        <v>251.78959627329189</v>
      </c>
      <c r="N798" s="2">
        <f t="shared" si="37"/>
        <v>289.55803571428567</v>
      </c>
      <c r="O798" s="2">
        <f t="shared" si="38"/>
        <v>324.30500000000001</v>
      </c>
      <c r="P798" s="2">
        <v>330.79110000000003</v>
      </c>
    </row>
    <row r="799" spans="1:16" x14ac:dyDescent="0.25">
      <c r="A799" s="2">
        <v>1586.4098712801899</v>
      </c>
      <c r="B799" s="2">
        <v>9.4114992389222607</v>
      </c>
      <c r="C799" s="2">
        <v>35.2544801984914</v>
      </c>
      <c r="D799" s="2">
        <v>463.822295283899</v>
      </c>
      <c r="E799" s="2">
        <v>499.341232993174</v>
      </c>
      <c r="F799" s="2">
        <v>1.20225363667123E-2</v>
      </c>
      <c r="G799" s="2">
        <v>1.5673142937012E-2</v>
      </c>
      <c r="H799" s="2">
        <v>0.105229010432959</v>
      </c>
      <c r="I799" s="2">
        <v>1.539507710639227</v>
      </c>
      <c r="J799" s="2">
        <v>2.7790154212784541</v>
      </c>
      <c r="K799" s="2">
        <v>6.5707291523304221</v>
      </c>
      <c r="L799" s="2">
        <v>10.362442883382389</v>
      </c>
      <c r="M799" s="2">
        <f t="shared" si="36"/>
        <v>129.21273291925465</v>
      </c>
      <c r="N799" s="2">
        <f t="shared" si="37"/>
        <v>148.59464285714284</v>
      </c>
      <c r="O799" s="2">
        <f t="shared" si="38"/>
        <v>166.42600000000002</v>
      </c>
      <c r="P799" s="2">
        <v>169.75452000000001</v>
      </c>
    </row>
    <row r="800" spans="1:16" x14ac:dyDescent="0.25">
      <c r="A800" s="2">
        <v>1671.5646604076001</v>
      </c>
      <c r="B800" s="2">
        <v>6.5682577319676101</v>
      </c>
      <c r="C800" s="2">
        <v>62.752778230933501</v>
      </c>
      <c r="D800" s="2">
        <v>462.86843616981099</v>
      </c>
      <c r="E800" s="2">
        <v>540.321154089179</v>
      </c>
      <c r="F800" s="2">
        <v>2.0869043262209699E-2</v>
      </c>
      <c r="G800" s="2">
        <v>1.0200692990329101E-2</v>
      </c>
      <c r="H800" s="2">
        <v>0.13243597259279299</v>
      </c>
      <c r="I800" s="2">
        <v>1.2999219524053134</v>
      </c>
      <c r="J800" s="2">
        <v>2.2998439048106269</v>
      </c>
      <c r="K800" s="2">
        <v>4.8271534692009306</v>
      </c>
      <c r="L800" s="2">
        <v>7.3544630335912338</v>
      </c>
      <c r="M800" s="2">
        <f t="shared" si="36"/>
        <v>222.03886554621846</v>
      </c>
      <c r="N800" s="2">
        <f t="shared" si="37"/>
        <v>255.34469537815121</v>
      </c>
      <c r="O800" s="2">
        <f t="shared" si="38"/>
        <v>285.98605882352939</v>
      </c>
      <c r="P800" s="2">
        <v>291.70578</v>
      </c>
    </row>
    <row r="801" spans="1:16" x14ac:dyDescent="0.25">
      <c r="A801" s="2">
        <v>1355.0957528874301</v>
      </c>
      <c r="B801" s="2">
        <v>9.0855746646411699</v>
      </c>
      <c r="C801" s="2">
        <v>60.527383658336497</v>
      </c>
      <c r="D801" s="2">
        <v>476.425149291754</v>
      </c>
      <c r="E801" s="2">
        <v>526.69572151498903</v>
      </c>
      <c r="F801" s="2">
        <v>1.6466677188873301E-2</v>
      </c>
      <c r="G801" s="2">
        <v>1.2390874621924E-2</v>
      </c>
      <c r="H801" s="2">
        <v>0.12830726820975499</v>
      </c>
      <c r="I801" s="2">
        <v>1.48094053737662</v>
      </c>
      <c r="J801" s="2">
        <v>2.6618810747532402</v>
      </c>
      <c r="K801" s="2">
        <v>5.9412022926372074</v>
      </c>
      <c r="L801" s="2">
        <v>9.2205235105211738</v>
      </c>
      <c r="M801" s="2">
        <f t="shared" si="36"/>
        <v>143.66260504201682</v>
      </c>
      <c r="N801" s="2">
        <f t="shared" si="37"/>
        <v>165.21199579831932</v>
      </c>
      <c r="O801" s="2">
        <f t="shared" si="38"/>
        <v>185.03743529411767</v>
      </c>
      <c r="P801" s="2">
        <v>188.73818400000002</v>
      </c>
    </row>
    <row r="802" spans="1:16" x14ac:dyDescent="0.25">
      <c r="A802" s="2">
        <v>1529.29463451728</v>
      </c>
      <c r="B802" s="2">
        <v>9.3096486028516701</v>
      </c>
      <c r="C802" s="2">
        <v>55.064042262965799</v>
      </c>
      <c r="D802" s="2">
        <v>478.61939187860099</v>
      </c>
      <c r="E802" s="2">
        <v>482.81056139385299</v>
      </c>
      <c r="F802" s="2">
        <v>1.3697654176503401E-2</v>
      </c>
      <c r="G802" s="2">
        <v>1.1475746545475E-2</v>
      </c>
      <c r="H802" s="2">
        <v>0.12611483125947401</v>
      </c>
      <c r="I802" s="2">
        <v>1.4999532422098634</v>
      </c>
      <c r="J802" s="2">
        <v>2.6999064844197269</v>
      </c>
      <c r="K802" s="2">
        <v>5.6641715963026087</v>
      </c>
      <c r="L802" s="2">
        <v>8.6284367081854896</v>
      </c>
      <c r="M802" s="2">
        <f t="shared" si="36"/>
        <v>201.94166057727443</v>
      </c>
      <c r="N802" s="2">
        <f t="shared" si="37"/>
        <v>232.23290966386557</v>
      </c>
      <c r="O802" s="2">
        <f t="shared" si="38"/>
        <v>260.10085882352945</v>
      </c>
      <c r="P802" s="2">
        <v>265.30287600000003</v>
      </c>
    </row>
    <row r="803" spans="1:16" x14ac:dyDescent="0.25">
      <c r="A803" s="2">
        <v>1727.7545166201901</v>
      </c>
      <c r="B803" s="2">
        <v>6.3214112846180797</v>
      </c>
      <c r="C803" s="2">
        <v>52.925896721426398</v>
      </c>
      <c r="D803" s="2">
        <v>417.38723414018801</v>
      </c>
      <c r="E803" s="2">
        <v>532.987627619877</v>
      </c>
      <c r="F803" s="2">
        <v>3.4450399458874001E-2</v>
      </c>
      <c r="G803" s="2">
        <v>1.8552449748385699E-2</v>
      </c>
      <c r="H803" s="2">
        <v>5.1540826074779E-2</v>
      </c>
      <c r="I803" s="2">
        <v>1.3884153811442115</v>
      </c>
      <c r="J803" s="2">
        <v>2.4768307622884231</v>
      </c>
      <c r="K803" s="2">
        <v>6.5403918205410712</v>
      </c>
      <c r="L803" s="2">
        <v>10.60395287879372</v>
      </c>
      <c r="M803" s="2">
        <f t="shared" si="36"/>
        <v>216.48717573986119</v>
      </c>
      <c r="N803" s="2">
        <f t="shared" si="37"/>
        <v>248.96025210084034</v>
      </c>
      <c r="O803" s="2">
        <f t="shared" si="38"/>
        <v>278.8354823529412</v>
      </c>
      <c r="P803" s="2">
        <v>284.412192</v>
      </c>
    </row>
    <row r="804" spans="1:16" x14ac:dyDescent="0.25">
      <c r="A804" s="2">
        <v>1725.62525840476</v>
      </c>
      <c r="B804" s="2">
        <v>7.9699645638465899</v>
      </c>
      <c r="C804" s="2">
        <v>55.663223568117203</v>
      </c>
      <c r="D804" s="2">
        <v>406.48713012924401</v>
      </c>
      <c r="E804" s="2">
        <v>480.54459835402702</v>
      </c>
      <c r="F804" s="2">
        <v>3.5916411122307201E-2</v>
      </c>
      <c r="G804" s="2">
        <v>1.68055511615239E-2</v>
      </c>
      <c r="H804" s="2">
        <v>7.7077377936802804E-2</v>
      </c>
      <c r="I804" s="2">
        <v>1.4767909450918424</v>
      </c>
      <c r="J804" s="2">
        <v>2.653581890183685</v>
      </c>
      <c r="K804" s="2">
        <v>6.3163218512127859</v>
      </c>
      <c r="L804" s="2">
        <v>9.9790618122418859</v>
      </c>
      <c r="M804" s="2">
        <f t="shared" si="36"/>
        <v>181.98065400073074</v>
      </c>
      <c r="N804" s="2">
        <f t="shared" si="37"/>
        <v>209.27775210084033</v>
      </c>
      <c r="O804" s="2">
        <f t="shared" si="38"/>
        <v>234.3910823529412</v>
      </c>
      <c r="P804" s="2">
        <v>239.07890400000002</v>
      </c>
    </row>
    <row r="805" spans="1:16" x14ac:dyDescent="0.25">
      <c r="A805" s="2">
        <v>1638.25872447342</v>
      </c>
      <c r="B805" s="2">
        <v>8.1325083310948703</v>
      </c>
      <c r="C805" s="2">
        <v>55.999153958400697</v>
      </c>
      <c r="D805" s="2">
        <v>471.474215679336</v>
      </c>
      <c r="E805" s="2">
        <v>456.59416049020399</v>
      </c>
      <c r="F805" s="2">
        <v>2.7691402593627599E-2</v>
      </c>
      <c r="G805" s="2">
        <v>1.5807697407435602E-2</v>
      </c>
      <c r="H805" s="2">
        <v>6.1300404067151301E-2</v>
      </c>
      <c r="I805" s="2">
        <v>1.5116782594918214</v>
      </c>
      <c r="J805" s="2">
        <v>2.7233565189836431</v>
      </c>
      <c r="K805" s="2">
        <v>6.1078418277191622</v>
      </c>
      <c r="L805" s="2">
        <v>9.4923271364546817</v>
      </c>
      <c r="M805" s="2">
        <f t="shared" si="36"/>
        <v>168.86809462915602</v>
      </c>
      <c r="N805" s="2">
        <f t="shared" si="37"/>
        <v>194.1983088235294</v>
      </c>
      <c r="O805" s="2">
        <f t="shared" si="38"/>
        <v>217.50210588235296</v>
      </c>
      <c r="P805" s="2">
        <v>221.85214800000003</v>
      </c>
    </row>
    <row r="806" spans="1:16" x14ac:dyDescent="0.25">
      <c r="A806" s="2">
        <v>1000</v>
      </c>
      <c r="B806" s="2">
        <v>7.2420631514396501</v>
      </c>
      <c r="C806" s="2">
        <v>67.122588029596997</v>
      </c>
      <c r="D806" s="2">
        <v>414.61529744556202</v>
      </c>
      <c r="E806" s="2">
        <v>528.47801060415804</v>
      </c>
      <c r="F806" s="2">
        <v>2.8828841068316301E-2</v>
      </c>
      <c r="G806" s="2">
        <v>1.7237682302948101E-2</v>
      </c>
      <c r="H806" s="2">
        <v>0.118828695942648</v>
      </c>
      <c r="I806" s="2">
        <v>1.3654569017434635</v>
      </c>
      <c r="J806" s="2">
        <v>2.4309138034869271</v>
      </c>
      <c r="K806" s="2">
        <v>6.3429104997325636</v>
      </c>
      <c r="L806" s="2">
        <v>10.2549071959782</v>
      </c>
      <c r="M806" s="2">
        <f t="shared" si="36"/>
        <v>142.14651077822433</v>
      </c>
      <c r="N806" s="2">
        <f t="shared" si="37"/>
        <v>163.46848739495798</v>
      </c>
      <c r="O806" s="2">
        <f t="shared" si="38"/>
        <v>183.08470588235295</v>
      </c>
      <c r="P806" s="2">
        <v>186.74640000000002</v>
      </c>
    </row>
    <row r="807" spans="1:16" x14ac:dyDescent="0.25">
      <c r="A807" s="2">
        <v>1229.28804969415</v>
      </c>
      <c r="B807" s="2">
        <v>9.5947010763920808</v>
      </c>
      <c r="C807" s="2">
        <v>53.6483501386829</v>
      </c>
      <c r="D807" s="2">
        <v>435.11496427236102</v>
      </c>
      <c r="E807" s="2">
        <v>485.65469019813497</v>
      </c>
      <c r="F807" s="2">
        <v>3.1731373597867797E-2</v>
      </c>
      <c r="G807" s="2">
        <v>1.20787723362446E-2</v>
      </c>
      <c r="H807" s="2">
        <v>5.82614146173E-2</v>
      </c>
      <c r="I807" s="2">
        <v>1.626246885814268</v>
      </c>
      <c r="J807" s="2">
        <v>2.9524937716285362</v>
      </c>
      <c r="K807" s="2">
        <v>6.0763454292375112</v>
      </c>
      <c r="L807" s="2">
        <v>9.2001970868464866</v>
      </c>
      <c r="M807" s="2">
        <f t="shared" si="36"/>
        <v>139.63613445378152</v>
      </c>
      <c r="N807" s="2">
        <f t="shared" si="37"/>
        <v>160.58155462184874</v>
      </c>
      <c r="O807" s="2">
        <f t="shared" si="38"/>
        <v>179.85134117647061</v>
      </c>
      <c r="P807" s="2">
        <v>183.44836800000002</v>
      </c>
    </row>
    <row r="808" spans="1:16" x14ac:dyDescent="0.25">
      <c r="A808" s="2">
        <v>865.86618656292603</v>
      </c>
      <c r="B808" s="2">
        <v>7.1788842356763798</v>
      </c>
      <c r="C808" s="2">
        <v>36.189668299630299</v>
      </c>
      <c r="D808" s="2">
        <v>441.84290637495002</v>
      </c>
      <c r="E808" s="2">
        <v>538.30125760287001</v>
      </c>
      <c r="F808" s="2">
        <v>1.23611383279786E-2</v>
      </c>
      <c r="G808" s="2">
        <v>1.94004028034396E-2</v>
      </c>
      <c r="H808" s="2">
        <v>7.17907053185627E-2</v>
      </c>
      <c r="I808" s="2">
        <v>1.4256480015848989</v>
      </c>
      <c r="J808" s="2">
        <v>2.551296003169798</v>
      </c>
      <c r="K808" s="2">
        <v>6.9359022364068235</v>
      </c>
      <c r="L808" s="2">
        <v>11.320508469643849</v>
      </c>
      <c r="M808" s="2">
        <f t="shared" si="36"/>
        <v>274.41711728169525</v>
      </c>
      <c r="N808" s="2">
        <f t="shared" si="37"/>
        <v>315.57968487394953</v>
      </c>
      <c r="O808" s="2">
        <f t="shared" si="38"/>
        <v>353.44924705882352</v>
      </c>
      <c r="P808" s="2">
        <v>360.51823200000001</v>
      </c>
    </row>
    <row r="809" spans="1:16" x14ac:dyDescent="0.25">
      <c r="A809" s="2">
        <v>1005.72233498096</v>
      </c>
      <c r="B809" s="2">
        <v>6.5488553642062497</v>
      </c>
      <c r="C809" s="2">
        <v>44.786267175804802</v>
      </c>
      <c r="D809" s="2">
        <v>495.369093399495</v>
      </c>
      <c r="E809" s="2">
        <v>411.30443151341802</v>
      </c>
      <c r="F809" s="2">
        <v>1.4598598363809299E-2</v>
      </c>
      <c r="G809" s="2">
        <v>1.7530085160396999E-2</v>
      </c>
      <c r="H809" s="2">
        <v>8.3450657967477998E-2</v>
      </c>
      <c r="I809" s="2">
        <v>1.3634273996363688</v>
      </c>
      <c r="J809" s="2">
        <v>2.4268547992727378</v>
      </c>
      <c r="K809" s="2">
        <v>5.5659411843676798</v>
      </c>
      <c r="L809" s="2">
        <v>8.7050275694626222</v>
      </c>
      <c r="M809" s="2">
        <f t="shared" si="36"/>
        <v>316.00021008403365</v>
      </c>
      <c r="N809" s="2">
        <f t="shared" si="37"/>
        <v>363.40024159663869</v>
      </c>
      <c r="O809" s="2">
        <f t="shared" si="38"/>
        <v>407.00827058823535</v>
      </c>
      <c r="P809" s="2">
        <v>415.14843600000006</v>
      </c>
    </row>
    <row r="810" spans="1:16" x14ac:dyDescent="0.25">
      <c r="A810" s="2">
        <v>837.464797496796</v>
      </c>
      <c r="B810" s="2">
        <v>7.4165496584027997</v>
      </c>
      <c r="C810" s="2">
        <v>57.720901916036397</v>
      </c>
      <c r="D810" s="2">
        <v>440.923869353719</v>
      </c>
      <c r="E810" s="2">
        <v>534.65950787067402</v>
      </c>
      <c r="F810" s="2">
        <v>3.9401625697500997E-2</v>
      </c>
      <c r="G810" s="2">
        <v>1.34784717857838E-2</v>
      </c>
      <c r="H810" s="2">
        <v>0.143586102756672</v>
      </c>
      <c r="I810" s="2">
        <v>1.3432620135587754</v>
      </c>
      <c r="J810" s="2">
        <v>2.386524027117551</v>
      </c>
      <c r="K810" s="2">
        <v>5.645542983486969</v>
      </c>
      <c r="L810" s="2">
        <v>8.9045619398563876</v>
      </c>
      <c r="M810" s="2">
        <f t="shared" si="36"/>
        <v>214.14679393496527</v>
      </c>
      <c r="N810" s="2">
        <f t="shared" si="37"/>
        <v>246.26881302521005</v>
      </c>
      <c r="O810" s="2">
        <f t="shared" si="38"/>
        <v>275.82107058823527</v>
      </c>
      <c r="P810" s="2">
        <v>281.337492</v>
      </c>
    </row>
    <row r="811" spans="1:16" x14ac:dyDescent="0.25">
      <c r="A811" s="2">
        <v>1513.8370030559599</v>
      </c>
      <c r="B811" s="2">
        <v>8.6549210409866593</v>
      </c>
      <c r="C811" s="2">
        <v>50.909209357341801</v>
      </c>
      <c r="D811" s="2">
        <v>426.56016933033197</v>
      </c>
      <c r="E811" s="2">
        <v>490.26040300959698</v>
      </c>
      <c r="F811" s="2">
        <v>1.9144162512384402E-2</v>
      </c>
      <c r="G811" s="2">
        <v>1.6580410755705099E-2</v>
      </c>
      <c r="H811" s="2">
        <v>0.13782643859740301</v>
      </c>
      <c r="I811" s="2">
        <v>1.4367023769273364</v>
      </c>
      <c r="J811" s="2">
        <v>2.5734047538546729</v>
      </c>
      <c r="K811" s="2">
        <v>6.3540564297450066</v>
      </c>
      <c r="L811" s="2">
        <v>10.13470810563534</v>
      </c>
      <c r="M811" s="2">
        <f t="shared" si="36"/>
        <v>146.81612166605771</v>
      </c>
      <c r="N811" s="2">
        <f t="shared" si="37"/>
        <v>168.83853991596635</v>
      </c>
      <c r="O811" s="2">
        <f t="shared" si="38"/>
        <v>189.09916470588234</v>
      </c>
      <c r="P811" s="2">
        <v>192.881148</v>
      </c>
    </row>
    <row r="812" spans="1:16" x14ac:dyDescent="0.25">
      <c r="A812" s="2">
        <v>858.88352254405595</v>
      </c>
      <c r="B812" s="2">
        <v>6.33756200841162</v>
      </c>
      <c r="C812" s="2">
        <v>46.428872995311401</v>
      </c>
      <c r="D812" s="2">
        <v>518.67258143611298</v>
      </c>
      <c r="E812" s="2">
        <v>420.18351666629297</v>
      </c>
      <c r="F812" s="2">
        <v>3.6470439122058503E-2</v>
      </c>
      <c r="G812" s="2">
        <v>1.6153397869784401E-2</v>
      </c>
      <c r="H812" s="2">
        <v>7.1893741888925403E-2</v>
      </c>
      <c r="I812" s="2">
        <v>1.3630394833827648</v>
      </c>
      <c r="J812" s="2">
        <v>2.4260789667655298</v>
      </c>
      <c r="K812" s="2">
        <v>5.3860012198969258</v>
      </c>
      <c r="L812" s="2">
        <v>8.3459234730283214</v>
      </c>
      <c r="M812" s="2">
        <f t="shared" si="36"/>
        <v>320.5741779320424</v>
      </c>
      <c r="N812" s="2">
        <f t="shared" si="37"/>
        <v>368.66030462184875</v>
      </c>
      <c r="O812" s="2">
        <f t="shared" si="38"/>
        <v>412.89954117647062</v>
      </c>
      <c r="P812" s="2">
        <v>421.15753200000006</v>
      </c>
    </row>
    <row r="813" spans="1:16" x14ac:dyDescent="0.25">
      <c r="A813" s="2">
        <v>1548.0763563886301</v>
      </c>
      <c r="B813" s="2">
        <v>5.1972106844186801</v>
      </c>
      <c r="C813" s="2">
        <v>52.054786293301703</v>
      </c>
      <c r="D813" s="2">
        <v>530.21154240705096</v>
      </c>
      <c r="E813" s="2">
        <v>416.50972553761699</v>
      </c>
      <c r="F813" s="2">
        <v>1.7254466137383101E-2</v>
      </c>
      <c r="G813" s="2">
        <v>1.48478013090789E-2</v>
      </c>
      <c r="H813" s="2">
        <v>6.8003538181074005E-2</v>
      </c>
      <c r="I813" s="2">
        <v>1.2830997269915989</v>
      </c>
      <c r="J813" s="2">
        <v>2.266199453983198</v>
      </c>
      <c r="K813" s="2">
        <v>4.841456638801362</v>
      </c>
      <c r="L813" s="2">
        <v>7.416713823619526</v>
      </c>
      <c r="M813" s="2">
        <f t="shared" si="36"/>
        <v>341.84444647424192</v>
      </c>
      <c r="N813" s="2">
        <f t="shared" si="37"/>
        <v>393.12111344537817</v>
      </c>
      <c r="O813" s="2">
        <f t="shared" si="38"/>
        <v>440.29564705882359</v>
      </c>
      <c r="P813" s="2">
        <v>449.10156000000006</v>
      </c>
    </row>
    <row r="814" spans="1:16" x14ac:dyDescent="0.25">
      <c r="A814" s="2">
        <v>1000</v>
      </c>
      <c r="B814" s="2">
        <v>4.7955271682003504</v>
      </c>
      <c r="C814" s="2">
        <v>61.479010402690598</v>
      </c>
      <c r="D814" s="2">
        <v>472.99185082083602</v>
      </c>
      <c r="E814" s="2">
        <v>425.48180958256103</v>
      </c>
      <c r="F814" s="2">
        <v>2.9303887085989098E-2</v>
      </c>
      <c r="G814" s="2">
        <v>1.48195008607581E-2</v>
      </c>
      <c r="H814" s="2">
        <v>0.11543286317028099</v>
      </c>
      <c r="I814" s="2">
        <v>1.1970109684049044</v>
      </c>
      <c r="J814" s="2">
        <v>2.094021936809809</v>
      </c>
      <c r="K814" s="2">
        <v>4.6337791057762088</v>
      </c>
      <c r="L814" s="2">
        <v>7.1735362747426086</v>
      </c>
      <c r="M814" s="2">
        <f t="shared" si="36"/>
        <v>366.68797953964201</v>
      </c>
      <c r="N814" s="2">
        <f t="shared" si="37"/>
        <v>421.69117647058829</v>
      </c>
      <c r="O814" s="2">
        <f t="shared" si="38"/>
        <v>472.2941176470589</v>
      </c>
      <c r="P814" s="2">
        <v>481.74000000000007</v>
      </c>
    </row>
    <row r="815" spans="1:16" x14ac:dyDescent="0.25">
      <c r="A815" s="2">
        <v>909.88862458616495</v>
      </c>
      <c r="B815" s="2">
        <v>8.9393069158541003</v>
      </c>
      <c r="C815" s="2">
        <v>54.068781603127697</v>
      </c>
      <c r="D815" s="2">
        <v>454.97065118979702</v>
      </c>
      <c r="E815" s="2">
        <v>420.24957982357603</v>
      </c>
      <c r="F815" s="2">
        <v>1.0754942833446E-2</v>
      </c>
      <c r="G815" s="2">
        <v>1.5725790825672398E-2</v>
      </c>
      <c r="H815" s="2">
        <v>0.120897619775496</v>
      </c>
      <c r="I815" s="2">
        <v>1.48196718316238</v>
      </c>
      <c r="J815" s="2">
        <v>2.6639343663247601</v>
      </c>
      <c r="K815" s="2">
        <v>5.9502151946241089</v>
      </c>
      <c r="L815" s="2">
        <v>9.2364960229234576</v>
      </c>
      <c r="M815" s="2">
        <f t="shared" si="36"/>
        <v>183.11282426013886</v>
      </c>
      <c r="N815" s="2">
        <f t="shared" si="37"/>
        <v>210.57974789915968</v>
      </c>
      <c r="O815" s="2">
        <f t="shared" si="38"/>
        <v>235.84931764705885</v>
      </c>
      <c r="P815" s="2">
        <v>240.56630400000003</v>
      </c>
    </row>
    <row r="816" spans="1:16" x14ac:dyDescent="0.25">
      <c r="A816" s="2">
        <v>1684.6000296995001</v>
      </c>
      <c r="B816" s="2">
        <v>9.7013344822917098</v>
      </c>
      <c r="C816" s="2">
        <v>50.827154789585599</v>
      </c>
      <c r="D816" s="2">
        <v>443.41374390060099</v>
      </c>
      <c r="E816" s="2">
        <v>460.18591905012698</v>
      </c>
      <c r="F816" s="2">
        <v>2.8313150622416301E-2</v>
      </c>
      <c r="G816" s="2">
        <v>1.9616530623752602E-2</v>
      </c>
      <c r="H816" s="2">
        <v>8.7123444420285495E-2</v>
      </c>
      <c r="I816" s="2">
        <v>1.5887909090014649</v>
      </c>
      <c r="J816" s="2">
        <v>2.87758181800293</v>
      </c>
      <c r="K816" s="2">
        <v>7.1399171436509805</v>
      </c>
      <c r="L816" s="2">
        <v>11.402252469299031</v>
      </c>
      <c r="M816" s="2">
        <f t="shared" si="36"/>
        <v>146.23888381439531</v>
      </c>
      <c r="N816" s="2">
        <f t="shared" si="37"/>
        <v>168.17471638655459</v>
      </c>
      <c r="O816" s="2">
        <f t="shared" si="38"/>
        <v>188.35568235294116</v>
      </c>
      <c r="P816" s="2">
        <v>192.12279599999999</v>
      </c>
    </row>
    <row r="817" spans="1:16" x14ac:dyDescent="0.25">
      <c r="A817" s="2">
        <v>723.88707306235995</v>
      </c>
      <c r="B817" s="2">
        <v>5.7772134518018001</v>
      </c>
      <c r="C817" s="2">
        <v>38.1664801249281</v>
      </c>
      <c r="D817" s="2">
        <v>401.01614444283803</v>
      </c>
      <c r="E817" s="2">
        <v>438.68864652467897</v>
      </c>
      <c r="F817" s="2">
        <v>3.4709291721228497E-2</v>
      </c>
      <c r="G817" s="2">
        <v>1.5208076585549899E-2</v>
      </c>
      <c r="H817" s="2">
        <v>5.96640498610213E-2</v>
      </c>
      <c r="I817" s="2">
        <v>1.3368704801396414</v>
      </c>
      <c r="J817" s="2">
        <v>2.3737409602792829</v>
      </c>
      <c r="K817" s="2">
        <v>5.2117910081758323</v>
      </c>
      <c r="L817" s="2">
        <v>8.0498410560723812</v>
      </c>
      <c r="M817" s="2">
        <f t="shared" si="36"/>
        <v>278.24013518450857</v>
      </c>
      <c r="N817" s="2">
        <f t="shared" si="37"/>
        <v>319.97615546218481</v>
      </c>
      <c r="O817" s="2">
        <f t="shared" si="38"/>
        <v>358.37329411764705</v>
      </c>
      <c r="P817" s="2">
        <v>365.54075999999998</v>
      </c>
    </row>
    <row r="818" spans="1:16" x14ac:dyDescent="0.25">
      <c r="A818" s="2">
        <v>1392.5591217353899</v>
      </c>
      <c r="B818" s="2">
        <v>5.8503948717843697</v>
      </c>
      <c r="C818" s="2">
        <v>62.6403460477013</v>
      </c>
      <c r="D818" s="2">
        <v>447.67341584665701</v>
      </c>
      <c r="E818" s="2">
        <v>519.34831583639595</v>
      </c>
      <c r="F818" s="2">
        <v>3.37997543578967E-2</v>
      </c>
      <c r="G818" s="2">
        <v>1.54589880630374E-2</v>
      </c>
      <c r="H818" s="2">
        <v>0.14299492670688799</v>
      </c>
      <c r="I818" s="2">
        <v>1.2367095055054664</v>
      </c>
      <c r="J818" s="2">
        <v>2.173419011010933</v>
      </c>
      <c r="K818" s="2">
        <v>5.4794140837117356</v>
      </c>
      <c r="L818" s="2">
        <v>8.7854091564125376</v>
      </c>
      <c r="M818" s="2">
        <f t="shared" si="36"/>
        <v>50.746912678114718</v>
      </c>
      <c r="N818" s="2">
        <f t="shared" si="37"/>
        <v>58.358949579831922</v>
      </c>
      <c r="O818" s="2">
        <f t="shared" si="38"/>
        <v>65.362023529411758</v>
      </c>
      <c r="P818" s="2">
        <v>66.669263999999998</v>
      </c>
    </row>
    <row r="819" spans="1:16" x14ac:dyDescent="0.25">
      <c r="A819" s="2">
        <v>1713.8977789320099</v>
      </c>
      <c r="B819" s="2">
        <v>7.50010212126654</v>
      </c>
      <c r="C819" s="2">
        <v>66.361074477899805</v>
      </c>
      <c r="D819" s="2">
        <v>510.006913018879</v>
      </c>
      <c r="E819" s="2">
        <v>472.56736777489999</v>
      </c>
      <c r="F819" s="2">
        <v>3.6707456468138798E-2</v>
      </c>
      <c r="G819" s="2">
        <v>1.69472304848023E-2</v>
      </c>
      <c r="H819" s="2">
        <v>5.8666363614611299E-2</v>
      </c>
      <c r="I819" s="2">
        <v>1.467874781354199</v>
      </c>
      <c r="J819" s="2">
        <v>2.6357495627083982</v>
      </c>
      <c r="K819" s="2">
        <v>6.2066762755358393</v>
      </c>
      <c r="L819" s="2">
        <v>9.7776029883632809</v>
      </c>
      <c r="M819" s="2">
        <f t="shared" si="36"/>
        <v>109.93643587869931</v>
      </c>
      <c r="N819" s="2">
        <f t="shared" si="37"/>
        <v>126.4269012605042</v>
      </c>
      <c r="O819" s="2">
        <f t="shared" si="38"/>
        <v>141.59812941176472</v>
      </c>
      <c r="P819" s="2">
        <v>144.430092</v>
      </c>
    </row>
    <row r="820" spans="1:16" x14ac:dyDescent="0.25">
      <c r="A820" s="2">
        <v>1777.61663747951</v>
      </c>
      <c r="B820" s="2">
        <v>8.0039802393875998</v>
      </c>
      <c r="C820" s="2">
        <v>60.421747972723097</v>
      </c>
      <c r="D820" s="2">
        <v>517.75071363663301</v>
      </c>
      <c r="E820" s="2">
        <v>504.04280488146497</v>
      </c>
      <c r="F820" s="2">
        <v>1.3806155251804701E-2</v>
      </c>
      <c r="G820" s="2">
        <v>1.6436723489314301E-2</v>
      </c>
      <c r="H820" s="2">
        <v>0.12472219325136399</v>
      </c>
      <c r="I820" s="2">
        <v>1.4106787469341568</v>
      </c>
      <c r="J820" s="2">
        <v>2.5213574938683139</v>
      </c>
      <c r="K820" s="2">
        <v>6.2574924031263217</v>
      </c>
      <c r="L820" s="2">
        <v>9.99362731238433</v>
      </c>
      <c r="M820" s="2">
        <f t="shared" si="36"/>
        <v>184.20950858604314</v>
      </c>
      <c r="N820" s="2">
        <f t="shared" si="37"/>
        <v>211.84093487394961</v>
      </c>
      <c r="O820" s="2">
        <f t="shared" si="38"/>
        <v>237.26184705882358</v>
      </c>
      <c r="P820" s="2">
        <v>242.00708400000005</v>
      </c>
    </row>
    <row r="821" spans="1:16" x14ac:dyDescent="0.25">
      <c r="A821" s="2">
        <v>846.80252596736</v>
      </c>
      <c r="B821" s="2">
        <v>7.81224146997556</v>
      </c>
      <c r="C821" s="2">
        <v>67.416647450299905</v>
      </c>
      <c r="D821" s="2">
        <v>461.22591573512199</v>
      </c>
      <c r="E821" s="2">
        <v>402.39189809653902</v>
      </c>
      <c r="F821" s="2">
        <v>1.60506206378341E-2</v>
      </c>
      <c r="G821" s="2">
        <v>1.44688991666771E-2</v>
      </c>
      <c r="H821" s="2">
        <v>0.108545505208895</v>
      </c>
      <c r="I821" s="2">
        <v>1.4203042176571383</v>
      </c>
      <c r="J821" s="2">
        <v>2.5406084353142768</v>
      </c>
      <c r="K821" s="2">
        <v>5.3750544014112727</v>
      </c>
      <c r="L821" s="2">
        <v>8.2095003675082694</v>
      </c>
      <c r="M821" s="2">
        <f t="shared" si="36"/>
        <v>182.81034892217758</v>
      </c>
      <c r="N821" s="2">
        <f t="shared" si="37"/>
        <v>210.2319012605042</v>
      </c>
      <c r="O821" s="2">
        <f t="shared" si="38"/>
        <v>235.45972941176473</v>
      </c>
      <c r="P821" s="2">
        <v>240.16892400000003</v>
      </c>
    </row>
    <row r="822" spans="1:16" x14ac:dyDescent="0.25">
      <c r="A822" s="2">
        <v>810.80813845619605</v>
      </c>
      <c r="B822" s="2">
        <v>5.2717149624368203</v>
      </c>
      <c r="C822" s="2">
        <v>62.734932552557403</v>
      </c>
      <c r="D822" s="2">
        <v>415.613330726046</v>
      </c>
      <c r="E822" s="2">
        <v>445.13572470750699</v>
      </c>
      <c r="F822" s="2">
        <v>2.54136583348736E-2</v>
      </c>
      <c r="G822" s="2">
        <v>1.41401181928813E-2</v>
      </c>
      <c r="H822" s="2">
        <v>0.124830807535909</v>
      </c>
      <c r="I822" s="2">
        <v>1.2192267560974084</v>
      </c>
      <c r="J822" s="2">
        <v>2.1384535121948169</v>
      </c>
      <c r="K822" s="2">
        <v>4.7444688833814928</v>
      </c>
      <c r="L822" s="2">
        <v>7.350484254568169</v>
      </c>
      <c r="M822" s="2">
        <f t="shared" si="36"/>
        <v>174.49413591523566</v>
      </c>
      <c r="N822" s="2">
        <f t="shared" si="37"/>
        <v>200.668256302521</v>
      </c>
      <c r="O822" s="2">
        <f t="shared" si="38"/>
        <v>224.74844705882356</v>
      </c>
      <c r="P822" s="2">
        <v>229.24341600000002</v>
      </c>
    </row>
    <row r="823" spans="1:16" x14ac:dyDescent="0.25">
      <c r="A823" s="2">
        <v>1686.55056785792</v>
      </c>
      <c r="B823" s="2">
        <v>4.9910683028865597</v>
      </c>
      <c r="C823" s="2">
        <v>41.149793236982099</v>
      </c>
      <c r="D823" s="2">
        <v>517.72583408746902</v>
      </c>
      <c r="E823" s="2">
        <v>435.138898307923</v>
      </c>
      <c r="F823" s="2">
        <v>2.7078726773615901E-2</v>
      </c>
      <c r="G823" s="2">
        <v>1.73371127946302E-2</v>
      </c>
      <c r="H823" s="2">
        <v>8.7376252724789105E-2</v>
      </c>
      <c r="I823" s="2">
        <v>1.2444963944191174</v>
      </c>
      <c r="J823" s="2">
        <v>2.188992788838235</v>
      </c>
      <c r="K823" s="2">
        <v>5.2088814443142297</v>
      </c>
      <c r="L823" s="2">
        <v>8.2287700997902249</v>
      </c>
      <c r="M823" s="2">
        <f t="shared" si="36"/>
        <v>306.79887650712465</v>
      </c>
      <c r="N823" s="2">
        <f t="shared" si="37"/>
        <v>352.81870798319329</v>
      </c>
      <c r="O823" s="2">
        <f t="shared" si="38"/>
        <v>395.15695294117654</v>
      </c>
      <c r="P823" s="2">
        <v>403.06009200000005</v>
      </c>
    </row>
    <row r="824" spans="1:16" x14ac:dyDescent="0.25">
      <c r="A824" s="2">
        <v>1021.43645631149</v>
      </c>
      <c r="B824" s="2">
        <v>9.16994865704328</v>
      </c>
      <c r="C824" s="2">
        <v>62.158681873697802</v>
      </c>
      <c r="D824" s="2">
        <v>420.18150368239702</v>
      </c>
      <c r="E824" s="2">
        <v>511.19392301188799</v>
      </c>
      <c r="F824" s="2">
        <v>3.8056738011073302E-2</v>
      </c>
      <c r="G824" s="2">
        <v>1.7403612197376801E-2</v>
      </c>
      <c r="H824" s="2">
        <v>0.13947218875400699</v>
      </c>
      <c r="I824" s="2">
        <v>1.4697019167634815</v>
      </c>
      <c r="J824" s="2">
        <v>2.6394038335269632</v>
      </c>
      <c r="K824" s="2">
        <v>6.7729667709810766</v>
      </c>
      <c r="L824" s="2">
        <v>10.90652970843519</v>
      </c>
      <c r="M824" s="2">
        <f t="shared" si="36"/>
        <v>92.513856412130067</v>
      </c>
      <c r="N824" s="2">
        <f t="shared" si="37"/>
        <v>106.39093487394958</v>
      </c>
      <c r="O824" s="2">
        <f t="shared" si="38"/>
        <v>119.15784705882353</v>
      </c>
      <c r="P824" s="2">
        <v>121.541004</v>
      </c>
    </row>
    <row r="825" spans="1:16" x14ac:dyDescent="0.25">
      <c r="A825" s="2">
        <v>1648.8809444010301</v>
      </c>
      <c r="B825" s="2">
        <v>7.1841328238369897</v>
      </c>
      <c r="C825" s="2">
        <v>47.185387914068997</v>
      </c>
      <c r="D825" s="2">
        <v>435.89736223220802</v>
      </c>
      <c r="E825" s="2">
        <v>481.47413381375401</v>
      </c>
      <c r="F825" s="2">
        <v>3.3503633104264699E-2</v>
      </c>
      <c r="G825" s="2">
        <v>1.2692949972115499E-2</v>
      </c>
      <c r="H825" s="2">
        <v>9.4241744489409002E-2</v>
      </c>
      <c r="I825" s="2">
        <v>1.3951736135184705</v>
      </c>
      <c r="J825" s="2">
        <v>2.4903472270369411</v>
      </c>
      <c r="K825" s="2">
        <v>5.3336362869006653</v>
      </c>
      <c r="L825" s="2">
        <v>8.1769253467643885</v>
      </c>
      <c r="M825" s="2">
        <f t="shared" si="36"/>
        <v>211.96153635367187</v>
      </c>
      <c r="N825" s="2">
        <f t="shared" si="37"/>
        <v>243.75576680672265</v>
      </c>
      <c r="O825" s="2">
        <f t="shared" si="38"/>
        <v>273.00645882352939</v>
      </c>
      <c r="P825" s="2">
        <v>278.466588</v>
      </c>
    </row>
    <row r="826" spans="1:16" x14ac:dyDescent="0.25">
      <c r="A826" s="2">
        <v>866.54841396957602</v>
      </c>
      <c r="B826" s="2">
        <v>9.8877628466580099</v>
      </c>
      <c r="C826" s="2">
        <v>50.480109968921198</v>
      </c>
      <c r="D826" s="2">
        <v>538.74922730028595</v>
      </c>
      <c r="E826" s="2">
        <v>484.44991766009502</v>
      </c>
      <c r="F826" s="2">
        <v>1.31074554566294E-2</v>
      </c>
      <c r="G826" s="2">
        <v>1.53269325825386E-2</v>
      </c>
      <c r="H826" s="2">
        <v>7.4309783056378406E-2</v>
      </c>
      <c r="I826" s="2">
        <v>1.6227926003236919</v>
      </c>
      <c r="J826" s="2">
        <v>2.9455852006473839</v>
      </c>
      <c r="K826" s="2">
        <v>6.6671660161339021</v>
      </c>
      <c r="L826" s="2">
        <v>10.38874683162042</v>
      </c>
      <c r="M826" s="2">
        <f t="shared" si="36"/>
        <v>212.3295761782974</v>
      </c>
      <c r="N826" s="2">
        <f t="shared" si="37"/>
        <v>244.179012605042</v>
      </c>
      <c r="O826" s="2">
        <f t="shared" si="38"/>
        <v>273.48049411764708</v>
      </c>
      <c r="P826" s="2">
        <v>278.95010400000001</v>
      </c>
    </row>
    <row r="827" spans="1:16" x14ac:dyDescent="0.25">
      <c r="A827" s="2">
        <v>940.68619804456796</v>
      </c>
      <c r="B827" s="2">
        <v>7.9837515271501598</v>
      </c>
      <c r="C827" s="2">
        <v>37.213800683384797</v>
      </c>
      <c r="D827" s="2">
        <v>538.32563228206698</v>
      </c>
      <c r="E827" s="2">
        <v>461.28549014683801</v>
      </c>
      <c r="F827" s="2">
        <v>1.4154036783147601E-2</v>
      </c>
      <c r="G827" s="2">
        <v>1.9798266428988399E-2</v>
      </c>
      <c r="H827" s="2">
        <v>7.7331505040638196E-2</v>
      </c>
      <c r="I827" s="2">
        <v>1.4774432764223009</v>
      </c>
      <c r="J827" s="2">
        <v>2.654886552844602</v>
      </c>
      <c r="K827" s="2">
        <v>6.6948553916250155</v>
      </c>
      <c r="L827" s="2">
        <v>10.73482423040543</v>
      </c>
      <c r="M827" s="2">
        <f t="shared" si="36"/>
        <v>278.98060833028865</v>
      </c>
      <c r="N827" s="2">
        <f t="shared" si="37"/>
        <v>320.82769957983191</v>
      </c>
      <c r="O827" s="2">
        <f t="shared" si="38"/>
        <v>359.3270235294118</v>
      </c>
      <c r="P827" s="2">
        <v>366.51356400000003</v>
      </c>
    </row>
    <row r="828" spans="1:16" x14ac:dyDescent="0.25">
      <c r="A828" s="2">
        <v>1007.66493771225</v>
      </c>
      <c r="B828" s="2">
        <v>5.0312276788754398</v>
      </c>
      <c r="C828" s="2">
        <v>59.091846154769897</v>
      </c>
      <c r="D828" s="2">
        <v>507.05915996804799</v>
      </c>
      <c r="E828" s="2">
        <v>516.15144382230903</v>
      </c>
      <c r="F828" s="2">
        <v>3.0220694583840701E-2</v>
      </c>
      <c r="G828" s="2">
        <v>1.83035227004439E-2</v>
      </c>
      <c r="H828" s="2">
        <v>0.113406532187946</v>
      </c>
      <c r="I828" s="2">
        <v>1.216127061862937</v>
      </c>
      <c r="J828" s="2">
        <v>2.1322541237258741</v>
      </c>
      <c r="K828" s="2">
        <v>5.8244953991841024</v>
      </c>
      <c r="L828" s="2">
        <v>9.5167366746423312</v>
      </c>
      <c r="M828" s="2">
        <f t="shared" si="36"/>
        <v>384.98182316404819</v>
      </c>
      <c r="N828" s="2">
        <f t="shared" si="37"/>
        <v>442.72909663865539</v>
      </c>
      <c r="O828" s="2">
        <f t="shared" si="38"/>
        <v>495.85658823529411</v>
      </c>
      <c r="P828" s="2">
        <v>505.77372000000003</v>
      </c>
    </row>
    <row r="829" spans="1:16" x14ac:dyDescent="0.25">
      <c r="A829" s="2">
        <v>650.52343988791097</v>
      </c>
      <c r="B829" s="2">
        <v>5.4348205663263798</v>
      </c>
      <c r="C829" s="2">
        <v>56.595773504814098</v>
      </c>
      <c r="D829" s="2">
        <v>523.18100937409304</v>
      </c>
      <c r="E829" s="2">
        <v>520.75017126044304</v>
      </c>
      <c r="F829" s="2">
        <v>1.4912197764497301E-2</v>
      </c>
      <c r="G829" s="2">
        <v>1.05409955931827E-2</v>
      </c>
      <c r="H829" s="2">
        <v>0.12739363296423101</v>
      </c>
      <c r="I829" s="2">
        <v>1.2274818160184824</v>
      </c>
      <c r="J829" s="2">
        <v>2.1549636320369649</v>
      </c>
      <c r="K829" s="2">
        <v>4.4996203752968373</v>
      </c>
      <c r="L829" s="2">
        <v>6.8442771185567093</v>
      </c>
      <c r="M829" s="2">
        <f t="shared" si="36"/>
        <v>344.64276580197298</v>
      </c>
      <c r="N829" s="2">
        <f t="shared" si="37"/>
        <v>396.33918067226892</v>
      </c>
      <c r="O829" s="2">
        <f t="shared" si="38"/>
        <v>443.89988235294123</v>
      </c>
      <c r="P829" s="2">
        <v>452.77788000000004</v>
      </c>
    </row>
    <row r="830" spans="1:16" x14ac:dyDescent="0.25">
      <c r="A830" s="2">
        <v>1072.3351822234699</v>
      </c>
      <c r="B830" s="2">
        <v>8.3339708813000506</v>
      </c>
      <c r="C830" s="2">
        <v>61.441296674311197</v>
      </c>
      <c r="D830" s="2">
        <v>416.67276549851499</v>
      </c>
      <c r="E830" s="2">
        <v>410.903269716073</v>
      </c>
      <c r="F830" s="2">
        <v>3.1813234149012701E-2</v>
      </c>
      <c r="G830" s="2">
        <v>1.3245729231275601E-2</v>
      </c>
      <c r="H830" s="2">
        <v>8.9053073641844102E-2</v>
      </c>
      <c r="I830" s="2">
        <v>1.4861019537808169</v>
      </c>
      <c r="J830" s="2">
        <v>2.672203907561634</v>
      </c>
      <c r="K830" s="2">
        <v>5.4540406168950852</v>
      </c>
      <c r="L830" s="2">
        <v>8.2358773262285361</v>
      </c>
      <c r="M830" s="2">
        <f t="shared" si="36"/>
        <v>158.84855681402999</v>
      </c>
      <c r="N830" s="2">
        <f t="shared" si="37"/>
        <v>182.67584033613448</v>
      </c>
      <c r="O830" s="2">
        <f t="shared" si="38"/>
        <v>204.59694117647064</v>
      </c>
      <c r="P830" s="2">
        <v>208.68888000000004</v>
      </c>
    </row>
    <row r="831" spans="1:16" x14ac:dyDescent="0.25">
      <c r="A831" s="2">
        <v>1745.83114190027</v>
      </c>
      <c r="B831" s="2">
        <v>6.6742108921753198</v>
      </c>
      <c r="C831" s="2">
        <v>58.488922616233999</v>
      </c>
      <c r="D831" s="2">
        <v>402.67529614502598</v>
      </c>
      <c r="E831" s="2">
        <v>517.61314114555705</v>
      </c>
      <c r="F831" s="2">
        <v>2.8495484767481701E-2</v>
      </c>
      <c r="G831" s="2">
        <v>1.40570912137628E-2</v>
      </c>
      <c r="H831" s="2">
        <v>0.100694932951592</v>
      </c>
      <c r="I831" s="2">
        <v>1.349616187549362</v>
      </c>
      <c r="J831" s="2">
        <v>2.3992323750987241</v>
      </c>
      <c r="K831" s="2">
        <v>5.5767540423960753</v>
      </c>
      <c r="L831" s="2">
        <v>8.7542757096934274</v>
      </c>
      <c r="M831" s="2">
        <f t="shared" si="36"/>
        <v>228.21713554987218</v>
      </c>
      <c r="N831" s="2">
        <f t="shared" si="37"/>
        <v>262.44970588235299</v>
      </c>
      <c r="O831" s="2">
        <f t="shared" si="38"/>
        <v>293.94367058823536</v>
      </c>
      <c r="P831" s="2">
        <v>299.82254400000005</v>
      </c>
    </row>
    <row r="832" spans="1:16" x14ac:dyDescent="0.25">
      <c r="A832" s="2">
        <v>1573.15938770771</v>
      </c>
      <c r="B832" s="2">
        <v>8.9844065895304102</v>
      </c>
      <c r="C832" s="2">
        <v>37.191019657766397</v>
      </c>
      <c r="D832" s="2">
        <v>481.81959611829399</v>
      </c>
      <c r="E832" s="2">
        <v>532.17343105934594</v>
      </c>
      <c r="F832" s="2">
        <v>3.9244039121549598E-2</v>
      </c>
      <c r="G832" s="2">
        <v>1.8303365702740802E-2</v>
      </c>
      <c r="H832" s="2">
        <v>0.12902044295333301</v>
      </c>
      <c r="I832" s="2">
        <v>1.472802403371442</v>
      </c>
      <c r="J832" s="2">
        <v>2.6456048067428841</v>
      </c>
      <c r="K832" s="2">
        <v>7.0502774415101621</v>
      </c>
      <c r="L832" s="2">
        <v>11.45495007627744</v>
      </c>
      <c r="M832" s="2">
        <f t="shared" si="36"/>
        <v>89.669236390208255</v>
      </c>
      <c r="N832" s="2">
        <f t="shared" si="37"/>
        <v>103.11962184873948</v>
      </c>
      <c r="O832" s="2">
        <f t="shared" si="38"/>
        <v>115.49397647058824</v>
      </c>
      <c r="P832" s="2">
        <v>117.80385600000001</v>
      </c>
    </row>
    <row r="833" spans="1:16" x14ac:dyDescent="0.25">
      <c r="A833" s="2">
        <v>730.33279292285397</v>
      </c>
      <c r="B833" s="2">
        <v>6.6513982884353</v>
      </c>
      <c r="C833" s="2">
        <v>48.850820019142702</v>
      </c>
      <c r="D833" s="2">
        <v>460.32880095299299</v>
      </c>
      <c r="E833" s="2">
        <v>503.13846797216701</v>
      </c>
      <c r="F833" s="2">
        <v>2.3237530486658199E-2</v>
      </c>
      <c r="G833" s="2">
        <v>1.52604199852794E-2</v>
      </c>
      <c r="H833" s="2">
        <v>0.11213757137302301</v>
      </c>
      <c r="I833" s="2">
        <v>1.3327320739524204</v>
      </c>
      <c r="J833" s="2">
        <v>2.3654641479048411</v>
      </c>
      <c r="K833" s="2">
        <v>5.6795284275134694</v>
      </c>
      <c r="L833" s="2">
        <v>8.9935927071220974</v>
      </c>
      <c r="M833" s="2">
        <f t="shared" si="36"/>
        <v>262.57732005845816</v>
      </c>
      <c r="N833" s="2">
        <f t="shared" si="37"/>
        <v>301.96391806722687</v>
      </c>
      <c r="O833" s="2">
        <f t="shared" si="38"/>
        <v>338.19958823529413</v>
      </c>
      <c r="P833" s="2">
        <v>344.96358000000004</v>
      </c>
    </row>
    <row r="834" spans="1:16" x14ac:dyDescent="0.25">
      <c r="A834" s="2">
        <v>777.11252113804198</v>
      </c>
      <c r="B834" s="2">
        <v>5.55555831931997</v>
      </c>
      <c r="C834" s="2">
        <v>49.836499675875501</v>
      </c>
      <c r="D834" s="2">
        <v>441.87490732874699</v>
      </c>
      <c r="E834" s="2">
        <v>543.02456006407704</v>
      </c>
      <c r="F834" s="2">
        <v>3.9644169253297099E-2</v>
      </c>
      <c r="G834" s="2">
        <v>1.50766203715466E-2</v>
      </c>
      <c r="H834" s="2">
        <v>0.14066722879651899</v>
      </c>
      <c r="I834" s="2">
        <v>1.2193920830526874</v>
      </c>
      <c r="J834" s="2">
        <v>2.138784166105375</v>
      </c>
      <c r="K834" s="2">
        <v>5.4556246681349574</v>
      </c>
      <c r="L834" s="2">
        <v>8.7724651701645406</v>
      </c>
      <c r="M834" s="2">
        <f t="shared" si="36"/>
        <v>305.84988125685055</v>
      </c>
      <c r="N834" s="2">
        <f t="shared" si="37"/>
        <v>351.7273634453781</v>
      </c>
      <c r="O834" s="2">
        <f t="shared" si="38"/>
        <v>393.93464705882354</v>
      </c>
      <c r="P834" s="2">
        <v>401.81334000000004</v>
      </c>
    </row>
    <row r="835" spans="1:16" x14ac:dyDescent="0.25">
      <c r="A835" s="2">
        <v>884.73911918699696</v>
      </c>
      <c r="B835" s="2">
        <v>7.8101651266915697</v>
      </c>
      <c r="C835" s="2">
        <v>60.286719340365401</v>
      </c>
      <c r="D835" s="2">
        <v>495.07368670310802</v>
      </c>
      <c r="E835" s="2">
        <v>430.718318407889</v>
      </c>
      <c r="F835" s="2">
        <v>3.8461143032182003E-2</v>
      </c>
      <c r="G835" s="2">
        <v>1.6542791503015901E-2</v>
      </c>
      <c r="H835" s="2">
        <v>8.3300941158086103E-2</v>
      </c>
      <c r="I835" s="2">
        <v>1.4561249287565794</v>
      </c>
      <c r="J835" s="2">
        <v>2.612249857513159</v>
      </c>
      <c r="K835" s="2">
        <v>5.9125216943224981</v>
      </c>
      <c r="L835" s="2">
        <v>9.2127935311318367</v>
      </c>
      <c r="M835" s="2">
        <f t="shared" ref="M835:M898" si="39">N835/1.15</f>
        <v>244.12801424917794</v>
      </c>
      <c r="N835" s="2">
        <f t="shared" ref="N835:N898" si="40">O835/1.12</f>
        <v>280.74721638655461</v>
      </c>
      <c r="O835" s="2">
        <f t="shared" ref="O835:O898" si="41">P835/1.02</f>
        <v>314.43688235294121</v>
      </c>
      <c r="P835" s="2">
        <v>320.72562000000005</v>
      </c>
    </row>
    <row r="836" spans="1:16" x14ac:dyDescent="0.25">
      <c r="A836" s="2">
        <v>1331.4073791727401</v>
      </c>
      <c r="B836" s="2">
        <v>8.2367372185690293</v>
      </c>
      <c r="C836" s="2">
        <v>40.538705908693402</v>
      </c>
      <c r="D836" s="2">
        <v>511.90150137990702</v>
      </c>
      <c r="E836" s="2">
        <v>508.49251849576802</v>
      </c>
      <c r="F836" s="2">
        <v>1.43692038976587E-2</v>
      </c>
      <c r="G836" s="2">
        <v>1.44680566689931E-2</v>
      </c>
      <c r="H836" s="2">
        <v>0.12294872212223699</v>
      </c>
      <c r="I836" s="2">
        <v>1.4295642945493545</v>
      </c>
      <c r="J836" s="2">
        <v>2.5591285890987092</v>
      </c>
      <c r="K836" s="2">
        <v>6.0021144121473924</v>
      </c>
      <c r="L836" s="2">
        <v>9.445100235196076</v>
      </c>
      <c r="M836" s="2">
        <f t="shared" si="39"/>
        <v>147.63331202046038</v>
      </c>
      <c r="N836" s="2">
        <f t="shared" si="40"/>
        <v>169.77830882352941</v>
      </c>
      <c r="O836" s="2">
        <f t="shared" si="41"/>
        <v>190.15170588235296</v>
      </c>
      <c r="P836" s="2">
        <v>193.95474000000002</v>
      </c>
    </row>
    <row r="837" spans="1:16" x14ac:dyDescent="0.25">
      <c r="A837" s="2">
        <v>1227.67478059977</v>
      </c>
      <c r="B837" s="2">
        <v>6.72425442608073</v>
      </c>
      <c r="C837" s="2">
        <v>40.5021300516091</v>
      </c>
      <c r="D837" s="2">
        <v>474.70470293192199</v>
      </c>
      <c r="E837" s="2">
        <v>453.47491757711401</v>
      </c>
      <c r="F837" s="2">
        <v>1.6667391031514898E-2</v>
      </c>
      <c r="G837" s="2">
        <v>1.69233922287822E-2</v>
      </c>
      <c r="H837" s="2">
        <v>7.1839769021607894E-2</v>
      </c>
      <c r="I837" s="2">
        <v>1.391823028084199</v>
      </c>
      <c r="J837" s="2">
        <v>2.4836460561683982</v>
      </c>
      <c r="K837" s="2">
        <v>5.8167395685391714</v>
      </c>
      <c r="L837" s="2">
        <v>9.1498330809099446</v>
      </c>
      <c r="M837" s="2">
        <f t="shared" si="39"/>
        <v>299.82943916697116</v>
      </c>
      <c r="N837" s="2">
        <f t="shared" si="40"/>
        <v>344.80385504201678</v>
      </c>
      <c r="O837" s="2">
        <f t="shared" si="41"/>
        <v>386.18031764705881</v>
      </c>
      <c r="P837" s="2">
        <v>393.90392400000002</v>
      </c>
    </row>
    <row r="838" spans="1:16" x14ac:dyDescent="0.25">
      <c r="A838" s="2">
        <v>1289.4506061449599</v>
      </c>
      <c r="B838" s="2">
        <v>5.6300334464758599</v>
      </c>
      <c r="C838" s="2">
        <v>53.357253940775998</v>
      </c>
      <c r="D838" s="2">
        <v>438.892429729458</v>
      </c>
      <c r="E838" s="2">
        <v>492.37556506414001</v>
      </c>
      <c r="F838" s="2">
        <v>2.7449126029387101E-2</v>
      </c>
      <c r="G838" s="2">
        <v>1.73746301117353E-2</v>
      </c>
      <c r="H838" s="2">
        <v>7.1438766573555801E-2</v>
      </c>
      <c r="I838" s="2">
        <v>1.3110754508444959</v>
      </c>
      <c r="J838" s="2">
        <v>2.3221509016889921</v>
      </c>
      <c r="K838" s="2">
        <v>5.803000684875312</v>
      </c>
      <c r="L838" s="2">
        <v>9.2838504680616314</v>
      </c>
      <c r="M838" s="2">
        <f t="shared" si="39"/>
        <v>308.14125867738409</v>
      </c>
      <c r="N838" s="2">
        <f t="shared" si="40"/>
        <v>354.36244747899167</v>
      </c>
      <c r="O838" s="2">
        <f t="shared" si="41"/>
        <v>396.88594117647068</v>
      </c>
      <c r="P838" s="2">
        <v>404.82366000000007</v>
      </c>
    </row>
    <row r="839" spans="1:16" x14ac:dyDescent="0.25">
      <c r="A839" s="2">
        <v>1309.31735085323</v>
      </c>
      <c r="B839" s="2">
        <v>6.3223190899006996</v>
      </c>
      <c r="C839" s="2">
        <v>66.433044144650907</v>
      </c>
      <c r="D839" s="2">
        <v>445.53727650782099</v>
      </c>
      <c r="E839" s="2">
        <v>408.75364375533502</v>
      </c>
      <c r="F839" s="2">
        <v>1.7673597310204101E-2</v>
      </c>
      <c r="G839" s="2">
        <v>1.35742909484543E-2</v>
      </c>
      <c r="H839" s="2">
        <v>0.14950252708513301</v>
      </c>
      <c r="I839" s="2">
        <v>1.2605672910456509</v>
      </c>
      <c r="J839" s="2">
        <v>2.221134582091302</v>
      </c>
      <c r="K839" s="2">
        <v>4.7188496461194696</v>
      </c>
      <c r="L839" s="2">
        <v>7.2165647101476367</v>
      </c>
      <c r="M839" s="2">
        <f t="shared" si="39"/>
        <v>121.25678662769455</v>
      </c>
      <c r="N839" s="2">
        <f t="shared" si="40"/>
        <v>139.44530462184872</v>
      </c>
      <c r="O839" s="2">
        <f t="shared" si="41"/>
        <v>156.1787411764706</v>
      </c>
      <c r="P839" s="2">
        <v>159.30231600000002</v>
      </c>
    </row>
    <row r="840" spans="1:16" x14ac:dyDescent="0.25">
      <c r="A840" s="2">
        <v>1315.2901802212</v>
      </c>
      <c r="B840" s="2">
        <v>6.2195441561052602</v>
      </c>
      <c r="C840" s="2">
        <v>69.250074258306995</v>
      </c>
      <c r="D840" s="2">
        <v>498.05115063209098</v>
      </c>
      <c r="E840" s="2">
        <v>470.90777060948301</v>
      </c>
      <c r="F840" s="2">
        <v>2.1308441918808999E-2</v>
      </c>
      <c r="G840" s="2">
        <v>1.6131599333602899E-2</v>
      </c>
      <c r="H840" s="2">
        <v>6.3410683558322495E-2</v>
      </c>
      <c r="I840" s="2">
        <v>1.3652841419329784</v>
      </c>
      <c r="J840" s="2">
        <v>2.430568283865957</v>
      </c>
      <c r="K840" s="2">
        <v>5.6621997521739766</v>
      </c>
      <c r="L840" s="2">
        <v>8.8938312204819958</v>
      </c>
      <c r="M840" s="2">
        <f t="shared" si="39"/>
        <v>289.16676105224701</v>
      </c>
      <c r="N840" s="2">
        <f t="shared" si="40"/>
        <v>332.54177521008404</v>
      </c>
      <c r="O840" s="2">
        <f t="shared" si="41"/>
        <v>372.44678823529415</v>
      </c>
      <c r="P840" s="2">
        <v>379.89572400000003</v>
      </c>
    </row>
    <row r="841" spans="1:16" x14ac:dyDescent="0.25">
      <c r="A841" s="2">
        <v>664.51211851090204</v>
      </c>
      <c r="B841" s="2">
        <v>8.6961563557852095</v>
      </c>
      <c r="C841" s="2">
        <v>41.7831998481415</v>
      </c>
      <c r="D841" s="2">
        <v>498.47878443542902</v>
      </c>
      <c r="E841" s="2">
        <v>402.95184712158499</v>
      </c>
      <c r="F841" s="2">
        <v>3.3508306636940703E-2</v>
      </c>
      <c r="G841" s="2">
        <v>1.2053021218161999E-2</v>
      </c>
      <c r="H841" s="2">
        <v>0.147308345651254</v>
      </c>
      <c r="I841" s="2">
        <v>1.425364519438185</v>
      </c>
      <c r="J841" s="2">
        <v>2.5507290388763701</v>
      </c>
      <c r="K841" s="2">
        <v>5.1756215815008266</v>
      </c>
      <c r="L841" s="2">
        <v>7.8005141241252831</v>
      </c>
      <c r="M841" s="2">
        <f t="shared" si="39"/>
        <v>200.38332115454878</v>
      </c>
      <c r="N841" s="2">
        <f t="shared" si="40"/>
        <v>230.44081932773108</v>
      </c>
      <c r="O841" s="2">
        <f t="shared" si="41"/>
        <v>258.09371764705884</v>
      </c>
      <c r="P841" s="2">
        <v>263.25559200000004</v>
      </c>
    </row>
    <row r="842" spans="1:16" x14ac:dyDescent="0.25">
      <c r="A842" s="2">
        <v>1700.62547866255</v>
      </c>
      <c r="B842" s="2">
        <v>6.9609100987436197</v>
      </c>
      <c r="C842" s="2">
        <v>50.781626043608398</v>
      </c>
      <c r="D842" s="2">
        <v>476.17058100877301</v>
      </c>
      <c r="E842" s="2">
        <v>509.70705815125302</v>
      </c>
      <c r="F842" s="2">
        <v>1.1242477747146E-2</v>
      </c>
      <c r="G842" s="2">
        <v>1.1573624885640999E-2</v>
      </c>
      <c r="H842" s="2">
        <v>0.106440301123075</v>
      </c>
      <c r="I842" s="2">
        <v>1.3624468576409554</v>
      </c>
      <c r="J842" s="2">
        <v>2.424893715281911</v>
      </c>
      <c r="K842" s="2">
        <v>5.1562737524758617</v>
      </c>
      <c r="L842" s="2">
        <v>7.8876537896698116</v>
      </c>
      <c r="M842" s="2">
        <f t="shared" si="39"/>
        <v>220.25375411033986</v>
      </c>
      <c r="N842" s="2">
        <f t="shared" si="40"/>
        <v>253.2918172268908</v>
      </c>
      <c r="O842" s="2">
        <f t="shared" si="41"/>
        <v>283.68683529411771</v>
      </c>
      <c r="P842" s="2">
        <v>289.36057200000005</v>
      </c>
    </row>
    <row r="843" spans="1:16" x14ac:dyDescent="0.25">
      <c r="A843" s="2">
        <v>1477.6899375021501</v>
      </c>
      <c r="B843" s="2">
        <v>5.7395269919652501</v>
      </c>
      <c r="C843" s="2">
        <v>47.258973582647698</v>
      </c>
      <c r="D843" s="2">
        <v>460.42678735684598</v>
      </c>
      <c r="E843" s="2">
        <v>410.02442220924399</v>
      </c>
      <c r="F843" s="2">
        <v>3.5091734591405799E-2</v>
      </c>
      <c r="G843" s="2">
        <v>1.7553429335821401E-2</v>
      </c>
      <c r="H843" s="2">
        <v>0.10412972534541</v>
      </c>
      <c r="I843" s="2">
        <v>1.2780459495380194</v>
      </c>
      <c r="J843" s="2">
        <v>2.256091899076039</v>
      </c>
      <c r="K843" s="2">
        <v>5.2615303285945263</v>
      </c>
      <c r="L843" s="2">
        <v>8.2669687581130127</v>
      </c>
      <c r="M843" s="2">
        <f t="shared" si="39"/>
        <v>206.36861527219588</v>
      </c>
      <c r="N843" s="2">
        <f t="shared" si="40"/>
        <v>237.32390756302524</v>
      </c>
      <c r="O843" s="2">
        <f t="shared" si="41"/>
        <v>265.8027764705883</v>
      </c>
      <c r="P843" s="2">
        <v>271.11883200000005</v>
      </c>
    </row>
    <row r="844" spans="1:16" x14ac:dyDescent="0.25">
      <c r="A844" s="2">
        <v>1506.2056484632201</v>
      </c>
      <c r="B844" s="2">
        <v>5.83173940458801</v>
      </c>
      <c r="C844" s="2">
        <v>68.923398818587899</v>
      </c>
      <c r="D844" s="2">
        <v>456.38733573723601</v>
      </c>
      <c r="E844" s="2">
        <v>499.426492978819</v>
      </c>
      <c r="F844" s="2">
        <v>1.1693514410872E-2</v>
      </c>
      <c r="G844" s="2">
        <v>1.68502691667527E-2</v>
      </c>
      <c r="H844" s="2">
        <v>7.7211353625170898E-2</v>
      </c>
      <c r="I844" s="2">
        <v>1.3187479499935049</v>
      </c>
      <c r="J844" s="2">
        <v>2.3374958999870099</v>
      </c>
      <c r="K844" s="2">
        <v>5.7975456942760664</v>
      </c>
      <c r="L844" s="2">
        <v>9.2575954885651228</v>
      </c>
      <c r="M844" s="2">
        <f t="shared" si="39"/>
        <v>82.001571063207905</v>
      </c>
      <c r="N844" s="2">
        <f t="shared" si="40"/>
        <v>94.301806722689079</v>
      </c>
      <c r="O844" s="2">
        <f t="shared" si="41"/>
        <v>105.61802352941177</v>
      </c>
      <c r="P844" s="2">
        <v>107.73038400000002</v>
      </c>
    </row>
    <row r="845" spans="1:16" x14ac:dyDescent="0.25">
      <c r="A845" s="2">
        <v>1070.6016548909199</v>
      </c>
      <c r="B845" s="2">
        <v>7.0109110767953098</v>
      </c>
      <c r="C845" s="2">
        <v>63.821186725981498</v>
      </c>
      <c r="D845" s="2">
        <v>545.43808123562496</v>
      </c>
      <c r="E845" s="2">
        <v>539.08369747223298</v>
      </c>
      <c r="F845" s="2">
        <v>2.75378930382431E-2</v>
      </c>
      <c r="G845" s="2">
        <v>1.26112339086831E-2</v>
      </c>
      <c r="H845" s="2">
        <v>0.13906286736019</v>
      </c>
      <c r="I845" s="2">
        <v>1.321626000483755</v>
      </c>
      <c r="J845" s="2">
        <v>2.3432520009675102</v>
      </c>
      <c r="K845" s="2">
        <v>5.3949188701829334</v>
      </c>
      <c r="L845" s="2">
        <v>8.4465857393983566</v>
      </c>
      <c r="M845" s="2">
        <f t="shared" si="39"/>
        <v>167.2583850931677</v>
      </c>
      <c r="N845" s="2">
        <f t="shared" si="40"/>
        <v>192.34714285714284</v>
      </c>
      <c r="O845" s="2">
        <f t="shared" si="41"/>
        <v>215.4288</v>
      </c>
      <c r="P845" s="2">
        <v>219.73737600000001</v>
      </c>
    </row>
    <row r="846" spans="1:16" x14ac:dyDescent="0.25">
      <c r="A846" s="2">
        <v>1249.24767874181</v>
      </c>
      <c r="B846" s="2">
        <v>4.6916629379848001</v>
      </c>
      <c r="C846" s="2">
        <v>65.474238165188595</v>
      </c>
      <c r="D846" s="2">
        <v>466.33784489240497</v>
      </c>
      <c r="E846" s="2">
        <v>478.86077445000399</v>
      </c>
      <c r="F846" s="2">
        <v>2.1807099583093102E-2</v>
      </c>
      <c r="G846" s="2">
        <v>1.64695822028443E-2</v>
      </c>
      <c r="H846" s="2">
        <v>0.14302507194224701</v>
      </c>
      <c r="I846" s="2">
        <v>1.1572309431462624</v>
      </c>
      <c r="J846" s="2">
        <v>2.014461886292525</v>
      </c>
      <c r="K846" s="2">
        <v>5.0887769620285441</v>
      </c>
      <c r="L846" s="2">
        <v>8.1630920377645637</v>
      </c>
      <c r="M846" s="2">
        <f t="shared" si="39"/>
        <v>161.54481183777855</v>
      </c>
      <c r="N846" s="2">
        <f t="shared" si="40"/>
        <v>185.77653361344534</v>
      </c>
      <c r="O846" s="2">
        <f t="shared" si="41"/>
        <v>208.06971764705881</v>
      </c>
      <c r="P846" s="2">
        <v>212.231112</v>
      </c>
    </row>
    <row r="847" spans="1:16" x14ac:dyDescent="0.25">
      <c r="A847" s="2">
        <v>865.46521643176698</v>
      </c>
      <c r="B847" s="2">
        <v>7.0234166712034503</v>
      </c>
      <c r="C847" s="2">
        <v>54.052921870024903</v>
      </c>
      <c r="D847" s="2">
        <v>430.406756955199</v>
      </c>
      <c r="E847" s="2">
        <v>414.94467058218999</v>
      </c>
      <c r="F847" s="2">
        <v>1.37169545493089E-2</v>
      </c>
      <c r="G847" s="2">
        <v>1.5407504555769299E-2</v>
      </c>
      <c r="H847" s="2">
        <v>0.129545907303691</v>
      </c>
      <c r="I847" s="2">
        <v>1.3354482170498894</v>
      </c>
      <c r="J847" s="2">
        <v>2.3708964340997789</v>
      </c>
      <c r="K847" s="2">
        <v>5.2825855984878745</v>
      </c>
      <c r="L847" s="2">
        <v>8.1942747628759705</v>
      </c>
      <c r="M847" s="2">
        <f t="shared" si="39"/>
        <v>231.7481549141396</v>
      </c>
      <c r="N847" s="2">
        <f t="shared" si="40"/>
        <v>266.51037815126051</v>
      </c>
      <c r="O847" s="2">
        <f t="shared" si="41"/>
        <v>298.49162352941181</v>
      </c>
      <c r="P847" s="2">
        <v>304.46145600000006</v>
      </c>
    </row>
    <row r="848" spans="1:16" x14ac:dyDescent="0.25">
      <c r="A848" s="2">
        <v>603.81125779822503</v>
      </c>
      <c r="B848" s="2">
        <v>9.7602057486073992</v>
      </c>
      <c r="C848" s="2">
        <v>57.7217115345411</v>
      </c>
      <c r="D848" s="2">
        <v>483.61886030761502</v>
      </c>
      <c r="E848" s="2">
        <v>452.327083831187</v>
      </c>
      <c r="F848" s="2">
        <v>1.08807814912871E-2</v>
      </c>
      <c r="G848" s="2">
        <v>1.8294764324091401E-2</v>
      </c>
      <c r="H848" s="2">
        <v>0.14572499222122101</v>
      </c>
      <c r="I848" s="2">
        <v>1.5004519935681488</v>
      </c>
      <c r="J848" s="2">
        <v>2.7009039871362979</v>
      </c>
      <c r="K848" s="2">
        <v>6.706140849792364</v>
      </c>
      <c r="L848" s="2">
        <v>10.71137771244843</v>
      </c>
      <c r="M848" s="2">
        <f t="shared" si="39"/>
        <v>173.21224881256853</v>
      </c>
      <c r="N848" s="2">
        <f t="shared" si="40"/>
        <v>199.19408613445378</v>
      </c>
      <c r="O848" s="2">
        <f t="shared" si="41"/>
        <v>223.09737647058824</v>
      </c>
      <c r="P848" s="2">
        <v>227.559324</v>
      </c>
    </row>
    <row r="849" spans="1:16" x14ac:dyDescent="0.25">
      <c r="A849" s="2">
        <v>1254.8673173412701</v>
      </c>
      <c r="B849" s="2">
        <v>6.851466312306</v>
      </c>
      <c r="C849" s="2">
        <v>39.555128199281199</v>
      </c>
      <c r="D849" s="2">
        <v>428.08321219636099</v>
      </c>
      <c r="E849" s="2">
        <v>468.99329562438697</v>
      </c>
      <c r="F849" s="2">
        <v>1.62418010993861E-2</v>
      </c>
      <c r="G849" s="2">
        <v>1.5617212844081199E-2</v>
      </c>
      <c r="H849" s="2">
        <v>0.111441312986426</v>
      </c>
      <c r="I849" s="2">
        <v>1.3478813424572873</v>
      </c>
      <c r="J849" s="2">
        <v>2.3957626849145748</v>
      </c>
      <c r="K849" s="2">
        <v>5.6152062905780475</v>
      </c>
      <c r="L849" s="2">
        <v>8.8346498962415208</v>
      </c>
      <c r="M849" s="2">
        <f t="shared" si="39"/>
        <v>186.05511508951406</v>
      </c>
      <c r="N849" s="2">
        <f t="shared" si="40"/>
        <v>213.96338235294115</v>
      </c>
      <c r="O849" s="2">
        <f t="shared" si="41"/>
        <v>239.63898823529411</v>
      </c>
      <c r="P849" s="2">
        <v>244.43176800000001</v>
      </c>
    </row>
    <row r="850" spans="1:16" x14ac:dyDescent="0.25">
      <c r="A850" s="2">
        <v>870.92226147651695</v>
      </c>
      <c r="B850" s="2">
        <v>8.4591991630150005</v>
      </c>
      <c r="C850" s="2">
        <v>57.801688219187803</v>
      </c>
      <c r="D850" s="2">
        <v>508.63757658517</v>
      </c>
      <c r="E850" s="2">
        <v>516.48500406881794</v>
      </c>
      <c r="F850" s="2">
        <v>1.2868654497433501E-2</v>
      </c>
      <c r="G850" s="2">
        <v>1.22327325236984E-2</v>
      </c>
      <c r="H850" s="2">
        <v>6.7603792133741097E-2</v>
      </c>
      <c r="I850" s="2">
        <v>1.5269029839874564</v>
      </c>
      <c r="J850" s="2">
        <v>2.7538059679749129</v>
      </c>
      <c r="K850" s="2">
        <v>5.8673209930591979</v>
      </c>
      <c r="L850" s="2">
        <v>8.9808360181434832</v>
      </c>
      <c r="M850" s="2">
        <f t="shared" si="39"/>
        <v>241.73795213737674</v>
      </c>
      <c r="N850" s="2">
        <f t="shared" si="40"/>
        <v>277.99864495798323</v>
      </c>
      <c r="O850" s="2">
        <f t="shared" si="41"/>
        <v>311.35848235294122</v>
      </c>
      <c r="P850" s="2">
        <v>317.58565200000004</v>
      </c>
    </row>
    <row r="851" spans="1:16" x14ac:dyDescent="0.25">
      <c r="A851" s="2">
        <v>700.60077253729105</v>
      </c>
      <c r="B851" s="2">
        <v>8.6864467572886497</v>
      </c>
      <c r="C851" s="2">
        <v>46.785043359268499</v>
      </c>
      <c r="D851" s="2">
        <v>412.01172332512198</v>
      </c>
      <c r="E851" s="2">
        <v>510.15374374110303</v>
      </c>
      <c r="F851" s="2">
        <v>2.6378549688961399E-2</v>
      </c>
      <c r="G851" s="2">
        <v>1.9503207078669201E-2</v>
      </c>
      <c r="H851" s="2">
        <v>9.0441608638502702E-2</v>
      </c>
      <c r="I851" s="2">
        <v>1.5097131562257384</v>
      </c>
      <c r="J851" s="2">
        <v>2.719426312451477</v>
      </c>
      <c r="K851" s="2">
        <v>7.1547426667765084</v>
      </c>
      <c r="L851" s="2">
        <v>11.59005902110154</v>
      </c>
      <c r="M851" s="2">
        <f t="shared" si="39"/>
        <v>195.93777858969673</v>
      </c>
      <c r="N851" s="2">
        <f t="shared" si="40"/>
        <v>225.32844537815123</v>
      </c>
      <c r="O851" s="2">
        <f t="shared" si="41"/>
        <v>252.36785882352939</v>
      </c>
      <c r="P851" s="2">
        <v>257.41521599999999</v>
      </c>
    </row>
    <row r="852" spans="1:16" x14ac:dyDescent="0.25">
      <c r="A852" s="2">
        <v>995.47632392495905</v>
      </c>
      <c r="B852" s="2">
        <v>9.1320546016795596</v>
      </c>
      <c r="C852" s="2">
        <v>65.483165995683507</v>
      </c>
      <c r="D852" s="2">
        <v>499.70276529202198</v>
      </c>
      <c r="E852" s="2">
        <v>434.679053584114</v>
      </c>
      <c r="F852" s="2">
        <v>2.2790226843208101E-2</v>
      </c>
      <c r="G852" s="2">
        <v>1.7704927332233601E-2</v>
      </c>
      <c r="H852" s="2">
        <v>0.113646823074669</v>
      </c>
      <c r="I852" s="2">
        <v>1.5066205901846059</v>
      </c>
      <c r="J852" s="2">
        <v>2.713241180369212</v>
      </c>
      <c r="K852" s="2">
        <v>6.4155417725261916</v>
      </c>
      <c r="L852" s="2">
        <v>10.11784236468317</v>
      </c>
      <c r="M852" s="2">
        <f t="shared" si="39"/>
        <v>177.01904457435148</v>
      </c>
      <c r="N852" s="2">
        <f t="shared" si="40"/>
        <v>203.57190126050421</v>
      </c>
      <c r="O852" s="2">
        <f t="shared" si="41"/>
        <v>228.00052941176475</v>
      </c>
      <c r="P852" s="2">
        <v>232.56054000000003</v>
      </c>
    </row>
    <row r="853" spans="1:16" x14ac:dyDescent="0.25">
      <c r="A853" s="2">
        <v>1685.8704482205201</v>
      </c>
      <c r="B853" s="2">
        <v>6.4975753017934004</v>
      </c>
      <c r="C853" s="2">
        <v>57.440011111320899</v>
      </c>
      <c r="D853" s="2">
        <v>440.11281195562299</v>
      </c>
      <c r="E853" s="2">
        <v>537.18709385721002</v>
      </c>
      <c r="F853" s="2">
        <v>2.8245864489581399E-2</v>
      </c>
      <c r="G853" s="2">
        <v>1.7018389082513699E-2</v>
      </c>
      <c r="H853" s="2">
        <v>6.0511583252810003E-2</v>
      </c>
      <c r="I853" s="2">
        <v>1.3899424720359543</v>
      </c>
      <c r="J853" s="2">
        <v>2.4798849440719088</v>
      </c>
      <c r="K853" s="2">
        <v>6.3026272226940341</v>
      </c>
      <c r="L853" s="2">
        <v>10.125369501316159</v>
      </c>
      <c r="M853" s="2">
        <f t="shared" si="39"/>
        <v>174.45763609791746</v>
      </c>
      <c r="N853" s="2">
        <f t="shared" si="40"/>
        <v>200.62628151260506</v>
      </c>
      <c r="O853" s="2">
        <f t="shared" si="41"/>
        <v>224.70143529411769</v>
      </c>
      <c r="P853" s="2">
        <v>229.19546400000004</v>
      </c>
    </row>
    <row r="854" spans="1:16" x14ac:dyDescent="0.25">
      <c r="A854" s="2">
        <v>1313.9677092433001</v>
      </c>
      <c r="B854" s="2">
        <v>6.9020160152576899</v>
      </c>
      <c r="C854" s="2">
        <v>56.061249711783603</v>
      </c>
      <c r="D854" s="2">
        <v>506.14821410272299</v>
      </c>
      <c r="E854" s="2">
        <v>490.703014086466</v>
      </c>
      <c r="F854" s="2">
        <v>1.59076345828362E-2</v>
      </c>
      <c r="G854" s="2">
        <v>1.00196732883342E-2</v>
      </c>
      <c r="H854" s="2">
        <v>0.122600700194016</v>
      </c>
      <c r="I854" s="2">
        <v>1.3363853613677299</v>
      </c>
      <c r="J854" s="2">
        <v>2.37277072273546</v>
      </c>
      <c r="K854" s="2">
        <v>4.742891647372347</v>
      </c>
      <c r="L854" s="2">
        <v>7.1130125720092341</v>
      </c>
      <c r="M854" s="2">
        <f t="shared" si="39"/>
        <v>159.47243332115457</v>
      </c>
      <c r="N854" s="2">
        <f t="shared" si="40"/>
        <v>183.39329831932773</v>
      </c>
      <c r="O854" s="2">
        <f t="shared" si="41"/>
        <v>205.40049411764707</v>
      </c>
      <c r="P854" s="2">
        <v>209.50850400000002</v>
      </c>
    </row>
    <row r="855" spans="1:16" x14ac:dyDescent="0.25">
      <c r="A855" s="2">
        <v>647.67396776005603</v>
      </c>
      <c r="B855" s="2">
        <v>6.8009646421996903</v>
      </c>
      <c r="C855" s="2">
        <v>53.151173072401399</v>
      </c>
      <c r="D855" s="2">
        <v>448.87215407798101</v>
      </c>
      <c r="E855" s="2">
        <v>414.42688741953998</v>
      </c>
      <c r="F855" s="2">
        <v>2.5080287554301299E-2</v>
      </c>
      <c r="G855" s="2">
        <v>1.28188647469506E-2</v>
      </c>
      <c r="H855" s="2">
        <v>5.4277279926464E-2</v>
      </c>
      <c r="I855" s="2">
        <v>1.4211243185024314</v>
      </c>
      <c r="J855" s="2">
        <v>2.5422486370048629</v>
      </c>
      <c r="K855" s="2">
        <v>5.0523286070648821</v>
      </c>
      <c r="L855" s="2">
        <v>7.5624085771249012</v>
      </c>
      <c r="M855" s="2">
        <f t="shared" si="39"/>
        <v>246.23689258312027</v>
      </c>
      <c r="N855" s="2">
        <f t="shared" si="40"/>
        <v>283.17242647058828</v>
      </c>
      <c r="O855" s="2">
        <f t="shared" si="41"/>
        <v>317.15311764705888</v>
      </c>
      <c r="P855" s="2">
        <v>323.49618000000004</v>
      </c>
    </row>
    <row r="856" spans="1:16" x14ac:dyDescent="0.25">
      <c r="A856" s="2">
        <v>1469.32315528393</v>
      </c>
      <c r="B856" s="2">
        <v>5.9741630249191102</v>
      </c>
      <c r="C856" s="2">
        <v>60.484110078541597</v>
      </c>
      <c r="D856" s="2">
        <v>505.88216180913201</v>
      </c>
      <c r="E856" s="2">
        <v>463.17654557060501</v>
      </c>
      <c r="F856" s="2">
        <v>2.59110357193276E-2</v>
      </c>
      <c r="G856" s="2">
        <v>1.6518597395625001E-2</v>
      </c>
      <c r="H856" s="2">
        <v>0.124245238513686</v>
      </c>
      <c r="I856" s="2">
        <v>1.2691559463865225</v>
      </c>
      <c r="J856" s="2">
        <v>2.2383118927730452</v>
      </c>
      <c r="K856" s="2">
        <v>5.4350133708983037</v>
      </c>
      <c r="L856" s="2">
        <v>8.6317148490235613</v>
      </c>
      <c r="M856" s="2">
        <f t="shared" si="39"/>
        <v>305.90834855681402</v>
      </c>
      <c r="N856" s="2">
        <f t="shared" si="40"/>
        <v>351.7946008403361</v>
      </c>
      <c r="O856" s="2">
        <f t="shared" si="41"/>
        <v>394.00995294117649</v>
      </c>
      <c r="P856" s="2">
        <v>401.89015200000006</v>
      </c>
    </row>
    <row r="857" spans="1:16" x14ac:dyDescent="0.25">
      <c r="A857" s="2">
        <v>1045.50673495978</v>
      </c>
      <c r="B857" s="2">
        <v>8.7615520522231201</v>
      </c>
      <c r="C857" s="2">
        <v>66.055852620629594</v>
      </c>
      <c r="D857" s="2">
        <v>494.17174569098302</v>
      </c>
      <c r="E857" s="2">
        <v>461.29857932683097</v>
      </c>
      <c r="F857" s="2">
        <v>2.10237293154933E-2</v>
      </c>
      <c r="G857" s="2">
        <v>1.35907792951912E-2</v>
      </c>
      <c r="H857" s="2">
        <v>0.14731396278366399</v>
      </c>
      <c r="I857" s="2">
        <v>1.4298170777150518</v>
      </c>
      <c r="J857" s="2">
        <v>2.5596341554301039</v>
      </c>
      <c r="K857" s="2">
        <v>5.6962594868985743</v>
      </c>
      <c r="L857" s="2">
        <v>8.8328848183670452</v>
      </c>
      <c r="M857" s="2">
        <f t="shared" si="39"/>
        <v>101.64624588966024</v>
      </c>
      <c r="N857" s="2">
        <f t="shared" si="40"/>
        <v>116.89318277310926</v>
      </c>
      <c r="O857" s="2">
        <f t="shared" si="41"/>
        <v>130.92036470588238</v>
      </c>
      <c r="P857" s="2">
        <v>133.53877200000002</v>
      </c>
    </row>
    <row r="858" spans="1:16" x14ac:dyDescent="0.25">
      <c r="A858" s="2">
        <v>1224.5774787850701</v>
      </c>
      <c r="B858" s="2">
        <v>9.2838824420468899</v>
      </c>
      <c r="C858" s="2">
        <v>57.293805977096802</v>
      </c>
      <c r="D858" s="2">
        <v>476.76147919846699</v>
      </c>
      <c r="E858" s="2">
        <v>442.68297780072299</v>
      </c>
      <c r="F858" s="2">
        <v>3.4343615563120697E-2</v>
      </c>
      <c r="G858" s="2">
        <v>1.13338953210041E-2</v>
      </c>
      <c r="H858" s="2">
        <v>0.14401157246902599</v>
      </c>
      <c r="I858" s="2">
        <v>1.4705424166607899</v>
      </c>
      <c r="J858" s="2">
        <v>2.6410848333215799</v>
      </c>
      <c r="K858" s="2">
        <v>5.415187353635555</v>
      </c>
      <c r="L858" s="2">
        <v>8.1892898739495301</v>
      </c>
      <c r="M858" s="2">
        <f t="shared" si="39"/>
        <v>83.961408476434059</v>
      </c>
      <c r="N858" s="2">
        <f t="shared" si="40"/>
        <v>96.555619747899158</v>
      </c>
      <c r="O858" s="2">
        <f t="shared" si="41"/>
        <v>108.14229411764707</v>
      </c>
      <c r="P858" s="2">
        <v>110.30514000000001</v>
      </c>
    </row>
    <row r="859" spans="1:16" x14ac:dyDescent="0.25">
      <c r="A859" s="2">
        <v>1668.35023378953</v>
      </c>
      <c r="B859" s="2">
        <v>4.7733920915052304</v>
      </c>
      <c r="C859" s="2">
        <v>51.515018026111598</v>
      </c>
      <c r="D859" s="2">
        <v>498.363801906817</v>
      </c>
      <c r="E859" s="2">
        <v>402.45879291323899</v>
      </c>
      <c r="F859" s="2">
        <v>1.7270553866401299E-2</v>
      </c>
      <c r="G859" s="2">
        <v>1.1506366531830301E-2</v>
      </c>
      <c r="H859" s="2">
        <v>0.103997728344984</v>
      </c>
      <c r="I859" s="2">
        <v>1.208959429923115</v>
      </c>
      <c r="J859" s="2">
        <v>2.1179188598462302</v>
      </c>
      <c r="K859" s="2">
        <v>4.06416383240418</v>
      </c>
      <c r="L859" s="2">
        <v>6.0104088049621307</v>
      </c>
      <c r="M859" s="2">
        <f t="shared" si="39"/>
        <v>58.943149433686507</v>
      </c>
      <c r="N859" s="2">
        <f t="shared" si="40"/>
        <v>67.784621848739476</v>
      </c>
      <c r="O859" s="2">
        <f t="shared" si="41"/>
        <v>75.918776470588227</v>
      </c>
      <c r="P859" s="2">
        <v>77.437151999999998</v>
      </c>
    </row>
    <row r="860" spans="1:16" x14ac:dyDescent="0.25">
      <c r="A860" s="2">
        <v>913.08226576075003</v>
      </c>
      <c r="B860" s="2">
        <v>9.3221820918843203</v>
      </c>
      <c r="C860" s="2">
        <v>50.965408344054602</v>
      </c>
      <c r="D860" s="2">
        <v>512.00138806598295</v>
      </c>
      <c r="E860" s="2">
        <v>517.96966693364095</v>
      </c>
      <c r="F860" s="2">
        <v>3.04148447606713E-2</v>
      </c>
      <c r="G860" s="2">
        <v>1.1568274747114599E-2</v>
      </c>
      <c r="H860" s="2">
        <v>0.117600821703672</v>
      </c>
      <c r="I860" s="2">
        <v>1.5139902080616598</v>
      </c>
      <c r="J860" s="2">
        <v>2.7279804161233199</v>
      </c>
      <c r="K860" s="2">
        <v>5.8546013660741139</v>
      </c>
      <c r="L860" s="2">
        <v>8.9812223160249083</v>
      </c>
      <c r="M860" s="2">
        <f t="shared" si="39"/>
        <v>198.4025301424918</v>
      </c>
      <c r="N860" s="2">
        <f t="shared" si="40"/>
        <v>228.16290966386555</v>
      </c>
      <c r="O860" s="2">
        <f t="shared" si="41"/>
        <v>255.54245882352944</v>
      </c>
      <c r="P860" s="2">
        <v>260.65330800000004</v>
      </c>
    </row>
    <row r="861" spans="1:16" x14ac:dyDescent="0.25">
      <c r="A861" s="2">
        <v>834.63319586589898</v>
      </c>
      <c r="B861" s="2">
        <v>6.8033395628444904</v>
      </c>
      <c r="C861" s="2">
        <v>66.991240920033306</v>
      </c>
      <c r="D861" s="2">
        <v>402.23606597865</v>
      </c>
      <c r="E861" s="2">
        <v>514.02621321613003</v>
      </c>
      <c r="F861" s="2">
        <v>1.90685607702471E-2</v>
      </c>
      <c r="G861" s="2">
        <v>1.18141504027881E-2</v>
      </c>
      <c r="H861" s="2">
        <v>0.118207356473431</v>
      </c>
      <c r="I861" s="2">
        <v>1.335364897055618</v>
      </c>
      <c r="J861" s="2">
        <v>2.3707297941112362</v>
      </c>
      <c r="K861" s="2">
        <v>5.1369597486531084</v>
      </c>
      <c r="L861" s="2">
        <v>7.9031897031949807</v>
      </c>
      <c r="M861" s="2">
        <f t="shared" si="39"/>
        <v>218.04044574351485</v>
      </c>
      <c r="N861" s="2">
        <f t="shared" si="40"/>
        <v>250.74651260504206</v>
      </c>
      <c r="O861" s="2">
        <f t="shared" si="41"/>
        <v>280.83609411764712</v>
      </c>
      <c r="P861" s="2">
        <v>286.45281600000004</v>
      </c>
    </row>
    <row r="862" spans="1:16" x14ac:dyDescent="0.25">
      <c r="A862" s="2">
        <v>1251.5807211399101</v>
      </c>
      <c r="B862" s="2">
        <v>7.2946129039628396</v>
      </c>
      <c r="C862" s="2">
        <v>54.142652611480997</v>
      </c>
      <c r="D862" s="2">
        <v>400.10451660491498</v>
      </c>
      <c r="E862" s="2">
        <v>486.657460825518</v>
      </c>
      <c r="F862" s="2">
        <v>3.5908196291420599E-2</v>
      </c>
      <c r="G862" s="2">
        <v>1.7400596239604101E-2</v>
      </c>
      <c r="H862" s="2">
        <v>0.10070459858980001</v>
      </c>
      <c r="I862" s="2">
        <v>1.3942372682962629</v>
      </c>
      <c r="J862" s="2">
        <v>2.488474536592526</v>
      </c>
      <c r="K862" s="2">
        <v>6.18410861879447</v>
      </c>
      <c r="L862" s="2">
        <v>9.8797427009964132</v>
      </c>
      <c r="M862" s="2">
        <f t="shared" si="39"/>
        <v>118.63386919985386</v>
      </c>
      <c r="N862" s="2">
        <f t="shared" si="40"/>
        <v>136.42894957983194</v>
      </c>
      <c r="O862" s="2">
        <f t="shared" si="41"/>
        <v>152.80042352941177</v>
      </c>
      <c r="P862" s="2">
        <v>155.85643200000001</v>
      </c>
    </row>
    <row r="863" spans="1:16" x14ac:dyDescent="0.25">
      <c r="A863" s="2">
        <v>1362.9286447539901</v>
      </c>
      <c r="B863" s="2">
        <v>5.1790725822793302</v>
      </c>
      <c r="C863" s="2">
        <v>47.400121125392602</v>
      </c>
      <c r="D863" s="2">
        <v>493.47742277895998</v>
      </c>
      <c r="E863" s="2">
        <v>440.62505139736498</v>
      </c>
      <c r="F863" s="2">
        <v>1.63113556685857E-2</v>
      </c>
      <c r="G863" s="2">
        <v>1.01878064242192E-2</v>
      </c>
      <c r="H863" s="2">
        <v>9.9162753741256895E-2</v>
      </c>
      <c r="I863" s="2">
        <v>1.2439099156625679</v>
      </c>
      <c r="J863" s="2">
        <v>2.187819831325136</v>
      </c>
      <c r="K863" s="2">
        <v>4.1476075059711368</v>
      </c>
      <c r="L863" s="2">
        <v>6.1073951806171376</v>
      </c>
      <c r="M863" s="2">
        <f t="shared" si="39"/>
        <v>288.21472415052983</v>
      </c>
      <c r="N863" s="2">
        <f t="shared" si="40"/>
        <v>331.44693277310927</v>
      </c>
      <c r="O863" s="2">
        <f t="shared" si="41"/>
        <v>371.2205647058824</v>
      </c>
      <c r="P863" s="2">
        <v>378.64497600000004</v>
      </c>
    </row>
    <row r="864" spans="1:16" x14ac:dyDescent="0.25">
      <c r="A864" s="2">
        <v>1000</v>
      </c>
      <c r="B864" s="2">
        <v>8.7715542491059804</v>
      </c>
      <c r="C864" s="2">
        <v>65.975844716886101</v>
      </c>
      <c r="D864" s="2">
        <v>482.199405960273</v>
      </c>
      <c r="E864" s="2">
        <v>419.71532108727803</v>
      </c>
      <c r="F864" s="2">
        <v>1.2722561173141E-2</v>
      </c>
      <c r="G864" s="2">
        <v>1.97683885926381E-2</v>
      </c>
      <c r="H864" s="2">
        <v>0.118640847224742</v>
      </c>
      <c r="I864" s="2">
        <v>1.4735584919413469</v>
      </c>
      <c r="J864" s="2">
        <v>2.647116983882694</v>
      </c>
      <c r="K864" s="2">
        <v>6.5069541978491721</v>
      </c>
      <c r="L864" s="2">
        <v>10.366791411815649</v>
      </c>
      <c r="M864" s="2">
        <f t="shared" si="39"/>
        <v>171.61673364998177</v>
      </c>
      <c r="N864" s="2">
        <f t="shared" si="40"/>
        <v>197.359243697479</v>
      </c>
      <c r="O864" s="2">
        <f t="shared" si="41"/>
        <v>221.04235294117649</v>
      </c>
      <c r="P864" s="2">
        <v>225.46320000000003</v>
      </c>
    </row>
    <row r="865" spans="1:16" x14ac:dyDescent="0.25">
      <c r="A865" s="2">
        <v>1190.61684049666</v>
      </c>
      <c r="B865" s="2">
        <v>6.5804736963473296</v>
      </c>
      <c r="C865" s="2">
        <v>69.071939045097693</v>
      </c>
      <c r="D865" s="2">
        <v>481.004406476859</v>
      </c>
      <c r="E865" s="2">
        <v>460.357043251861</v>
      </c>
      <c r="F865" s="2">
        <v>2.5826491380576001E-2</v>
      </c>
      <c r="G865" s="2">
        <v>1.9173700788524001E-2</v>
      </c>
      <c r="H865" s="2">
        <v>6.6204946837388007E-2</v>
      </c>
      <c r="I865" s="2">
        <v>1.3886211453393553</v>
      </c>
      <c r="J865" s="2">
        <v>2.4772422906787108</v>
      </c>
      <c r="K865" s="2">
        <v>6.1991125973532704</v>
      </c>
      <c r="L865" s="2">
        <v>9.9209829040278308</v>
      </c>
      <c r="M865" s="2">
        <f t="shared" si="39"/>
        <v>249.95987394957984</v>
      </c>
      <c r="N865" s="2">
        <f t="shared" si="40"/>
        <v>287.45385504201681</v>
      </c>
      <c r="O865" s="2">
        <f t="shared" si="41"/>
        <v>321.94831764705884</v>
      </c>
      <c r="P865" s="2">
        <v>328.38728400000002</v>
      </c>
    </row>
    <row r="866" spans="1:16" x14ac:dyDescent="0.25">
      <c r="A866" s="2">
        <v>1343.4283238835601</v>
      </c>
      <c r="B866" s="2">
        <v>4.9562368565239003</v>
      </c>
      <c r="C866" s="2">
        <v>54.216829283395803</v>
      </c>
      <c r="D866" s="2">
        <v>425.32504022819899</v>
      </c>
      <c r="E866" s="2">
        <v>432.48918355675403</v>
      </c>
      <c r="F866" s="2">
        <v>2.7607692945748601E-2</v>
      </c>
      <c r="G866" s="2">
        <v>1.18488667882048E-2</v>
      </c>
      <c r="H866" s="2">
        <v>7.2217162442393595E-2</v>
      </c>
      <c r="I866" s="2">
        <v>1.2600911895943518</v>
      </c>
      <c r="J866" s="2">
        <v>2.2201823791887039</v>
      </c>
      <c r="K866" s="2">
        <v>4.3814245098626028</v>
      </c>
      <c r="L866" s="2">
        <v>6.5426666405365008</v>
      </c>
      <c r="M866" s="2">
        <f t="shared" si="39"/>
        <v>291.06846912678111</v>
      </c>
      <c r="N866" s="2">
        <f t="shared" si="40"/>
        <v>334.72873949579827</v>
      </c>
      <c r="O866" s="2">
        <f t="shared" si="41"/>
        <v>374.89618823529412</v>
      </c>
      <c r="P866" s="2">
        <v>382.39411200000001</v>
      </c>
    </row>
    <row r="867" spans="1:16" x14ac:dyDescent="0.25">
      <c r="A867" s="2">
        <v>814.23098444938705</v>
      </c>
      <c r="B867" s="2">
        <v>9.5932510335696897</v>
      </c>
      <c r="C867" s="2">
        <v>41.324019592721001</v>
      </c>
      <c r="D867" s="2">
        <v>530.59027639683302</v>
      </c>
      <c r="E867" s="2">
        <v>421.736415382475</v>
      </c>
      <c r="F867" s="2">
        <v>2.5832669436931601E-2</v>
      </c>
      <c r="G867" s="2">
        <v>1.16910519031808E-2</v>
      </c>
      <c r="H867" s="2">
        <v>0.140664051636122</v>
      </c>
      <c r="I867" s="2">
        <v>1.4969747966771314</v>
      </c>
      <c r="J867" s="2">
        <v>2.693949593354263</v>
      </c>
      <c r="K867" s="2">
        <v>5.4856595626225468</v>
      </c>
      <c r="L867" s="2">
        <v>8.2773695318908302</v>
      </c>
      <c r="M867" s="2">
        <f t="shared" si="39"/>
        <v>175.86558275484109</v>
      </c>
      <c r="N867" s="2">
        <f t="shared" si="40"/>
        <v>202.24542016806723</v>
      </c>
      <c r="O867" s="2">
        <f t="shared" si="41"/>
        <v>226.51487058823531</v>
      </c>
      <c r="P867" s="2">
        <v>231.04516800000002</v>
      </c>
    </row>
    <row r="868" spans="1:16" x14ac:dyDescent="0.25">
      <c r="A868" s="2">
        <v>917.731096688658</v>
      </c>
      <c r="B868" s="2">
        <v>7.2275333085562998</v>
      </c>
      <c r="C868" s="2">
        <v>44.899245550623199</v>
      </c>
      <c r="D868" s="2">
        <v>444.34317853301798</v>
      </c>
      <c r="E868" s="2">
        <v>527.626682072878</v>
      </c>
      <c r="F868" s="2">
        <v>2.4118462391197699E-2</v>
      </c>
      <c r="G868" s="2">
        <v>1.9939728784374899E-2</v>
      </c>
      <c r="H868" s="2">
        <v>0.118829410686158</v>
      </c>
      <c r="I868" s="2">
        <v>1.3644316542339514</v>
      </c>
      <c r="J868" s="2">
        <v>2.428863308467903</v>
      </c>
      <c r="K868" s="2">
        <v>6.8395188146114219</v>
      </c>
      <c r="L868" s="2">
        <v>11.25017432075494</v>
      </c>
      <c r="M868" s="2">
        <f t="shared" si="39"/>
        <v>191.96200219218122</v>
      </c>
      <c r="N868" s="2">
        <f t="shared" si="40"/>
        <v>220.75630252100839</v>
      </c>
      <c r="O868" s="2">
        <f t="shared" si="41"/>
        <v>247.24705882352941</v>
      </c>
      <c r="P868" s="2">
        <v>252.19200000000001</v>
      </c>
    </row>
    <row r="869" spans="1:16" x14ac:dyDescent="0.25">
      <c r="A869" s="2">
        <v>722.26954093203005</v>
      </c>
      <c r="B869" s="2">
        <v>9.5475036816205794</v>
      </c>
      <c r="C869" s="2">
        <v>68.408271602820605</v>
      </c>
      <c r="D869" s="2">
        <v>431.65347253670899</v>
      </c>
      <c r="E869" s="2">
        <v>479.72693301271602</v>
      </c>
      <c r="F869" s="2">
        <v>3.1653837661724499E-2</v>
      </c>
      <c r="G869" s="2">
        <v>1.4935669510159601E-2</v>
      </c>
      <c r="H869" s="2">
        <v>0.13483741173986299</v>
      </c>
      <c r="I869" s="2">
        <v>1.5029415103372334</v>
      </c>
      <c r="J869" s="2">
        <v>2.7058830206744671</v>
      </c>
      <c r="K869" s="2">
        <v>6.2836995282721197</v>
      </c>
      <c r="L869" s="2">
        <v>9.8615160358697729</v>
      </c>
      <c r="M869" s="2">
        <f t="shared" si="39"/>
        <v>160.72897332846182</v>
      </c>
      <c r="N869" s="2">
        <f t="shared" si="40"/>
        <v>184.83831932773109</v>
      </c>
      <c r="O869" s="2">
        <f t="shared" si="41"/>
        <v>207.01891764705883</v>
      </c>
      <c r="P869" s="2">
        <v>211.15929600000001</v>
      </c>
    </row>
    <row r="870" spans="1:16" x14ac:dyDescent="0.25">
      <c r="A870" s="2">
        <v>801.79102588445005</v>
      </c>
      <c r="B870" s="2">
        <v>9.9421401933068392</v>
      </c>
      <c r="C870" s="2">
        <v>56.014178248588003</v>
      </c>
      <c r="D870" s="2">
        <v>486.47317843278898</v>
      </c>
      <c r="E870" s="2">
        <v>458.90358942560903</v>
      </c>
      <c r="F870" s="2">
        <v>2.3948092651553499E-2</v>
      </c>
      <c r="G870" s="2">
        <v>1.1969740164931899E-2</v>
      </c>
      <c r="H870" s="2">
        <v>5.9043555054813603E-2</v>
      </c>
      <c r="I870" s="2">
        <v>1.6511748272714009</v>
      </c>
      <c r="J870" s="2">
        <v>3.0023496545428019</v>
      </c>
      <c r="K870" s="2">
        <v>6.0457528448982476</v>
      </c>
      <c r="L870" s="2">
        <v>9.0891560352536942</v>
      </c>
      <c r="M870" s="2">
        <f t="shared" si="39"/>
        <v>186.95814760686883</v>
      </c>
      <c r="N870" s="2">
        <f t="shared" si="40"/>
        <v>215.00186974789915</v>
      </c>
      <c r="O870" s="2">
        <f t="shared" si="41"/>
        <v>240.80209411764707</v>
      </c>
      <c r="P870" s="2">
        <v>245.61813600000002</v>
      </c>
    </row>
    <row r="871" spans="1:16" x14ac:dyDescent="0.25">
      <c r="A871" s="2">
        <v>1265.6037507578701</v>
      </c>
      <c r="B871" s="2">
        <v>7.4688594029284996</v>
      </c>
      <c r="C871" s="2">
        <v>52.475298066856297</v>
      </c>
      <c r="D871" s="2">
        <v>491.84700410114601</v>
      </c>
      <c r="E871" s="2">
        <v>524.22450148733299</v>
      </c>
      <c r="F871" s="2">
        <v>1.7251500703860102E-2</v>
      </c>
      <c r="G871" s="2">
        <v>1.9366465716157098E-2</v>
      </c>
      <c r="H871" s="2">
        <v>5.12864690274E-2</v>
      </c>
      <c r="I871" s="2">
        <v>1.4758354628972965</v>
      </c>
      <c r="J871" s="2">
        <v>2.6516709257945932</v>
      </c>
      <c r="K871" s="2">
        <v>6.9801589261748411</v>
      </c>
      <c r="L871" s="2">
        <v>11.30864692655509</v>
      </c>
      <c r="M871" s="2">
        <f t="shared" si="39"/>
        <v>287.50432955791018</v>
      </c>
      <c r="N871" s="2">
        <f t="shared" si="40"/>
        <v>330.62997899159666</v>
      </c>
      <c r="O871" s="2">
        <f t="shared" si="41"/>
        <v>370.30557647058828</v>
      </c>
      <c r="P871" s="2">
        <v>377.71168800000004</v>
      </c>
    </row>
    <row r="872" spans="1:16" x14ac:dyDescent="0.25">
      <c r="A872" s="2">
        <v>1190.06893141195</v>
      </c>
      <c r="B872" s="2">
        <v>4.5349899807479197</v>
      </c>
      <c r="C872" s="2">
        <v>40.840793306706502</v>
      </c>
      <c r="D872" s="2">
        <v>472.41131252376402</v>
      </c>
      <c r="E872" s="2">
        <v>466.07170085189898</v>
      </c>
      <c r="F872" s="2">
        <v>2.5790855307131998E-2</v>
      </c>
      <c r="G872" s="2">
        <v>1.19140184065327E-2</v>
      </c>
      <c r="H872" s="2">
        <v>8.7123602139763501E-2</v>
      </c>
      <c r="I872" s="2">
        <v>1.2114919437247829</v>
      </c>
      <c r="J872" s="2">
        <v>2.1229838874495659</v>
      </c>
      <c r="K872" s="2">
        <v>4.3667555741076374</v>
      </c>
      <c r="L872" s="2">
        <v>6.6105272607657088</v>
      </c>
      <c r="M872" s="2">
        <f t="shared" si="39"/>
        <v>409.21364632809644</v>
      </c>
      <c r="N872" s="2">
        <f t="shared" si="40"/>
        <v>470.59569327731089</v>
      </c>
      <c r="O872" s="2">
        <f t="shared" si="41"/>
        <v>527.06717647058827</v>
      </c>
      <c r="P872" s="2">
        <v>537.60852</v>
      </c>
    </row>
    <row r="873" spans="1:16" x14ac:dyDescent="0.25">
      <c r="A873" s="2">
        <v>1375.7039959542501</v>
      </c>
      <c r="B873" s="2">
        <v>8.5986854779766908</v>
      </c>
      <c r="C873" s="2">
        <v>63.072761603398199</v>
      </c>
      <c r="D873" s="2">
        <v>541.65257561253395</v>
      </c>
      <c r="E873" s="2">
        <v>494.80609657475702</v>
      </c>
      <c r="F873" s="2">
        <v>3.5315068704076101E-2</v>
      </c>
      <c r="G873" s="2">
        <v>1.54767594160512E-2</v>
      </c>
      <c r="H873" s="2">
        <v>0.14390171302948099</v>
      </c>
      <c r="I873" s="2">
        <v>1.4237842222079453</v>
      </c>
      <c r="J873" s="2">
        <v>2.5475684444158908</v>
      </c>
      <c r="K873" s="2">
        <v>6.151870468431996</v>
      </c>
      <c r="L873" s="2">
        <v>9.7561724924481013</v>
      </c>
      <c r="M873" s="2">
        <f t="shared" si="39"/>
        <v>164.38740409207165</v>
      </c>
      <c r="N873" s="2">
        <f t="shared" si="40"/>
        <v>189.04551470588237</v>
      </c>
      <c r="O873" s="2">
        <f t="shared" si="41"/>
        <v>211.73097647058827</v>
      </c>
      <c r="P873" s="2">
        <v>215.96559600000003</v>
      </c>
    </row>
    <row r="874" spans="1:16" x14ac:dyDescent="0.25">
      <c r="A874" s="2">
        <v>797.63887608423795</v>
      </c>
      <c r="B874" s="2">
        <v>8.6442288084654102</v>
      </c>
      <c r="C874" s="2">
        <v>59.812649759696797</v>
      </c>
      <c r="D874" s="2">
        <v>451.25143660698097</v>
      </c>
      <c r="E874" s="2">
        <v>408.41070929309399</v>
      </c>
      <c r="F874" s="2">
        <v>3.4946997333318013E-2</v>
      </c>
      <c r="G874" s="2">
        <v>1.01470063719898E-2</v>
      </c>
      <c r="H874" s="2">
        <v>5.2117322944104698E-2</v>
      </c>
      <c r="I874" s="2">
        <v>1.5638033211688669</v>
      </c>
      <c r="J874" s="2">
        <v>2.827606642337734</v>
      </c>
      <c r="K874" s="2">
        <v>5.198363047369055</v>
      </c>
      <c r="L874" s="2">
        <v>7.5691194524003764</v>
      </c>
      <c r="M874" s="2">
        <f t="shared" si="39"/>
        <v>197.43900255754474</v>
      </c>
      <c r="N874" s="2">
        <f t="shared" si="40"/>
        <v>227.05485294117645</v>
      </c>
      <c r="O874" s="2">
        <f t="shared" si="41"/>
        <v>254.30143529411765</v>
      </c>
      <c r="P874" s="2">
        <v>259.38746400000002</v>
      </c>
    </row>
    <row r="875" spans="1:16" x14ac:dyDescent="0.25">
      <c r="A875" s="2">
        <v>1743.7144598923601</v>
      </c>
      <c r="B875" s="2">
        <v>4.6091014405246797</v>
      </c>
      <c r="C875" s="2">
        <v>67.736417382257102</v>
      </c>
      <c r="D875" s="2">
        <v>431.07247260631999</v>
      </c>
      <c r="E875" s="2">
        <v>540.44332214398298</v>
      </c>
      <c r="F875" s="2">
        <v>2.10732055455446E-2</v>
      </c>
      <c r="G875" s="2">
        <v>1.9757683337666102E-2</v>
      </c>
      <c r="H875" s="2">
        <v>0.119047727901489</v>
      </c>
      <c r="I875" s="2">
        <v>1.179593688587828</v>
      </c>
      <c r="J875" s="2">
        <v>2.0591873771756561</v>
      </c>
      <c r="K875" s="2">
        <v>6.1209891659514177</v>
      </c>
      <c r="L875" s="2">
        <v>10.18279095472718</v>
      </c>
      <c r="M875" s="2">
        <f t="shared" si="39"/>
        <v>174.49143222506393</v>
      </c>
      <c r="N875" s="2">
        <f t="shared" si="40"/>
        <v>200.66514705882352</v>
      </c>
      <c r="O875" s="2">
        <f t="shared" si="41"/>
        <v>224.74496470588235</v>
      </c>
      <c r="P875" s="2">
        <v>229.23986400000001</v>
      </c>
    </row>
    <row r="876" spans="1:16" x14ac:dyDescent="0.25">
      <c r="A876" s="2">
        <v>993.24264563620102</v>
      </c>
      <c r="B876" s="2">
        <v>5.3551287807058499</v>
      </c>
      <c r="C876" s="2">
        <v>49.569420750485698</v>
      </c>
      <c r="D876" s="2">
        <v>447.09107152884798</v>
      </c>
      <c r="E876" s="2">
        <v>484.23012166749697</v>
      </c>
      <c r="F876" s="2">
        <v>3.28807293786667E-2</v>
      </c>
      <c r="G876" s="2">
        <v>1.9076361644547402E-2</v>
      </c>
      <c r="H876" s="2">
        <v>5.1276610954664702E-2</v>
      </c>
      <c r="I876" s="2">
        <v>1.3154215852847053</v>
      </c>
      <c r="J876" s="2">
        <v>2.3308431705694108</v>
      </c>
      <c r="K876" s="2">
        <v>6.0193365314393601</v>
      </c>
      <c r="L876" s="2">
        <v>9.7078298923093094</v>
      </c>
      <c r="M876" s="2">
        <f t="shared" si="39"/>
        <v>377.16815856777498</v>
      </c>
      <c r="N876" s="2">
        <f t="shared" si="40"/>
        <v>433.74338235294118</v>
      </c>
      <c r="O876" s="2">
        <f t="shared" si="41"/>
        <v>485.79258823529415</v>
      </c>
      <c r="P876" s="2">
        <v>495.50844000000006</v>
      </c>
    </row>
    <row r="877" spans="1:16" x14ac:dyDescent="0.25">
      <c r="A877" s="2">
        <v>1643.4307434596101</v>
      </c>
      <c r="B877" s="2">
        <v>6.8875464884331397</v>
      </c>
      <c r="C877" s="2">
        <v>56.064259416889399</v>
      </c>
      <c r="D877" s="2">
        <v>451.50126286316703</v>
      </c>
      <c r="E877" s="2">
        <v>415.69209655281202</v>
      </c>
      <c r="F877" s="2">
        <v>3.6997827736195199E-2</v>
      </c>
      <c r="G877" s="2">
        <v>1.5588457142002901E-2</v>
      </c>
      <c r="H877" s="2">
        <v>7.23753878613934E-2</v>
      </c>
      <c r="I877" s="2">
        <v>1.4032243009044385</v>
      </c>
      <c r="J877" s="2">
        <v>2.5064486018088772</v>
      </c>
      <c r="K877" s="2">
        <v>5.4400542219397225</v>
      </c>
      <c r="L877" s="2">
        <v>8.3736598420705679</v>
      </c>
      <c r="M877" s="2">
        <f t="shared" si="39"/>
        <v>98.090893313847275</v>
      </c>
      <c r="N877" s="2">
        <f t="shared" si="40"/>
        <v>112.80452731092436</v>
      </c>
      <c r="O877" s="2">
        <f t="shared" si="41"/>
        <v>126.3410705882353</v>
      </c>
      <c r="P877" s="2">
        <v>128.86789200000001</v>
      </c>
    </row>
    <row r="878" spans="1:16" x14ac:dyDescent="0.25">
      <c r="A878" s="2">
        <v>612.22519828006602</v>
      </c>
      <c r="B878" s="2">
        <v>9.0546419796300999</v>
      </c>
      <c r="C878" s="2">
        <v>42.5097769161221</v>
      </c>
      <c r="D878" s="2">
        <v>504.32562726782601</v>
      </c>
      <c r="E878" s="2">
        <v>484.86406794982003</v>
      </c>
      <c r="F878" s="2">
        <v>2.5192165740300001E-2</v>
      </c>
      <c r="G878" s="2">
        <v>1.3870277181267701E-2</v>
      </c>
      <c r="H878" s="2">
        <v>0.115048319520429</v>
      </c>
      <c r="I878" s="2">
        <v>1.4989949952648189</v>
      </c>
      <c r="J878" s="2">
        <v>2.6979899905296381</v>
      </c>
      <c r="K878" s="2">
        <v>6.0436844719159826</v>
      </c>
      <c r="L878" s="2">
        <v>9.3893789533023266</v>
      </c>
      <c r="M878" s="2">
        <f t="shared" si="39"/>
        <v>195.36898976982098</v>
      </c>
      <c r="N878" s="2">
        <f t="shared" si="40"/>
        <v>224.67433823529413</v>
      </c>
      <c r="O878" s="2">
        <f t="shared" si="41"/>
        <v>251.63525882352945</v>
      </c>
      <c r="P878" s="2">
        <v>256.66796400000004</v>
      </c>
    </row>
    <row r="879" spans="1:16" x14ac:dyDescent="0.25">
      <c r="A879" s="2">
        <v>1555.3119225427499</v>
      </c>
      <c r="B879" s="2">
        <v>7.0683127460069999</v>
      </c>
      <c r="C879" s="2">
        <v>43.153571158181897</v>
      </c>
      <c r="D879" s="2">
        <v>423.90942454803701</v>
      </c>
      <c r="E879" s="2">
        <v>537.99549792893197</v>
      </c>
      <c r="F879" s="2">
        <v>1.9249907080084099E-2</v>
      </c>
      <c r="G879" s="2">
        <v>1.4824925372377E-2</v>
      </c>
      <c r="H879" s="2">
        <v>9.8027919791638898E-2</v>
      </c>
      <c r="I879" s="2">
        <v>1.3816113242530255</v>
      </c>
      <c r="J879" s="2">
        <v>2.4632226485060511</v>
      </c>
      <c r="K879" s="2">
        <v>5.9499568007829691</v>
      </c>
      <c r="L879" s="2">
        <v>9.4366909530598875</v>
      </c>
      <c r="M879" s="2">
        <f t="shared" si="39"/>
        <v>81.332407745706988</v>
      </c>
      <c r="N879" s="2">
        <f t="shared" si="40"/>
        <v>93.532268907563036</v>
      </c>
      <c r="O879" s="2">
        <f t="shared" si="41"/>
        <v>104.75614117647061</v>
      </c>
      <c r="P879" s="2">
        <v>106.85126400000001</v>
      </c>
    </row>
    <row r="880" spans="1:16" x14ac:dyDescent="0.25">
      <c r="A880" s="2">
        <v>1516.7734779417499</v>
      </c>
      <c r="B880" s="2">
        <v>6.2246921748155701</v>
      </c>
      <c r="C880" s="2">
        <v>47.133818366564803</v>
      </c>
      <c r="D880" s="2">
        <v>522.05103690503199</v>
      </c>
      <c r="E880" s="2">
        <v>426.99735050555302</v>
      </c>
      <c r="F880" s="2">
        <v>3.8055478881578897E-2</v>
      </c>
      <c r="G880" s="2">
        <v>1.1779606977943301E-2</v>
      </c>
      <c r="H880" s="2">
        <v>8.3153425576165299E-2</v>
      </c>
      <c r="I880" s="2">
        <v>1.3400442753248678</v>
      </c>
      <c r="J880" s="2">
        <v>2.3800885506497358</v>
      </c>
      <c r="K880" s="2">
        <v>4.6960655478320446</v>
      </c>
      <c r="L880" s="2">
        <v>7.0120425450143529</v>
      </c>
      <c r="M880" s="2">
        <f t="shared" si="39"/>
        <v>226.21843259042745</v>
      </c>
      <c r="N880" s="2">
        <f t="shared" si="40"/>
        <v>260.15119747899155</v>
      </c>
      <c r="O880" s="2">
        <f t="shared" si="41"/>
        <v>291.36934117647058</v>
      </c>
      <c r="P880" s="2">
        <v>297.19672800000001</v>
      </c>
    </row>
    <row r="881" spans="1:16" x14ac:dyDescent="0.25">
      <c r="A881" s="2">
        <v>1695.7644618116301</v>
      </c>
      <c r="B881" s="2">
        <v>7.7028683568350997</v>
      </c>
      <c r="C881" s="2">
        <v>52.653929363004899</v>
      </c>
      <c r="D881" s="2">
        <v>534.71820232225605</v>
      </c>
      <c r="E881" s="2">
        <v>546.34039786178596</v>
      </c>
      <c r="F881" s="2">
        <v>1.41404752200469E-2</v>
      </c>
      <c r="G881" s="2">
        <v>1.0887102528940901E-2</v>
      </c>
      <c r="H881" s="2">
        <v>6.9946128409355907E-2</v>
      </c>
      <c r="I881" s="2">
        <v>1.4671697002827189</v>
      </c>
      <c r="J881" s="2">
        <v>2.6343394005654379</v>
      </c>
      <c r="K881" s="2">
        <v>5.5024120837743613</v>
      </c>
      <c r="L881" s="2">
        <v>8.3704847669832851</v>
      </c>
      <c r="M881" s="2">
        <f t="shared" si="39"/>
        <v>193.10397332846182</v>
      </c>
      <c r="N881" s="2">
        <f t="shared" si="40"/>
        <v>222.06956932773107</v>
      </c>
      <c r="O881" s="2">
        <f t="shared" si="41"/>
        <v>248.71791764705884</v>
      </c>
      <c r="P881" s="2">
        <v>253.69227600000002</v>
      </c>
    </row>
    <row r="882" spans="1:16" x14ac:dyDescent="0.25">
      <c r="A882" s="2">
        <v>770.32810365781199</v>
      </c>
      <c r="B882" s="2">
        <v>8.8743687947280705</v>
      </c>
      <c r="C882" s="2">
        <v>47.304330228362197</v>
      </c>
      <c r="D882" s="2">
        <v>408.99306091014302</v>
      </c>
      <c r="E882" s="2">
        <v>478.46778343664499</v>
      </c>
      <c r="F882" s="2">
        <v>3.7070493577048197E-2</v>
      </c>
      <c r="G882" s="2">
        <v>1.4226717296987801E-2</v>
      </c>
      <c r="H882" s="2">
        <v>0.118136635352857</v>
      </c>
      <c r="I882" s="2">
        <v>1.481569149672795</v>
      </c>
      <c r="J882" s="2">
        <v>2.6631382993455901</v>
      </c>
      <c r="K882" s="2">
        <v>6.0099124853470736</v>
      </c>
      <c r="L882" s="2">
        <v>9.356686671348557</v>
      </c>
      <c r="M882" s="2">
        <f t="shared" si="39"/>
        <v>182.07562111801244</v>
      </c>
      <c r="N882" s="2">
        <f t="shared" si="40"/>
        <v>209.38696428571427</v>
      </c>
      <c r="O882" s="2">
        <f t="shared" si="41"/>
        <v>234.51340000000002</v>
      </c>
      <c r="P882" s="2">
        <v>239.20366800000002</v>
      </c>
    </row>
    <row r="883" spans="1:16" x14ac:dyDescent="0.25">
      <c r="A883" s="2">
        <v>1090.87181081995</v>
      </c>
      <c r="B883" s="2">
        <v>9.7323836145223996</v>
      </c>
      <c r="C883" s="2">
        <v>50.4671981383581</v>
      </c>
      <c r="D883" s="2">
        <v>460.393147252034</v>
      </c>
      <c r="E883" s="2">
        <v>514.42538155242801</v>
      </c>
      <c r="F883" s="2">
        <v>1.3580524798017E-2</v>
      </c>
      <c r="G883" s="2">
        <v>1.8556978013366501E-2</v>
      </c>
      <c r="H883" s="2">
        <v>0.117688496317714</v>
      </c>
      <c r="I883" s="2">
        <v>1.542808724653197</v>
      </c>
      <c r="J883" s="2">
        <v>2.7856174493063941</v>
      </c>
      <c r="K883" s="2">
        <v>7.237306616903572</v>
      </c>
      <c r="L883" s="2">
        <v>11.688995784500751</v>
      </c>
      <c r="M883" s="2">
        <f t="shared" si="39"/>
        <v>119.7278498355864</v>
      </c>
      <c r="N883" s="2">
        <f t="shared" si="40"/>
        <v>137.68702731092435</v>
      </c>
      <c r="O883" s="2">
        <f t="shared" si="41"/>
        <v>154.20947058823529</v>
      </c>
      <c r="P883" s="2">
        <v>157.29365999999999</v>
      </c>
    </row>
    <row r="884" spans="1:16" x14ac:dyDescent="0.25">
      <c r="A884" s="2">
        <v>1272.80583204702</v>
      </c>
      <c r="B884" s="2">
        <v>6.87706389266532</v>
      </c>
      <c r="C884" s="2">
        <v>68.465496997814597</v>
      </c>
      <c r="D884" s="2">
        <v>431.82406204287003</v>
      </c>
      <c r="E884" s="2">
        <v>504.18456979095902</v>
      </c>
      <c r="F884" s="2">
        <v>2.9370270592626199E-2</v>
      </c>
      <c r="G884" s="2">
        <v>1.45466172252782E-2</v>
      </c>
      <c r="H884" s="2">
        <v>8.6259022448211903E-2</v>
      </c>
      <c r="I884" s="2">
        <v>1.3837011887590394</v>
      </c>
      <c r="J884" s="2">
        <v>2.4674023775180789</v>
      </c>
      <c r="K884" s="2">
        <v>5.6996790758897129</v>
      </c>
      <c r="L884" s="2">
        <v>8.9319557742613469</v>
      </c>
      <c r="M884" s="2">
        <f t="shared" si="39"/>
        <v>166.34453781512605</v>
      </c>
      <c r="N884" s="2">
        <f t="shared" si="40"/>
        <v>191.29621848739495</v>
      </c>
      <c r="O884" s="2">
        <f t="shared" si="41"/>
        <v>214.25176470588238</v>
      </c>
      <c r="P884" s="2">
        <v>218.53680000000003</v>
      </c>
    </row>
    <row r="885" spans="1:16" x14ac:dyDescent="0.25">
      <c r="A885" s="2">
        <v>859.38639706000697</v>
      </c>
      <c r="B885" s="2">
        <v>5.2563526629237503</v>
      </c>
      <c r="C885" s="2">
        <v>65.797867302317201</v>
      </c>
      <c r="D885" s="2">
        <v>502.10408146958798</v>
      </c>
      <c r="E885" s="2">
        <v>407.991158263758</v>
      </c>
      <c r="F885" s="2">
        <v>2.19817330571823E-2</v>
      </c>
      <c r="G885" s="2">
        <v>1.9564202786423301E-2</v>
      </c>
      <c r="H885" s="2">
        <v>7.5551755609922097E-2</v>
      </c>
      <c r="I885" s="2">
        <v>1.2782966748028599</v>
      </c>
      <c r="J885" s="2">
        <v>2.25659334960572</v>
      </c>
      <c r="K885" s="2">
        <v>5.4763552495768337</v>
      </c>
      <c r="L885" s="2">
        <v>8.6961171495479483</v>
      </c>
      <c r="M885" s="2">
        <f t="shared" si="39"/>
        <v>393.02530142491781</v>
      </c>
      <c r="N885" s="2">
        <f t="shared" si="40"/>
        <v>451.97909663865545</v>
      </c>
      <c r="O885" s="2">
        <f t="shared" si="41"/>
        <v>506.21658823529418</v>
      </c>
      <c r="P885" s="2">
        <v>516.3409200000001</v>
      </c>
    </row>
    <row r="886" spans="1:16" x14ac:dyDescent="0.25">
      <c r="A886" s="2">
        <v>672.24838687107001</v>
      </c>
      <c r="B886" s="2">
        <v>8.2495056138141099</v>
      </c>
      <c r="C886" s="2">
        <v>52.710882098181202</v>
      </c>
      <c r="D886" s="2">
        <v>525.37679031956895</v>
      </c>
      <c r="E886" s="2">
        <v>496.01038533728598</v>
      </c>
      <c r="F886" s="2">
        <v>3.0329274944961099E-2</v>
      </c>
      <c r="G886" s="2">
        <v>1.28596972604282E-2</v>
      </c>
      <c r="H886" s="2">
        <v>7.9554159590043097E-2</v>
      </c>
      <c r="I886" s="2">
        <v>1.4938145225418684</v>
      </c>
      <c r="J886" s="2">
        <v>2.687629045083737</v>
      </c>
      <c r="K886" s="2">
        <v>5.7898339305719961</v>
      </c>
      <c r="L886" s="2">
        <v>8.8920388160602553</v>
      </c>
      <c r="M886" s="2">
        <f t="shared" si="39"/>
        <v>230.10059371574721</v>
      </c>
      <c r="N886" s="2">
        <f t="shared" si="40"/>
        <v>264.61568277310926</v>
      </c>
      <c r="O886" s="2">
        <f t="shared" si="41"/>
        <v>296.3695647058824</v>
      </c>
      <c r="P886" s="2">
        <v>302.29695600000002</v>
      </c>
    </row>
    <row r="887" spans="1:16" x14ac:dyDescent="0.25">
      <c r="A887" s="2">
        <v>768.16868232563104</v>
      </c>
      <c r="B887" s="2">
        <v>7.7801364372717199</v>
      </c>
      <c r="C887" s="2">
        <v>45.728563924785703</v>
      </c>
      <c r="D887" s="2">
        <v>410.43971051694803</v>
      </c>
      <c r="E887" s="2">
        <v>529.26746874582</v>
      </c>
      <c r="F887" s="2">
        <v>2.8609954288694998E-2</v>
      </c>
      <c r="G887" s="2">
        <v>1.06876730034128E-2</v>
      </c>
      <c r="H887" s="2">
        <v>5.2916768728755399E-2</v>
      </c>
      <c r="I887" s="2">
        <v>1.4971415255563914</v>
      </c>
      <c r="J887" s="2">
        <v>2.6942830511127829</v>
      </c>
      <c r="K887" s="2">
        <v>5.4729638421232885</v>
      </c>
      <c r="L887" s="2">
        <v>8.2516446331337931</v>
      </c>
      <c r="M887" s="2">
        <f t="shared" si="39"/>
        <v>209.16592071611254</v>
      </c>
      <c r="N887" s="2">
        <f t="shared" si="40"/>
        <v>240.5408088235294</v>
      </c>
      <c r="O887" s="2">
        <f t="shared" si="41"/>
        <v>269.40570588235295</v>
      </c>
      <c r="P887" s="2">
        <v>274.79382000000004</v>
      </c>
    </row>
    <row r="888" spans="1:16" x14ac:dyDescent="0.25">
      <c r="A888" s="2">
        <v>1700.4041025415099</v>
      </c>
      <c r="B888" s="2">
        <v>9.4327135509811306</v>
      </c>
      <c r="C888" s="2">
        <v>36.9944406242575</v>
      </c>
      <c r="D888" s="2">
        <v>540.05175926722598</v>
      </c>
      <c r="E888" s="2">
        <v>459.17488484410597</v>
      </c>
      <c r="F888" s="2">
        <v>1.83969756984152E-2</v>
      </c>
      <c r="G888" s="2">
        <v>1.0772071396932001E-2</v>
      </c>
      <c r="H888" s="2">
        <v>5.6169986375607599E-2</v>
      </c>
      <c r="I888" s="2">
        <v>1.6172942636465149</v>
      </c>
      <c r="J888" s="2">
        <v>2.9345885272930299</v>
      </c>
      <c r="K888" s="2">
        <v>5.7076727322820968</v>
      </c>
      <c r="L888" s="2">
        <v>8.4807569372711633</v>
      </c>
      <c r="M888" s="2">
        <f t="shared" si="39"/>
        <v>220.43929484837417</v>
      </c>
      <c r="N888" s="2">
        <f t="shared" si="40"/>
        <v>253.50518907563028</v>
      </c>
      <c r="O888" s="2">
        <f t="shared" si="41"/>
        <v>283.92581176470594</v>
      </c>
      <c r="P888" s="2">
        <v>289.60432800000007</v>
      </c>
    </row>
    <row r="889" spans="1:16" x14ac:dyDescent="0.25">
      <c r="A889" s="2">
        <v>1225.65679745749</v>
      </c>
      <c r="B889" s="2">
        <v>8.3535174103453809</v>
      </c>
      <c r="C889" s="2">
        <v>49.884053205605603</v>
      </c>
      <c r="D889" s="2">
        <v>427.62888304423501</v>
      </c>
      <c r="E889" s="2">
        <v>512.75575764011603</v>
      </c>
      <c r="F889" s="2">
        <v>1.2645855625159999E-2</v>
      </c>
      <c r="G889" s="2">
        <v>1.34050189121626E-2</v>
      </c>
      <c r="H889" s="2">
        <v>0.10690601298119901</v>
      </c>
      <c r="I889" s="2">
        <v>1.461313283185947</v>
      </c>
      <c r="J889" s="2">
        <v>2.6226265663718942</v>
      </c>
      <c r="K889" s="2">
        <v>5.9136395133106179</v>
      </c>
      <c r="L889" s="2">
        <v>9.204652460249342</v>
      </c>
      <c r="M889" s="2">
        <f t="shared" si="39"/>
        <v>151.84160577274389</v>
      </c>
      <c r="N889" s="2">
        <f t="shared" si="40"/>
        <v>174.61784663865546</v>
      </c>
      <c r="O889" s="2">
        <f t="shared" si="41"/>
        <v>195.57198823529413</v>
      </c>
      <c r="P889" s="2">
        <v>199.483428</v>
      </c>
    </row>
    <row r="890" spans="1:16" x14ac:dyDescent="0.25">
      <c r="A890" s="2">
        <v>856.96638179943</v>
      </c>
      <c r="B890" s="2">
        <v>8.4655667350161803</v>
      </c>
      <c r="C890" s="2">
        <v>36.236969974124797</v>
      </c>
      <c r="D890" s="2">
        <v>541.81794448522896</v>
      </c>
      <c r="E890" s="2">
        <v>410.59662655461602</v>
      </c>
      <c r="F890" s="2">
        <v>2.26873440458439E-2</v>
      </c>
      <c r="G890" s="2">
        <v>1.1610308191738999E-2</v>
      </c>
      <c r="H890" s="2">
        <v>0.139112842571922</v>
      </c>
      <c r="I890" s="2">
        <v>1.4217415405445244</v>
      </c>
      <c r="J890" s="2">
        <v>2.543483081089049</v>
      </c>
      <c r="K890" s="2">
        <v>5.1011219060576547</v>
      </c>
      <c r="L890" s="2">
        <v>7.6587607310262609</v>
      </c>
      <c r="M890" s="2">
        <f t="shared" si="39"/>
        <v>236.09061929119477</v>
      </c>
      <c r="N890" s="2">
        <f t="shared" si="40"/>
        <v>271.50421218487395</v>
      </c>
      <c r="O890" s="2">
        <f t="shared" si="41"/>
        <v>304.08471764705882</v>
      </c>
      <c r="P890" s="2">
        <v>310.16641199999998</v>
      </c>
    </row>
    <row r="891" spans="1:16" x14ac:dyDescent="0.25">
      <c r="A891" s="2">
        <v>1646.1227087304001</v>
      </c>
      <c r="B891" s="2">
        <v>5.4500526832416698</v>
      </c>
      <c r="C891" s="2">
        <v>46.759479645406799</v>
      </c>
      <c r="D891" s="2">
        <v>406.72760525485501</v>
      </c>
      <c r="E891" s="2">
        <v>519.35806021792803</v>
      </c>
      <c r="F891" s="2">
        <v>3.7186349115800099E-2</v>
      </c>
      <c r="G891" s="2">
        <v>1.32703922130167E-2</v>
      </c>
      <c r="H891" s="2">
        <v>8.0005978629924396E-2</v>
      </c>
      <c r="I891" s="2">
        <v>1.2871164878748025</v>
      </c>
      <c r="J891" s="2">
        <v>2.2742329757496051</v>
      </c>
      <c r="K891" s="2">
        <v>5.1348592161679711</v>
      </c>
      <c r="L891" s="2">
        <v>7.995485456586338</v>
      </c>
      <c r="M891" s="2">
        <f t="shared" si="39"/>
        <v>112.45424735111435</v>
      </c>
      <c r="N891" s="2">
        <f t="shared" si="40"/>
        <v>129.3223844537815</v>
      </c>
      <c r="O891" s="2">
        <f t="shared" si="41"/>
        <v>144.84107058823528</v>
      </c>
      <c r="P891" s="2">
        <v>147.73789199999999</v>
      </c>
    </row>
    <row r="892" spans="1:16" x14ac:dyDescent="0.25">
      <c r="A892" s="2">
        <v>1456.95865815505</v>
      </c>
      <c r="B892" s="2">
        <v>7.0483508082106701</v>
      </c>
      <c r="C892" s="2">
        <v>56.730964328162401</v>
      </c>
      <c r="D892" s="2">
        <v>523.71700438670803</v>
      </c>
      <c r="E892" s="2">
        <v>419.32411849265901</v>
      </c>
      <c r="F892" s="2">
        <v>1.0634613055735801E-2</v>
      </c>
      <c r="G892" s="2">
        <v>1.54034085152671E-2</v>
      </c>
      <c r="H892" s="2">
        <v>0.14087711800821101</v>
      </c>
      <c r="I892" s="2">
        <v>1.3217302623645599</v>
      </c>
      <c r="J892" s="2">
        <v>2.34346052472912</v>
      </c>
      <c r="K892" s="2">
        <v>5.2800888521226881</v>
      </c>
      <c r="L892" s="2">
        <v>8.2167171795162552</v>
      </c>
      <c r="M892" s="2">
        <f t="shared" si="39"/>
        <v>246.92802338326638</v>
      </c>
      <c r="N892" s="2">
        <f t="shared" si="40"/>
        <v>283.96722689075631</v>
      </c>
      <c r="O892" s="2">
        <f t="shared" si="41"/>
        <v>318.04329411764706</v>
      </c>
      <c r="P892" s="2">
        <v>324.40415999999999</v>
      </c>
    </row>
    <row r="893" spans="1:16" x14ac:dyDescent="0.25">
      <c r="A893" s="2">
        <v>1580.8112628757999</v>
      </c>
      <c r="B893" s="2">
        <v>7.8936819820664796</v>
      </c>
      <c r="C893" s="2">
        <v>50.343044956680401</v>
      </c>
      <c r="D893" s="2">
        <v>523.10284882551105</v>
      </c>
      <c r="E893" s="2">
        <v>534.90306055173301</v>
      </c>
      <c r="F893" s="2">
        <v>1.5860946355387599E-2</v>
      </c>
      <c r="G893" s="2">
        <v>1.1379695343784999E-2</v>
      </c>
      <c r="H893" s="2">
        <v>0.11226531316060601</v>
      </c>
      <c r="I893" s="2">
        <v>1.4207873736602794</v>
      </c>
      <c r="J893" s="2">
        <v>2.541574747320559</v>
      </c>
      <c r="K893" s="2">
        <v>5.4820676275044899</v>
      </c>
      <c r="L893" s="2">
        <v>8.42256050768842</v>
      </c>
      <c r="M893" s="2">
        <f t="shared" si="39"/>
        <v>63.028763244428212</v>
      </c>
      <c r="N893" s="2">
        <f t="shared" si="40"/>
        <v>72.483077731092436</v>
      </c>
      <c r="O893" s="2">
        <f t="shared" si="41"/>
        <v>81.181047058823538</v>
      </c>
      <c r="P893" s="2">
        <v>82.804668000000007</v>
      </c>
    </row>
    <row r="894" spans="1:16" x14ac:dyDescent="0.25">
      <c r="A894" s="2">
        <v>1394.8323181830301</v>
      </c>
      <c r="B894" s="2">
        <v>8.4944472064962593</v>
      </c>
      <c r="C894" s="2">
        <v>64.851762483594896</v>
      </c>
      <c r="D894" s="2">
        <v>520.61623749323201</v>
      </c>
      <c r="E894" s="2">
        <v>524.145979608875</v>
      </c>
      <c r="F894" s="2">
        <v>1.6131679250393102E-2</v>
      </c>
      <c r="G894" s="2">
        <v>1.50543482904322E-2</v>
      </c>
      <c r="H894" s="2">
        <v>6.9736278685741102E-2</v>
      </c>
      <c r="I894" s="2">
        <v>1.5263770625572248</v>
      </c>
      <c r="J894" s="2">
        <v>2.7527541251144498</v>
      </c>
      <c r="K894" s="2">
        <v>6.4296804347576302</v>
      </c>
      <c r="L894" s="2">
        <v>10.106606744400811</v>
      </c>
      <c r="M894" s="2">
        <f t="shared" si="39"/>
        <v>192.45035622944829</v>
      </c>
      <c r="N894" s="2">
        <f t="shared" si="40"/>
        <v>221.31790966386552</v>
      </c>
      <c r="O894" s="2">
        <f t="shared" si="41"/>
        <v>247.87605882352941</v>
      </c>
      <c r="P894" s="2">
        <v>252.83358000000001</v>
      </c>
    </row>
    <row r="895" spans="1:16" x14ac:dyDescent="0.25">
      <c r="A895" s="2">
        <v>1079.82261506841</v>
      </c>
      <c r="B895" s="2">
        <v>8.5326139935059508</v>
      </c>
      <c r="C895" s="2">
        <v>64.354332470102193</v>
      </c>
      <c r="D895" s="2">
        <v>504.39998836955101</v>
      </c>
      <c r="E895" s="2">
        <v>483.99727093055799</v>
      </c>
      <c r="F895" s="2">
        <v>3.9413617923855802E-2</v>
      </c>
      <c r="G895" s="2">
        <v>1.5788658675737699E-2</v>
      </c>
      <c r="H895" s="2">
        <v>9.2679089820012397E-2</v>
      </c>
      <c r="I895" s="2">
        <v>1.4952022557281759</v>
      </c>
      <c r="J895" s="2">
        <v>2.690404511456352</v>
      </c>
      <c r="K895" s="2">
        <v>6.2827896660011451</v>
      </c>
      <c r="L895" s="2">
        <v>9.8751748205459382</v>
      </c>
      <c r="M895" s="2">
        <f t="shared" si="39"/>
        <v>204.98297405918893</v>
      </c>
      <c r="N895" s="2">
        <f t="shared" si="40"/>
        <v>235.73042016806724</v>
      </c>
      <c r="O895" s="2">
        <f t="shared" si="41"/>
        <v>264.01807058823533</v>
      </c>
      <c r="P895" s="2">
        <v>269.29843200000005</v>
      </c>
    </row>
    <row r="896" spans="1:16" x14ac:dyDescent="0.25">
      <c r="A896" s="2">
        <v>1028.5218869335999</v>
      </c>
      <c r="B896" s="2">
        <v>9.19327830953989</v>
      </c>
      <c r="C896" s="2">
        <v>56.519042497966403</v>
      </c>
      <c r="D896" s="2">
        <v>413.02121662301897</v>
      </c>
      <c r="E896" s="2">
        <v>408.84273964911699</v>
      </c>
      <c r="F896" s="2">
        <v>1.11388510349207E-2</v>
      </c>
      <c r="G896" s="2">
        <v>1.09501888719387E-2</v>
      </c>
      <c r="H896" s="2">
        <v>0.136886982922442</v>
      </c>
      <c r="I896" s="2">
        <v>1.4752774679484979</v>
      </c>
      <c r="J896" s="2">
        <v>2.650554935896996</v>
      </c>
      <c r="K896" s="2">
        <v>5.2188383117392867</v>
      </c>
      <c r="L896" s="2">
        <v>7.7871216875815783</v>
      </c>
      <c r="M896" s="2">
        <f t="shared" si="39"/>
        <v>94.459161490683243</v>
      </c>
      <c r="N896" s="2">
        <f t="shared" si="40"/>
        <v>108.62803571428572</v>
      </c>
      <c r="O896" s="2">
        <f t="shared" si="41"/>
        <v>121.66340000000001</v>
      </c>
      <c r="P896" s="2">
        <v>124.09666800000001</v>
      </c>
    </row>
    <row r="897" spans="1:16" x14ac:dyDescent="0.25">
      <c r="A897" s="2">
        <v>1631.29637008533</v>
      </c>
      <c r="B897" s="2">
        <v>7.2654852328123498</v>
      </c>
      <c r="C897" s="2">
        <v>62.635662963148199</v>
      </c>
      <c r="D897" s="2">
        <v>507.592886139173</v>
      </c>
      <c r="E897" s="2">
        <v>503.396107873414</v>
      </c>
      <c r="F897" s="2">
        <v>1.7542506607714999E-2</v>
      </c>
      <c r="G897" s="2">
        <v>1.5231316308490899E-2</v>
      </c>
      <c r="H897" s="2">
        <v>9.0031117829494203E-2</v>
      </c>
      <c r="I897" s="2">
        <v>1.4068843437946905</v>
      </c>
      <c r="J897" s="2">
        <v>2.5137686875893812</v>
      </c>
      <c r="K897" s="2">
        <v>5.9226416201308387</v>
      </c>
      <c r="L897" s="2">
        <v>9.3315145526722958</v>
      </c>
      <c r="M897" s="2">
        <f t="shared" si="39"/>
        <v>50.736435878699297</v>
      </c>
      <c r="N897" s="2">
        <f t="shared" si="40"/>
        <v>58.34690126050419</v>
      </c>
      <c r="O897" s="2">
        <f t="shared" si="41"/>
        <v>65.348529411764702</v>
      </c>
      <c r="P897" s="2">
        <v>66.655500000000004</v>
      </c>
    </row>
    <row r="898" spans="1:16" x14ac:dyDescent="0.25">
      <c r="A898" s="2">
        <v>884.145696926862</v>
      </c>
      <c r="B898" s="2">
        <v>7.2266643352340898</v>
      </c>
      <c r="C898" s="2">
        <v>55.168248136760702</v>
      </c>
      <c r="D898" s="2">
        <v>471.96061339927797</v>
      </c>
      <c r="E898" s="2">
        <v>433.85339431697503</v>
      </c>
      <c r="F898" s="2">
        <v>1.0347195270005599E-2</v>
      </c>
      <c r="G898" s="2">
        <v>1.0510637788102E-2</v>
      </c>
      <c r="H898" s="2">
        <v>0.10079907493200201</v>
      </c>
      <c r="I898" s="2">
        <v>1.3892186004862703</v>
      </c>
      <c r="J898" s="2">
        <v>2.4784372009725408</v>
      </c>
      <c r="K898" s="2">
        <v>4.7762944613308891</v>
      </c>
      <c r="L898" s="2">
        <v>7.0741517216892378</v>
      </c>
      <c r="M898" s="2">
        <f t="shared" si="39"/>
        <v>242.9275758129339</v>
      </c>
      <c r="N898" s="2">
        <f t="shared" si="40"/>
        <v>279.36671218487396</v>
      </c>
      <c r="O898" s="2">
        <f t="shared" si="41"/>
        <v>312.89071764705886</v>
      </c>
      <c r="P898" s="2">
        <v>319.14853200000005</v>
      </c>
    </row>
    <row r="899" spans="1:16" x14ac:dyDescent="0.25">
      <c r="A899" s="2">
        <v>756.68530371040094</v>
      </c>
      <c r="B899" s="2">
        <v>6.0222219080897004</v>
      </c>
      <c r="C899" s="2">
        <v>56.064150969032198</v>
      </c>
      <c r="D899" s="2">
        <v>514.65708274627104</v>
      </c>
      <c r="E899" s="2">
        <v>463.51238359929999</v>
      </c>
      <c r="F899" s="2">
        <v>2.5994350006803901E-2</v>
      </c>
      <c r="G899" s="2">
        <v>1.3913905813824399E-2</v>
      </c>
      <c r="H899" s="2">
        <v>0.14829644213896201</v>
      </c>
      <c r="I899" s="2">
        <v>1.2416946723167255</v>
      </c>
      <c r="J899" s="2">
        <v>2.1833893446334511</v>
      </c>
      <c r="K899" s="2">
        <v>4.9541006850638087</v>
      </c>
      <c r="L899" s="2">
        <v>7.7248120254941668</v>
      </c>
      <c r="M899" s="2">
        <f t="shared" ref="M899:M962" si="42">N899/1.15</f>
        <v>312.34989039093904</v>
      </c>
      <c r="N899" s="2">
        <f t="shared" ref="N899:N962" si="43">O899/1.12</f>
        <v>359.20237394957985</v>
      </c>
      <c r="O899" s="2">
        <f t="shared" ref="O899:O962" si="44">P899/1.02</f>
        <v>402.30665882352946</v>
      </c>
      <c r="P899" s="2">
        <v>410.35279200000008</v>
      </c>
    </row>
    <row r="900" spans="1:16" x14ac:dyDescent="0.25">
      <c r="A900" s="2">
        <v>974.21221034601297</v>
      </c>
      <c r="B900" s="2">
        <v>7.2327920375391797</v>
      </c>
      <c r="C900" s="2">
        <v>38.144964658422403</v>
      </c>
      <c r="D900" s="2">
        <v>497.238765785005</v>
      </c>
      <c r="E900" s="2">
        <v>431.08399597695097</v>
      </c>
      <c r="F900" s="2">
        <v>2.5186923558358099E-2</v>
      </c>
      <c r="G900" s="2">
        <v>1.97975828289054E-2</v>
      </c>
      <c r="H900" s="2">
        <v>0.11968115423806</v>
      </c>
      <c r="I900" s="2">
        <v>1.3636281276593629</v>
      </c>
      <c r="J900" s="2">
        <v>2.427256255318726</v>
      </c>
      <c r="K900" s="2">
        <v>6.1334248261051831</v>
      </c>
      <c r="L900" s="2">
        <v>9.8395933968916403</v>
      </c>
      <c r="M900" s="2">
        <f t="shared" si="42"/>
        <v>277.18603397880889</v>
      </c>
      <c r="N900" s="2">
        <f t="shared" si="43"/>
        <v>318.76393907563022</v>
      </c>
      <c r="O900" s="2">
        <f t="shared" si="44"/>
        <v>357.01561176470591</v>
      </c>
      <c r="P900" s="2">
        <v>364.15592400000003</v>
      </c>
    </row>
    <row r="901" spans="1:16" x14ac:dyDescent="0.25">
      <c r="A901" s="2">
        <v>1746.0650067776401</v>
      </c>
      <c r="B901" s="2">
        <v>7.4776636906899503</v>
      </c>
      <c r="C901" s="2">
        <v>64.795385464094593</v>
      </c>
      <c r="D901" s="2">
        <v>465.69886209908901</v>
      </c>
      <c r="E901" s="2">
        <v>440.88062966475297</v>
      </c>
      <c r="F901" s="2">
        <v>2.42175043839961E-2</v>
      </c>
      <c r="G901" s="2">
        <v>1.1781854787841399E-2</v>
      </c>
      <c r="H901" s="2">
        <v>0.118458544579335</v>
      </c>
      <c r="I901" s="2">
        <v>1.3825828069794983</v>
      </c>
      <c r="J901" s="2">
        <v>2.4651656139589968</v>
      </c>
      <c r="K901" s="2">
        <v>5.0236785180242585</v>
      </c>
      <c r="L901" s="2">
        <v>7.5821914220895206</v>
      </c>
      <c r="M901" s="2">
        <f t="shared" si="42"/>
        <v>171.21861527219585</v>
      </c>
      <c r="N901" s="2">
        <f t="shared" si="43"/>
        <v>196.9014075630252</v>
      </c>
      <c r="O901" s="2">
        <f t="shared" si="44"/>
        <v>220.52957647058824</v>
      </c>
      <c r="P901" s="2">
        <v>224.940168</v>
      </c>
    </row>
    <row r="902" spans="1:16" x14ac:dyDescent="0.25">
      <c r="A902" s="2">
        <v>1668.02136171609</v>
      </c>
      <c r="B902" s="2">
        <v>8.8767817585030606</v>
      </c>
      <c r="C902" s="2">
        <v>66.821471479488494</v>
      </c>
      <c r="D902" s="2">
        <v>427.93992293300101</v>
      </c>
      <c r="E902" s="2">
        <v>538.00291689112805</v>
      </c>
      <c r="F902" s="2">
        <v>3.68621398531832E-2</v>
      </c>
      <c r="G902" s="2">
        <v>1.03873306373134E-2</v>
      </c>
      <c r="H902" s="2">
        <v>7.6024337252602006E-2</v>
      </c>
      <c r="I902" s="2">
        <v>1.5453349548680684</v>
      </c>
      <c r="J902" s="2">
        <v>2.7906699097361369</v>
      </c>
      <c r="K902" s="2">
        <v>5.7075197971943874</v>
      </c>
      <c r="L902" s="2">
        <v>8.6243696846526383</v>
      </c>
      <c r="M902" s="2">
        <f t="shared" si="42"/>
        <v>181.42436974789916</v>
      </c>
      <c r="N902" s="2">
        <f t="shared" si="43"/>
        <v>208.63802521008404</v>
      </c>
      <c r="O902" s="2">
        <f t="shared" si="44"/>
        <v>233.67458823529415</v>
      </c>
      <c r="P902" s="2">
        <v>238.34808000000004</v>
      </c>
    </row>
    <row r="903" spans="1:16" x14ac:dyDescent="0.25">
      <c r="A903" s="2">
        <v>1498.6031997017601</v>
      </c>
      <c r="B903" s="2">
        <v>7.7720392103074101</v>
      </c>
      <c r="C903" s="2">
        <v>53.296648856485298</v>
      </c>
      <c r="D903" s="2">
        <v>502.30762704741198</v>
      </c>
      <c r="E903" s="2">
        <v>401.677559514064</v>
      </c>
      <c r="F903" s="2">
        <v>3.3784613176249E-2</v>
      </c>
      <c r="G903" s="2">
        <v>1.3466109659057099E-2</v>
      </c>
      <c r="H903" s="2">
        <v>5.9866826608776999E-2</v>
      </c>
      <c r="I903" s="2">
        <v>1.4866466896335644</v>
      </c>
      <c r="J903" s="2">
        <v>2.673293379267129</v>
      </c>
      <c r="K903" s="2">
        <v>5.361871021029577</v>
      </c>
      <c r="L903" s="2">
        <v>8.0504486627920251</v>
      </c>
      <c r="M903" s="2">
        <f t="shared" si="42"/>
        <v>176.78517537449764</v>
      </c>
      <c r="N903" s="2">
        <f t="shared" si="43"/>
        <v>203.30295168067227</v>
      </c>
      <c r="O903" s="2">
        <f t="shared" si="44"/>
        <v>227.69930588235295</v>
      </c>
      <c r="P903" s="2">
        <v>232.25329200000002</v>
      </c>
    </row>
    <row r="904" spans="1:16" x14ac:dyDescent="0.25">
      <c r="A904" s="2">
        <v>863.81868319585897</v>
      </c>
      <c r="B904" s="2">
        <v>4.8990262071602002</v>
      </c>
      <c r="C904" s="2">
        <v>47.835194558137999</v>
      </c>
      <c r="D904" s="2">
        <v>517.77500585885696</v>
      </c>
      <c r="E904" s="2">
        <v>446.13825613632798</v>
      </c>
      <c r="F904" s="2">
        <v>2.6193188545294101E-2</v>
      </c>
      <c r="G904" s="2">
        <v>1.5856259514112001E-2</v>
      </c>
      <c r="H904" s="2">
        <v>6.15613536676392E-2</v>
      </c>
      <c r="I904" s="2">
        <v>1.2685457588414228</v>
      </c>
      <c r="J904" s="2">
        <v>2.2370915176828459</v>
      </c>
      <c r="K904" s="2">
        <v>5.0857829457698127</v>
      </c>
      <c r="L904" s="2">
        <v>7.93447437385678</v>
      </c>
      <c r="M904" s="2">
        <f t="shared" si="42"/>
        <v>436.61554621848745</v>
      </c>
      <c r="N904" s="2">
        <f t="shared" si="43"/>
        <v>502.10787815126054</v>
      </c>
      <c r="O904" s="2">
        <f t="shared" si="44"/>
        <v>562.36082352941185</v>
      </c>
      <c r="P904" s="2">
        <v>573.60804000000007</v>
      </c>
    </row>
    <row r="905" spans="1:16" x14ac:dyDescent="0.25">
      <c r="A905" s="2">
        <v>852.76342704892204</v>
      </c>
      <c r="B905" s="2">
        <v>8.8469086005352402</v>
      </c>
      <c r="C905" s="2">
        <v>44.762128408765399</v>
      </c>
      <c r="D905" s="2">
        <v>426.852478669025</v>
      </c>
      <c r="E905" s="2">
        <v>542.96414379496105</v>
      </c>
      <c r="F905" s="2">
        <v>1.9515229051466999E-2</v>
      </c>
      <c r="G905" s="2">
        <v>1.54387227981351E-2</v>
      </c>
      <c r="H905" s="2">
        <v>9.4769332464784403E-2</v>
      </c>
      <c r="I905" s="2">
        <v>1.514863972275017</v>
      </c>
      <c r="J905" s="2">
        <v>2.7297279445500342</v>
      </c>
      <c r="K905" s="2">
        <v>6.6329532834969527</v>
      </c>
      <c r="L905" s="2">
        <v>10.53617862244387</v>
      </c>
      <c r="M905" s="2">
        <f t="shared" si="42"/>
        <v>156.95225611983923</v>
      </c>
      <c r="N905" s="2">
        <f t="shared" si="43"/>
        <v>180.49509453781511</v>
      </c>
      <c r="O905" s="2">
        <f t="shared" si="44"/>
        <v>202.15450588235294</v>
      </c>
      <c r="P905" s="2">
        <v>206.197596</v>
      </c>
    </row>
    <row r="906" spans="1:16" x14ac:dyDescent="0.25">
      <c r="A906" s="2">
        <v>892.297229357064</v>
      </c>
      <c r="B906" s="2">
        <v>5.0839689276181197</v>
      </c>
      <c r="C906" s="2">
        <v>40.353091232245802</v>
      </c>
      <c r="D906" s="2">
        <v>448.60990832094097</v>
      </c>
      <c r="E906" s="2">
        <v>476.20775185059802</v>
      </c>
      <c r="F906" s="2">
        <v>1.0537074769381399E-2</v>
      </c>
      <c r="G906" s="2">
        <v>1.7514186159241898E-2</v>
      </c>
      <c r="H906" s="2">
        <v>5.1082269847393003E-2</v>
      </c>
      <c r="I906" s="2">
        <v>1.295075644519027</v>
      </c>
      <c r="J906" s="2">
        <v>2.2901512890380542</v>
      </c>
      <c r="K906" s="2">
        <v>5.6198637827387667</v>
      </c>
      <c r="L906" s="2">
        <v>8.9495762764394797</v>
      </c>
      <c r="M906" s="2">
        <f t="shared" si="42"/>
        <v>382.91012056996709</v>
      </c>
      <c r="N906" s="2">
        <f t="shared" si="43"/>
        <v>440.34663865546213</v>
      </c>
      <c r="O906" s="2">
        <f t="shared" si="44"/>
        <v>493.18823529411765</v>
      </c>
      <c r="P906" s="2">
        <v>503.05200000000002</v>
      </c>
    </row>
    <row r="907" spans="1:16" x14ac:dyDescent="0.25">
      <c r="A907" s="2">
        <v>620.89506173506402</v>
      </c>
      <c r="B907" s="2">
        <v>8.3222518466645905</v>
      </c>
      <c r="C907" s="2">
        <v>39.1443764884025</v>
      </c>
      <c r="D907" s="2">
        <v>411.62216791417399</v>
      </c>
      <c r="E907" s="2">
        <v>461.86734007205803</v>
      </c>
      <c r="F907" s="2">
        <v>2.8801060074474701E-2</v>
      </c>
      <c r="G907" s="2">
        <v>1.9634852779563498E-2</v>
      </c>
      <c r="H907" s="2">
        <v>0.12544161870609999</v>
      </c>
      <c r="I907" s="2">
        <v>1.4319103133342523</v>
      </c>
      <c r="J907" s="2">
        <v>2.5638206266685049</v>
      </c>
      <c r="K907" s="2">
        <v>6.6274883607899628</v>
      </c>
      <c r="L907" s="2">
        <v>10.69115609491142</v>
      </c>
      <c r="M907" s="2">
        <f t="shared" si="42"/>
        <v>194.37741139934235</v>
      </c>
      <c r="N907" s="2">
        <f t="shared" si="43"/>
        <v>223.53402310924369</v>
      </c>
      <c r="O907" s="2">
        <f t="shared" si="44"/>
        <v>250.35810588235296</v>
      </c>
      <c r="P907" s="2">
        <v>255.36526800000001</v>
      </c>
    </row>
    <row r="908" spans="1:16" x14ac:dyDescent="0.25">
      <c r="A908" s="2">
        <v>1308.2000764086799</v>
      </c>
      <c r="B908" s="2">
        <v>4.6084420514525801</v>
      </c>
      <c r="C908" s="2">
        <v>38.781972409924499</v>
      </c>
      <c r="D908" s="2">
        <v>413.08502543252001</v>
      </c>
      <c r="E908" s="2">
        <v>543.08969579869904</v>
      </c>
      <c r="F908" s="2">
        <v>2.9414075508248101E-2</v>
      </c>
      <c r="G908" s="2">
        <v>1.8105499644298102E-2</v>
      </c>
      <c r="H908" s="2">
        <v>7.8221449092961803E-2</v>
      </c>
      <c r="I908" s="2">
        <v>1.227259883615792</v>
      </c>
      <c r="J908" s="2">
        <v>2.1545197672315841</v>
      </c>
      <c r="K908" s="2">
        <v>5.9324259317695205</v>
      </c>
      <c r="L908" s="2">
        <v>9.7103320963074573</v>
      </c>
      <c r="M908" s="2">
        <f t="shared" si="42"/>
        <v>394.57316404822802</v>
      </c>
      <c r="N908" s="2">
        <f t="shared" si="43"/>
        <v>453.75913865546221</v>
      </c>
      <c r="O908" s="2">
        <f t="shared" si="44"/>
        <v>508.21023529411769</v>
      </c>
      <c r="P908" s="2">
        <v>518.37444000000005</v>
      </c>
    </row>
    <row r="909" spans="1:16" x14ac:dyDescent="0.25">
      <c r="A909" s="2">
        <v>823.59877740964305</v>
      </c>
      <c r="B909" s="2">
        <v>4.6078567727236104</v>
      </c>
      <c r="C909" s="2">
        <v>66.115583048667801</v>
      </c>
      <c r="D909" s="2">
        <v>549.96108132181701</v>
      </c>
      <c r="E909" s="2">
        <v>479.84710432356201</v>
      </c>
      <c r="F909" s="2">
        <v>2.23886588728055E-2</v>
      </c>
      <c r="G909" s="2">
        <v>1.1511215593200201E-2</v>
      </c>
      <c r="H909" s="2">
        <v>6.0066422051750099E-2</v>
      </c>
      <c r="I909" s="2">
        <v>1.2484332066033343</v>
      </c>
      <c r="J909" s="2">
        <v>2.1968664132066689</v>
      </c>
      <c r="K909" s="2">
        <v>4.452083361677837</v>
      </c>
      <c r="L909" s="2">
        <v>6.7073003101490052</v>
      </c>
      <c r="M909" s="2">
        <f t="shared" si="42"/>
        <v>462.05389112166597</v>
      </c>
      <c r="N909" s="2">
        <f t="shared" si="43"/>
        <v>531.36197478991585</v>
      </c>
      <c r="O909" s="2">
        <f t="shared" si="44"/>
        <v>595.12541176470586</v>
      </c>
      <c r="P909" s="2">
        <v>607.02791999999999</v>
      </c>
    </row>
    <row r="910" spans="1:16" x14ac:dyDescent="0.25">
      <c r="A910" s="2">
        <v>1044.6431687101699</v>
      </c>
      <c r="B910" s="2">
        <v>5.8561795084970099</v>
      </c>
      <c r="C910" s="2">
        <v>63.771679138299099</v>
      </c>
      <c r="D910" s="2">
        <v>506.40802799025602</v>
      </c>
      <c r="E910" s="2">
        <v>405.07384077645798</v>
      </c>
      <c r="F910" s="2">
        <v>1.7496832883916801E-2</v>
      </c>
      <c r="G910" s="2">
        <v>1.24474316765554E-2</v>
      </c>
      <c r="H910" s="2">
        <v>9.0394331305287803E-2</v>
      </c>
      <c r="I910" s="2">
        <v>1.3038296611815854</v>
      </c>
      <c r="J910" s="2">
        <v>2.307659322363171</v>
      </c>
      <c r="K910" s="2">
        <v>4.5699587018444561</v>
      </c>
      <c r="L910" s="2">
        <v>6.8322580813257412</v>
      </c>
      <c r="M910" s="2">
        <f t="shared" si="42"/>
        <v>311.61516258677392</v>
      </c>
      <c r="N910" s="2">
        <f t="shared" si="43"/>
        <v>358.35743697478995</v>
      </c>
      <c r="O910" s="2">
        <f t="shared" si="44"/>
        <v>401.36032941176478</v>
      </c>
      <c r="P910" s="2">
        <v>409.38753600000007</v>
      </c>
    </row>
    <row r="911" spans="1:16" x14ac:dyDescent="0.25">
      <c r="A911" s="2">
        <v>1116.6544885374601</v>
      </c>
      <c r="B911" s="2">
        <v>5.8985537801636401</v>
      </c>
      <c r="C911" s="2">
        <v>47.144010786432801</v>
      </c>
      <c r="D911" s="2">
        <v>465.52878360962501</v>
      </c>
      <c r="E911" s="2">
        <v>436.26334270229597</v>
      </c>
      <c r="F911" s="2">
        <v>1.6825371920131098E-2</v>
      </c>
      <c r="G911" s="2">
        <v>1.25332098710351E-2</v>
      </c>
      <c r="H911" s="2">
        <v>5.3133765049278699E-2</v>
      </c>
      <c r="I911" s="2">
        <v>1.3543043007188085</v>
      </c>
      <c r="J911" s="2">
        <v>2.4086086014376171</v>
      </c>
      <c r="K911" s="2">
        <v>4.8393864707136576</v>
      </c>
      <c r="L911" s="2">
        <v>7.270164339989698</v>
      </c>
      <c r="M911" s="2">
        <f t="shared" si="42"/>
        <v>325.76695286810377</v>
      </c>
      <c r="N911" s="2">
        <f t="shared" si="43"/>
        <v>374.63199579831934</v>
      </c>
      <c r="O911" s="2">
        <f t="shared" si="44"/>
        <v>419.58783529411767</v>
      </c>
      <c r="P911" s="2">
        <v>427.97959200000003</v>
      </c>
    </row>
    <row r="912" spans="1:16" x14ac:dyDescent="0.25">
      <c r="A912" s="2">
        <v>925.47437399625801</v>
      </c>
      <c r="B912" s="2">
        <v>8.3532911479705998</v>
      </c>
      <c r="C912" s="2">
        <v>62.720574660925202</v>
      </c>
      <c r="D912" s="2">
        <v>469.30712162284198</v>
      </c>
      <c r="E912" s="2">
        <v>478.61495065735699</v>
      </c>
      <c r="F912" s="2">
        <v>1.3135673259384899E-2</v>
      </c>
      <c r="G912" s="2">
        <v>1.90519016934559E-2</v>
      </c>
      <c r="H912" s="2">
        <v>0.115129237738438</v>
      </c>
      <c r="I912" s="2">
        <v>1.4492232582490499</v>
      </c>
      <c r="J912" s="2">
        <v>2.5984465164980999</v>
      </c>
      <c r="K912" s="2">
        <v>6.6856128805562651</v>
      </c>
      <c r="L912" s="2">
        <v>10.77277924461443</v>
      </c>
      <c r="M912" s="2">
        <f t="shared" si="42"/>
        <v>197.36329923273661</v>
      </c>
      <c r="N912" s="2">
        <f t="shared" si="43"/>
        <v>226.96779411764709</v>
      </c>
      <c r="O912" s="2">
        <f t="shared" si="44"/>
        <v>254.20392941176476</v>
      </c>
      <c r="P912" s="2">
        <v>259.28800800000005</v>
      </c>
    </row>
    <row r="913" spans="1:16" x14ac:dyDescent="0.25">
      <c r="A913" s="2">
        <v>1703.2445713877701</v>
      </c>
      <c r="B913" s="2">
        <v>8.2671127922367305</v>
      </c>
      <c r="C913" s="2">
        <v>59.4526550034061</v>
      </c>
      <c r="D913" s="2">
        <v>496.733249537647</v>
      </c>
      <c r="E913" s="2">
        <v>527.61872593546298</v>
      </c>
      <c r="F913" s="2">
        <v>3.4731829317752302E-2</v>
      </c>
      <c r="G913" s="2">
        <v>1.64586616959423E-2</v>
      </c>
      <c r="H913" s="2">
        <v>8.5648430837318296E-2</v>
      </c>
      <c r="I913" s="2">
        <v>1.486205059652268</v>
      </c>
      <c r="J913" s="2">
        <v>2.6724101193045362</v>
      </c>
      <c r="K913" s="2">
        <v>6.5950494743337682</v>
      </c>
      <c r="L913" s="2">
        <v>10.517688829362999</v>
      </c>
      <c r="M913" s="2">
        <f t="shared" si="42"/>
        <v>194.10974607234198</v>
      </c>
      <c r="N913" s="2">
        <f t="shared" si="43"/>
        <v>223.22620798319326</v>
      </c>
      <c r="O913" s="2">
        <f t="shared" si="44"/>
        <v>250.01335294117646</v>
      </c>
      <c r="P913" s="2">
        <v>255.01362</v>
      </c>
    </row>
    <row r="914" spans="1:16" x14ac:dyDescent="0.25">
      <c r="A914" s="2">
        <v>1163.4920029901</v>
      </c>
      <c r="B914" s="2">
        <v>6.2435907553881398</v>
      </c>
      <c r="C914" s="2">
        <v>64.557179827243104</v>
      </c>
      <c r="D914" s="2">
        <v>468.59768104041001</v>
      </c>
      <c r="E914" s="2">
        <v>405.681127018761</v>
      </c>
      <c r="F914" s="2">
        <v>3.1379695923533298E-2</v>
      </c>
      <c r="G914" s="2">
        <v>1.2975686290301399E-2</v>
      </c>
      <c r="H914" s="2">
        <v>0.123416915419511</v>
      </c>
      <c r="I914" s="2">
        <v>1.2891085511217</v>
      </c>
      <c r="J914" s="2">
        <v>2.2782171022434001</v>
      </c>
      <c r="K914" s="2">
        <v>4.6694858169749285</v>
      </c>
      <c r="L914" s="2">
        <v>7.0607545317064577</v>
      </c>
      <c r="M914" s="2">
        <f t="shared" si="42"/>
        <v>130.6237212276215</v>
      </c>
      <c r="N914" s="2">
        <f t="shared" si="43"/>
        <v>150.21727941176471</v>
      </c>
      <c r="O914" s="2">
        <f t="shared" si="44"/>
        <v>168.24335294117648</v>
      </c>
      <c r="P914" s="2">
        <v>171.60822000000002</v>
      </c>
    </row>
    <row r="915" spans="1:16" x14ac:dyDescent="0.25">
      <c r="A915" s="2">
        <v>1181.30775019526</v>
      </c>
      <c r="B915" s="2">
        <v>8.2855237937765196</v>
      </c>
      <c r="C915" s="2">
        <v>64.059028987539904</v>
      </c>
      <c r="D915" s="2">
        <v>446.15991252940103</v>
      </c>
      <c r="E915" s="2">
        <v>470.23036024765997</v>
      </c>
      <c r="F915" s="2">
        <v>1.5990562045481101E-2</v>
      </c>
      <c r="G915" s="2">
        <v>1.96583101223223E-2</v>
      </c>
      <c r="H915" s="2">
        <v>0.145395311154425</v>
      </c>
      <c r="I915" s="2">
        <v>1.4001515497726988</v>
      </c>
      <c r="J915" s="2">
        <v>2.5003030995453979</v>
      </c>
      <c r="K915" s="2">
        <v>6.6184474004070841</v>
      </c>
      <c r="L915" s="2">
        <v>10.73659170126877</v>
      </c>
      <c r="M915" s="2">
        <f t="shared" si="42"/>
        <v>61.701589331384739</v>
      </c>
      <c r="N915" s="2">
        <f t="shared" si="43"/>
        <v>70.956827731092446</v>
      </c>
      <c r="O915" s="2">
        <f t="shared" si="44"/>
        <v>79.47164705882355</v>
      </c>
      <c r="P915" s="2">
        <v>81.061080000000018</v>
      </c>
    </row>
    <row r="916" spans="1:16" x14ac:dyDescent="0.25">
      <c r="A916" s="2">
        <v>859.322858043015</v>
      </c>
      <c r="B916" s="2">
        <v>5.5572517649270603</v>
      </c>
      <c r="C916" s="2">
        <v>45.6169980205595</v>
      </c>
      <c r="D916" s="2">
        <v>548.53006658377103</v>
      </c>
      <c r="E916" s="2">
        <v>507.13941553840402</v>
      </c>
      <c r="F916" s="2">
        <v>3.3546508983708902E-2</v>
      </c>
      <c r="G916" s="2">
        <v>1.9384326706640399E-2</v>
      </c>
      <c r="H916" s="2">
        <v>9.9724823446012995E-2</v>
      </c>
      <c r="I916" s="2">
        <v>1.2704646063491629</v>
      </c>
      <c r="J916" s="2">
        <v>2.240929212698326</v>
      </c>
      <c r="K916" s="2">
        <v>6.1546243261616782</v>
      </c>
      <c r="L916" s="2">
        <v>10.06831943962503</v>
      </c>
      <c r="M916" s="2">
        <f t="shared" si="42"/>
        <v>391.58220679576181</v>
      </c>
      <c r="N916" s="2">
        <f t="shared" si="43"/>
        <v>450.31953781512601</v>
      </c>
      <c r="O916" s="2">
        <f t="shared" si="44"/>
        <v>504.3578823529412</v>
      </c>
      <c r="P916" s="2">
        <v>514.44504000000006</v>
      </c>
    </row>
    <row r="917" spans="1:16" x14ac:dyDescent="0.25">
      <c r="A917" s="2">
        <v>655.54836010560405</v>
      </c>
      <c r="B917" s="2">
        <v>7.4426465836586404</v>
      </c>
      <c r="C917" s="2">
        <v>51.1329688073602</v>
      </c>
      <c r="D917" s="2">
        <v>522.38747193478002</v>
      </c>
      <c r="E917" s="2">
        <v>410.122844646685</v>
      </c>
      <c r="F917" s="2">
        <v>2.8596330881118799E-2</v>
      </c>
      <c r="G917" s="2">
        <v>1.73676296020858E-2</v>
      </c>
      <c r="H917" s="2">
        <v>0.114087506360374</v>
      </c>
      <c r="I917" s="2">
        <v>1.3862126824482983</v>
      </c>
      <c r="J917" s="2">
        <v>2.4724253648965968</v>
      </c>
      <c r="K917" s="2">
        <v>5.7108771046154843</v>
      </c>
      <c r="L917" s="2">
        <v>8.9493288443343726</v>
      </c>
      <c r="M917" s="2">
        <f t="shared" si="42"/>
        <v>249.92878151260501</v>
      </c>
      <c r="N917" s="2">
        <f t="shared" si="43"/>
        <v>287.41809873949575</v>
      </c>
      <c r="O917" s="2">
        <f t="shared" si="44"/>
        <v>321.90827058823527</v>
      </c>
      <c r="P917" s="2">
        <v>328.34643599999998</v>
      </c>
    </row>
    <row r="918" spans="1:16" x14ac:dyDescent="0.25">
      <c r="A918" s="2">
        <v>689.16649036109402</v>
      </c>
      <c r="B918" s="2">
        <v>5.2319320723181599</v>
      </c>
      <c r="C918" s="2">
        <v>45.3902888752054</v>
      </c>
      <c r="D918" s="2">
        <v>479.06376783503202</v>
      </c>
      <c r="E918" s="2">
        <v>481.21643069898698</v>
      </c>
      <c r="F918" s="2">
        <v>2.2549315355718101E-2</v>
      </c>
      <c r="G918" s="2">
        <v>1.9924482528585901E-2</v>
      </c>
      <c r="H918" s="2">
        <v>0.112246003374457</v>
      </c>
      <c r="I918" s="2">
        <v>1.2317766858823389</v>
      </c>
      <c r="J918" s="2">
        <v>2.163553371764678</v>
      </c>
      <c r="K918" s="2">
        <v>5.9370322767782042</v>
      </c>
      <c r="L918" s="2">
        <v>9.7105111817917305</v>
      </c>
      <c r="M918" s="2">
        <f t="shared" si="42"/>
        <v>353.77785896967492</v>
      </c>
      <c r="N918" s="2">
        <f t="shared" si="43"/>
        <v>406.8445378151261</v>
      </c>
      <c r="O918" s="2">
        <f t="shared" si="44"/>
        <v>455.66588235294125</v>
      </c>
      <c r="P918" s="2">
        <v>464.77920000000006</v>
      </c>
    </row>
    <row r="919" spans="1:16" x14ac:dyDescent="0.25">
      <c r="A919" s="2">
        <v>1588.41398125514</v>
      </c>
      <c r="B919" s="2">
        <v>6.6052004926605203</v>
      </c>
      <c r="C919" s="2">
        <v>63.492857578676201</v>
      </c>
      <c r="D919" s="2">
        <v>484.49743966339202</v>
      </c>
      <c r="E919" s="2">
        <v>405.37812743568799</v>
      </c>
      <c r="F919" s="2">
        <v>3.6358109186403503E-2</v>
      </c>
      <c r="G919" s="2">
        <v>1.18948641070165E-2</v>
      </c>
      <c r="H919" s="2">
        <v>0.121466169762425</v>
      </c>
      <c r="I919" s="2">
        <v>1.3170584312543929</v>
      </c>
      <c r="J919" s="2">
        <v>2.334116862508786</v>
      </c>
      <c r="K919" s="2">
        <v>4.6249147833453517</v>
      </c>
      <c r="L919" s="2">
        <v>6.9157127041819164</v>
      </c>
      <c r="M919" s="2">
        <f t="shared" si="42"/>
        <v>172.8404914139569</v>
      </c>
      <c r="N919" s="2">
        <f t="shared" si="43"/>
        <v>198.76656512605041</v>
      </c>
      <c r="O919" s="2">
        <f t="shared" si="44"/>
        <v>222.61855294117649</v>
      </c>
      <c r="P919" s="2">
        <v>227.07092400000002</v>
      </c>
    </row>
    <row r="920" spans="1:16" x14ac:dyDescent="0.25">
      <c r="A920" s="2">
        <v>1453.2095183618401</v>
      </c>
      <c r="B920" s="2">
        <v>5.1860362153965998</v>
      </c>
      <c r="C920" s="2">
        <v>49.164467186201399</v>
      </c>
      <c r="D920" s="2">
        <v>496.021787205245</v>
      </c>
      <c r="E920" s="2">
        <v>523.80558402510405</v>
      </c>
      <c r="F920" s="2">
        <v>3.8180350938346201E-2</v>
      </c>
      <c r="G920" s="2">
        <v>1.13651242107153E-2</v>
      </c>
      <c r="H920" s="2">
        <v>6.1251907027326503E-2</v>
      </c>
      <c r="I920" s="2">
        <v>1.290469002961401</v>
      </c>
      <c r="J920" s="2">
        <v>2.2809380059228022</v>
      </c>
      <c r="K920" s="2">
        <v>4.7748239282004805</v>
      </c>
      <c r="L920" s="2">
        <v>7.2687098504781584</v>
      </c>
      <c r="M920" s="2">
        <f t="shared" si="42"/>
        <v>361.3786079649251</v>
      </c>
      <c r="N920" s="2">
        <f t="shared" si="43"/>
        <v>415.58539915966384</v>
      </c>
      <c r="O920" s="2">
        <f t="shared" si="44"/>
        <v>465.45564705882356</v>
      </c>
      <c r="P920" s="2">
        <v>474.76476000000002</v>
      </c>
    </row>
    <row r="921" spans="1:16" x14ac:dyDescent="0.25">
      <c r="A921" s="2">
        <v>1607.7520128339499</v>
      </c>
      <c r="B921" s="2">
        <v>9.0408992638112995</v>
      </c>
      <c r="C921" s="2">
        <v>40.924607968190699</v>
      </c>
      <c r="D921" s="2">
        <v>503.668226255104</v>
      </c>
      <c r="E921" s="2">
        <v>419.702512421645</v>
      </c>
      <c r="F921" s="2">
        <v>2.43418722483329E-2</v>
      </c>
      <c r="G921" s="2">
        <v>1.8294543793890599E-2</v>
      </c>
      <c r="H921" s="2">
        <v>5.32515157712624E-2</v>
      </c>
      <c r="I921" s="2">
        <v>1.5921554013092349</v>
      </c>
      <c r="J921" s="2">
        <v>2.8843108026184701</v>
      </c>
      <c r="K921" s="2">
        <v>6.5688035413205652</v>
      </c>
      <c r="L921" s="2">
        <v>10.25329628002266</v>
      </c>
      <c r="M921" s="2">
        <f t="shared" si="42"/>
        <v>218.32500913408845</v>
      </c>
      <c r="N921" s="2">
        <f t="shared" si="43"/>
        <v>251.07376050420169</v>
      </c>
      <c r="O921" s="2">
        <f t="shared" si="44"/>
        <v>281.20261176470592</v>
      </c>
      <c r="P921" s="2">
        <v>286.82666400000005</v>
      </c>
    </row>
    <row r="922" spans="1:16" x14ac:dyDescent="0.25">
      <c r="A922" s="2">
        <v>980.67252309992898</v>
      </c>
      <c r="B922" s="2">
        <v>5.2048765236977497</v>
      </c>
      <c r="C922" s="2">
        <v>61.2870550877415</v>
      </c>
      <c r="D922" s="2">
        <v>456.05691849486902</v>
      </c>
      <c r="E922" s="2">
        <v>454.31927900062902</v>
      </c>
      <c r="F922" s="2">
        <v>3.6438020644709503E-2</v>
      </c>
      <c r="G922" s="2">
        <v>1.33380591496825E-2</v>
      </c>
      <c r="H922" s="2">
        <v>8.7926002196036301E-2</v>
      </c>
      <c r="I922" s="2">
        <v>1.2594378013667713</v>
      </c>
      <c r="J922" s="2">
        <v>2.2188756027335428</v>
      </c>
      <c r="K922" s="2">
        <v>4.7441376084957501</v>
      </c>
      <c r="L922" s="2">
        <v>7.2693996142579564</v>
      </c>
      <c r="M922" s="2">
        <f t="shared" si="42"/>
        <v>347.73173182316407</v>
      </c>
      <c r="N922" s="2">
        <f t="shared" si="43"/>
        <v>399.89149159663867</v>
      </c>
      <c r="O922" s="2">
        <f t="shared" si="44"/>
        <v>447.87847058823536</v>
      </c>
      <c r="P922" s="2">
        <v>456.83604000000008</v>
      </c>
    </row>
    <row r="923" spans="1:16" x14ac:dyDescent="0.25">
      <c r="A923" s="2">
        <v>852.78000449761703</v>
      </c>
      <c r="B923" s="2">
        <v>8.5685731879202596</v>
      </c>
      <c r="C923" s="2">
        <v>48.4032087901141</v>
      </c>
      <c r="D923" s="2">
        <v>493.02978860214398</v>
      </c>
      <c r="E923" s="2">
        <v>514.89262868417404</v>
      </c>
      <c r="F923" s="2">
        <v>3.5506364884786298E-2</v>
      </c>
      <c r="G923" s="2">
        <v>1.9232749084476398E-2</v>
      </c>
      <c r="H923" s="2">
        <v>9.4885136932134601E-2</v>
      </c>
      <c r="I923" s="2">
        <v>1.4945353262680063</v>
      </c>
      <c r="J923" s="2">
        <v>2.6890706525360129</v>
      </c>
      <c r="K923" s="2">
        <v>7.0894633144411365</v>
      </c>
      <c r="L923" s="2">
        <v>11.489855976346259</v>
      </c>
      <c r="M923" s="2">
        <f t="shared" si="42"/>
        <v>235.82160211910849</v>
      </c>
      <c r="N923" s="2">
        <f t="shared" si="43"/>
        <v>271.19484243697474</v>
      </c>
      <c r="O923" s="2">
        <f t="shared" si="44"/>
        <v>303.73822352941175</v>
      </c>
      <c r="P923" s="2">
        <v>309.81298800000002</v>
      </c>
    </row>
    <row r="924" spans="1:16" x14ac:dyDescent="0.25">
      <c r="A924" s="2">
        <v>1058.10157265514</v>
      </c>
      <c r="B924" s="2">
        <v>5.4792931609554199</v>
      </c>
      <c r="C924" s="2">
        <v>59.710892845178002</v>
      </c>
      <c r="D924" s="2">
        <v>513.76538197509899</v>
      </c>
      <c r="E924" s="2">
        <v>517.45680506574001</v>
      </c>
      <c r="F924" s="2">
        <v>2.7700298845302299E-2</v>
      </c>
      <c r="G924" s="2">
        <v>1.2832289377693099E-2</v>
      </c>
      <c r="H924" s="2">
        <v>0.103149385424331</v>
      </c>
      <c r="I924" s="2">
        <v>1.2606090867679853</v>
      </c>
      <c r="J924" s="2">
        <v>2.2212181735359708</v>
      </c>
      <c r="K924" s="2">
        <v>4.9892764491802133</v>
      </c>
      <c r="L924" s="2">
        <v>7.7573347248244566</v>
      </c>
      <c r="M924" s="2">
        <f t="shared" si="42"/>
        <v>342.59472049689441</v>
      </c>
      <c r="N924" s="2">
        <f t="shared" si="43"/>
        <v>393.98392857142852</v>
      </c>
      <c r="O924" s="2">
        <f t="shared" si="44"/>
        <v>441.262</v>
      </c>
      <c r="P924" s="2">
        <v>450.08724000000001</v>
      </c>
    </row>
    <row r="925" spans="1:16" x14ac:dyDescent="0.25">
      <c r="A925" s="2">
        <v>1513.8822983019099</v>
      </c>
      <c r="B925" s="2">
        <v>8.5255096259061194</v>
      </c>
      <c r="C925" s="2">
        <v>35.2017041074578</v>
      </c>
      <c r="D925" s="2">
        <v>527.905358280987</v>
      </c>
      <c r="E925" s="2">
        <v>425.96105086850002</v>
      </c>
      <c r="F925" s="2">
        <v>1.42881960445084E-2</v>
      </c>
      <c r="G925" s="2">
        <v>1.4479145959485301E-2</v>
      </c>
      <c r="H925" s="2">
        <v>9.3686551460996303E-2</v>
      </c>
      <c r="I925" s="2">
        <v>1.4931934811997989</v>
      </c>
      <c r="J925" s="2">
        <v>2.686386962399598</v>
      </c>
      <c r="K925" s="2">
        <v>5.7542947351383837</v>
      </c>
      <c r="L925" s="2">
        <v>8.8222025078771704</v>
      </c>
      <c r="M925" s="2">
        <f t="shared" si="42"/>
        <v>199.53165875045673</v>
      </c>
      <c r="N925" s="2">
        <f t="shared" si="43"/>
        <v>229.4614075630252</v>
      </c>
      <c r="O925" s="2">
        <f t="shared" si="44"/>
        <v>256.99677647058826</v>
      </c>
      <c r="P925" s="2">
        <v>262.13671200000005</v>
      </c>
    </row>
    <row r="926" spans="1:16" x14ac:dyDescent="0.25">
      <c r="A926" s="2">
        <v>822.49428229406499</v>
      </c>
      <c r="B926" s="2">
        <v>7.2931334900204101</v>
      </c>
      <c r="C926" s="2">
        <v>41.998080533230699</v>
      </c>
      <c r="D926" s="2">
        <v>497.831636620685</v>
      </c>
      <c r="E926" s="2">
        <v>410.22774905431999</v>
      </c>
      <c r="F926" s="2">
        <v>3.47392321447842E-2</v>
      </c>
      <c r="G926" s="2">
        <v>1.6459376844577499E-2</v>
      </c>
      <c r="H926" s="2">
        <v>0.106085743498988</v>
      </c>
      <c r="I926" s="2">
        <v>1.3866862853043473</v>
      </c>
      <c r="J926" s="2">
        <v>2.4733725706086949</v>
      </c>
      <c r="K926" s="2">
        <v>5.5586101873777007</v>
      </c>
      <c r="L926" s="2">
        <v>8.6438478041467075</v>
      </c>
      <c r="M926" s="2">
        <f t="shared" si="42"/>
        <v>260.29439166971139</v>
      </c>
      <c r="N926" s="2">
        <f t="shared" si="43"/>
        <v>299.33855042016808</v>
      </c>
      <c r="O926" s="2">
        <f t="shared" si="44"/>
        <v>335.25917647058827</v>
      </c>
      <c r="P926" s="2">
        <v>341.96436000000006</v>
      </c>
    </row>
    <row r="927" spans="1:16" x14ac:dyDescent="0.25">
      <c r="A927" s="2">
        <v>1252.4076766334499</v>
      </c>
      <c r="B927" s="2">
        <v>5.1007250645197901</v>
      </c>
      <c r="C927" s="2">
        <v>44.951418838463702</v>
      </c>
      <c r="D927" s="2">
        <v>540.50404337467603</v>
      </c>
      <c r="E927" s="2">
        <v>473.82581005804201</v>
      </c>
      <c r="F927" s="2">
        <v>2.36451135133393E-2</v>
      </c>
      <c r="G927" s="2">
        <v>1.0462615287397101E-2</v>
      </c>
      <c r="H927" s="2">
        <v>0.11373946131206999</v>
      </c>
      <c r="I927" s="2">
        <v>1.220654138420771</v>
      </c>
      <c r="J927" s="2">
        <v>2.1413082768415421</v>
      </c>
      <c r="K927" s="2">
        <v>4.2502123141605219</v>
      </c>
      <c r="L927" s="2">
        <v>6.3591163514795017</v>
      </c>
      <c r="M927" s="2">
        <f t="shared" si="42"/>
        <v>352.29082937522833</v>
      </c>
      <c r="N927" s="2">
        <f t="shared" si="43"/>
        <v>405.13445378151255</v>
      </c>
      <c r="O927" s="2">
        <f t="shared" si="44"/>
        <v>453.75058823529412</v>
      </c>
      <c r="P927" s="2">
        <v>462.82560000000001</v>
      </c>
    </row>
    <row r="928" spans="1:16" x14ac:dyDescent="0.25">
      <c r="A928" s="2">
        <v>1514.92371121421</v>
      </c>
      <c r="B928" s="2">
        <v>9.7832795934518799</v>
      </c>
      <c r="C928" s="2">
        <v>69.574092855909797</v>
      </c>
      <c r="D928" s="2">
        <v>494.20425829011998</v>
      </c>
      <c r="E928" s="2">
        <v>409.681500669103</v>
      </c>
      <c r="F928" s="2">
        <v>3.7993887518532603E-2</v>
      </c>
      <c r="G928" s="2">
        <v>1.7813959252089302E-2</v>
      </c>
      <c r="H928" s="2">
        <v>5.5890958686359203E-2</v>
      </c>
      <c r="I928" s="2">
        <v>1.6442058504810855</v>
      </c>
      <c r="J928" s="2">
        <v>2.9884117009621711</v>
      </c>
      <c r="K928" s="2">
        <v>6.6487820021988453</v>
      </c>
      <c r="L928" s="2">
        <v>10.309152303435519</v>
      </c>
      <c r="M928" s="2">
        <f t="shared" si="42"/>
        <v>146.55217391304348</v>
      </c>
      <c r="N928" s="2">
        <f t="shared" si="43"/>
        <v>168.535</v>
      </c>
      <c r="O928" s="2">
        <f t="shared" si="44"/>
        <v>188.75920000000002</v>
      </c>
      <c r="P928" s="2">
        <v>192.53438400000002</v>
      </c>
    </row>
    <row r="929" spans="1:16" x14ac:dyDescent="0.25">
      <c r="A929" s="2">
        <v>1255.59104327112</v>
      </c>
      <c r="B929" s="2">
        <v>7.83060032932553</v>
      </c>
      <c r="C929" s="2">
        <v>37.256134039489602</v>
      </c>
      <c r="D929" s="2">
        <v>434.99281811527902</v>
      </c>
      <c r="E929" s="2">
        <v>466.44364693202101</v>
      </c>
      <c r="F929" s="2">
        <v>2.9981952535454201E-2</v>
      </c>
      <c r="G929" s="2">
        <v>1.5318780571688E-2</v>
      </c>
      <c r="H929" s="2">
        <v>8.5222384240478302E-2</v>
      </c>
      <c r="I929" s="2">
        <v>1.4548827245457079</v>
      </c>
      <c r="J929" s="2">
        <v>2.6097654490914159</v>
      </c>
      <c r="K929" s="2">
        <v>5.9199932634329908</v>
      </c>
      <c r="L929" s="2">
        <v>9.2302210777745657</v>
      </c>
      <c r="M929" s="2">
        <f t="shared" si="42"/>
        <v>221.63060833028865</v>
      </c>
      <c r="N929" s="2">
        <f t="shared" si="43"/>
        <v>254.87519957983193</v>
      </c>
      <c r="O929" s="2">
        <f t="shared" si="44"/>
        <v>285.46022352941179</v>
      </c>
      <c r="P929" s="2">
        <v>291.16942800000004</v>
      </c>
    </row>
    <row r="930" spans="1:16" x14ac:dyDescent="0.25">
      <c r="A930" s="2">
        <v>1314.5135798491499</v>
      </c>
      <c r="B930" s="2">
        <v>9.6798978520091605</v>
      </c>
      <c r="C930" s="2">
        <v>37.422814598539802</v>
      </c>
      <c r="D930" s="2">
        <v>410.59971699724002</v>
      </c>
      <c r="E930" s="2">
        <v>479.99331684550299</v>
      </c>
      <c r="F930" s="2">
        <v>2.62701937323436E-2</v>
      </c>
      <c r="G930" s="2">
        <v>1.40621782932431E-2</v>
      </c>
      <c r="H930" s="2">
        <v>0.121958497888409</v>
      </c>
      <c r="I930" s="2">
        <v>1.5323813657104639</v>
      </c>
      <c r="J930" s="2">
        <v>2.764762731420928</v>
      </c>
      <c r="K930" s="2">
        <v>6.2156551515887051</v>
      </c>
      <c r="L930" s="2">
        <v>9.6665475717564817</v>
      </c>
      <c r="M930" s="2">
        <f t="shared" si="42"/>
        <v>88.697935696017538</v>
      </c>
      <c r="N930" s="2">
        <f t="shared" si="43"/>
        <v>102.00262605042016</v>
      </c>
      <c r="O930" s="2">
        <f t="shared" si="44"/>
        <v>114.24294117647059</v>
      </c>
      <c r="P930" s="2">
        <v>116.52780000000001</v>
      </c>
    </row>
    <row r="931" spans="1:16" x14ac:dyDescent="0.25">
      <c r="A931" s="2">
        <v>1689.5299966447101</v>
      </c>
      <c r="B931" s="2">
        <v>9.4681284589460102</v>
      </c>
      <c r="C931" s="2">
        <v>51.670003125909702</v>
      </c>
      <c r="D931" s="2">
        <v>415.55556282401102</v>
      </c>
      <c r="E931" s="2">
        <v>540.47575350850798</v>
      </c>
      <c r="F931" s="2">
        <v>3.67474566143937E-2</v>
      </c>
      <c r="G931" s="2">
        <v>1.6180358526762601E-2</v>
      </c>
      <c r="H931" s="2">
        <v>7.5055317464284593E-2</v>
      </c>
      <c r="I931" s="2">
        <v>1.5905553517619475</v>
      </c>
      <c r="J931" s="2">
        <v>2.8811107035238952</v>
      </c>
      <c r="K931" s="2">
        <v>7.0079301539035823</v>
      </c>
      <c r="L931" s="2">
        <v>11.13474960428327</v>
      </c>
      <c r="M931" s="2">
        <f t="shared" si="42"/>
        <v>174.69589879430032</v>
      </c>
      <c r="N931" s="2">
        <f t="shared" si="43"/>
        <v>200.90028361344537</v>
      </c>
      <c r="O931" s="2">
        <f t="shared" si="44"/>
        <v>225.00831764705882</v>
      </c>
      <c r="P931" s="2">
        <v>229.50848400000001</v>
      </c>
    </row>
    <row r="932" spans="1:16" x14ac:dyDescent="0.25">
      <c r="A932" s="2">
        <v>911.38655366375997</v>
      </c>
      <c r="B932" s="2">
        <v>4.9993265498196697</v>
      </c>
      <c r="C932" s="2">
        <v>62.672229220624999</v>
      </c>
      <c r="D932" s="2">
        <v>533.82139264140301</v>
      </c>
      <c r="E932" s="2">
        <v>401.55464351410001</v>
      </c>
      <c r="F932" s="2">
        <v>1.88522658986039E-2</v>
      </c>
      <c r="G932" s="2">
        <v>1.1853646559175099E-2</v>
      </c>
      <c r="H932" s="2">
        <v>8.2639527623541695E-2</v>
      </c>
      <c r="I932" s="2">
        <v>1.2507831431257059</v>
      </c>
      <c r="J932" s="2">
        <v>2.201566286251412</v>
      </c>
      <c r="K932" s="2">
        <v>4.2360605766404404</v>
      </c>
      <c r="L932" s="2">
        <v>6.2705548670294693</v>
      </c>
      <c r="M932" s="2">
        <f t="shared" si="42"/>
        <v>384.40390938984291</v>
      </c>
      <c r="N932" s="2">
        <f t="shared" si="43"/>
        <v>442.06449579831934</v>
      </c>
      <c r="O932" s="2">
        <f t="shared" si="44"/>
        <v>495.11223529411768</v>
      </c>
      <c r="P932" s="2">
        <v>505.01448000000005</v>
      </c>
    </row>
    <row r="933" spans="1:16" x14ac:dyDescent="0.25">
      <c r="A933" s="2">
        <v>765.30041350051795</v>
      </c>
      <c r="B933" s="2">
        <v>7.8801933758659297</v>
      </c>
      <c r="C933" s="2">
        <v>52.448566419770899</v>
      </c>
      <c r="D933" s="2">
        <v>469.82441392028699</v>
      </c>
      <c r="E933" s="2">
        <v>531.88509732717603</v>
      </c>
      <c r="F933" s="2">
        <v>1.37916281912476E-2</v>
      </c>
      <c r="G933" s="2">
        <v>1.3212822079658499E-2</v>
      </c>
      <c r="H933" s="2">
        <v>5.38047757931054E-2</v>
      </c>
      <c r="I933" s="2">
        <v>1.5034522864112074</v>
      </c>
      <c r="J933" s="2">
        <v>2.706904572822415</v>
      </c>
      <c r="K933" s="2">
        <v>5.9871259428858989</v>
      </c>
      <c r="L933" s="2">
        <v>9.2673473129493829</v>
      </c>
      <c r="M933" s="2">
        <f t="shared" si="42"/>
        <v>235.51202959444646</v>
      </c>
      <c r="N933" s="2">
        <f t="shared" si="43"/>
        <v>270.83883403361341</v>
      </c>
      <c r="O933" s="2">
        <f t="shared" si="44"/>
        <v>303.33949411764706</v>
      </c>
      <c r="P933" s="2">
        <v>309.40628400000003</v>
      </c>
    </row>
    <row r="934" spans="1:16" x14ac:dyDescent="0.25">
      <c r="A934" s="2">
        <v>655.43442517518997</v>
      </c>
      <c r="B934" s="2">
        <v>7.6924848027993002</v>
      </c>
      <c r="C934" s="2">
        <v>50.950078325113303</v>
      </c>
      <c r="D934" s="2">
        <v>443.80522414576302</v>
      </c>
      <c r="E934" s="2">
        <v>521.11265022540499</v>
      </c>
      <c r="F934" s="2">
        <v>1.00657489406876E-2</v>
      </c>
      <c r="G934" s="2">
        <v>1.19898575497791E-2</v>
      </c>
      <c r="H934" s="2">
        <v>5.999260104727E-2</v>
      </c>
      <c r="I934" s="2">
        <v>1.480485329639206</v>
      </c>
      <c r="J934" s="2">
        <v>2.6609706592784121</v>
      </c>
      <c r="K934" s="2">
        <v>5.6354695771046863</v>
      </c>
      <c r="L934" s="2">
        <v>8.6099684949309605</v>
      </c>
      <c r="M934" s="2">
        <f t="shared" si="42"/>
        <v>214.78655462184875</v>
      </c>
      <c r="N934" s="2">
        <f t="shared" si="43"/>
        <v>247.00453781512604</v>
      </c>
      <c r="O934" s="2">
        <f t="shared" si="44"/>
        <v>276.64508235294119</v>
      </c>
      <c r="P934" s="2">
        <v>282.17798400000004</v>
      </c>
    </row>
    <row r="935" spans="1:16" x14ac:dyDescent="0.25">
      <c r="A935" s="2">
        <v>1390.74771339074</v>
      </c>
      <c r="B935" s="2">
        <v>4.8849056403851101</v>
      </c>
      <c r="C935" s="2">
        <v>43.873752874787897</v>
      </c>
      <c r="D935" s="2">
        <v>535.40845823008601</v>
      </c>
      <c r="E935" s="2">
        <v>537.47793587390299</v>
      </c>
      <c r="F935" s="2">
        <v>1.8305245134979501E-2</v>
      </c>
      <c r="G935" s="2">
        <v>1.1211067172698701E-2</v>
      </c>
      <c r="H935" s="2">
        <v>0.145830270973966</v>
      </c>
      <c r="I935" s="2">
        <v>1.1671388653940669</v>
      </c>
      <c r="J935" s="2">
        <v>2.0342777307881339</v>
      </c>
      <c r="K935" s="2">
        <v>4.4771422016451092</v>
      </c>
      <c r="L935" s="2">
        <v>6.9200066725020841</v>
      </c>
      <c r="M935" s="2">
        <f t="shared" si="42"/>
        <v>252.94542382170263</v>
      </c>
      <c r="N935" s="2">
        <f t="shared" si="43"/>
        <v>290.88723739495799</v>
      </c>
      <c r="O935" s="2">
        <f t="shared" si="44"/>
        <v>325.79370588235298</v>
      </c>
      <c r="P935" s="2">
        <v>332.30958000000004</v>
      </c>
    </row>
    <row r="936" spans="1:16" x14ac:dyDescent="0.25">
      <c r="A936" s="2">
        <v>1280.6711291894301</v>
      </c>
      <c r="B936" s="2">
        <v>7.3271365801338098</v>
      </c>
      <c r="C936" s="2">
        <v>38.4279083530419</v>
      </c>
      <c r="D936" s="2">
        <v>481.23003313085098</v>
      </c>
      <c r="E936" s="2">
        <v>531.55686849495396</v>
      </c>
      <c r="F936" s="2">
        <v>1.19721744838171E-2</v>
      </c>
      <c r="G936" s="2">
        <v>1.11558219487779E-2</v>
      </c>
      <c r="H936" s="2">
        <v>9.2775537050329093E-2</v>
      </c>
      <c r="I936" s="2">
        <v>1.4075681742693995</v>
      </c>
      <c r="J936" s="2">
        <v>2.5151363485387992</v>
      </c>
      <c r="K936" s="2">
        <v>5.31611378142152</v>
      </c>
      <c r="L936" s="2">
        <v>8.1170912143042404</v>
      </c>
      <c r="M936" s="2">
        <f t="shared" si="42"/>
        <v>250.98626233101933</v>
      </c>
      <c r="N936" s="2">
        <f t="shared" si="43"/>
        <v>288.63420168067222</v>
      </c>
      <c r="O936" s="2">
        <f t="shared" si="44"/>
        <v>323.27030588235289</v>
      </c>
      <c r="P936" s="2">
        <v>329.73571199999998</v>
      </c>
    </row>
    <row r="937" spans="1:16" x14ac:dyDescent="0.25">
      <c r="A937" s="2">
        <v>1273.2262683101001</v>
      </c>
      <c r="B937" s="2">
        <v>5.4179839469725302</v>
      </c>
      <c r="C937" s="2">
        <v>63.847598228603601</v>
      </c>
      <c r="D937" s="2">
        <v>407.43795866146701</v>
      </c>
      <c r="E937" s="2">
        <v>504.76178316166602</v>
      </c>
      <c r="F937" s="2">
        <v>3.3562207834329498E-2</v>
      </c>
      <c r="G937" s="2">
        <v>1.84091112785973E-2</v>
      </c>
      <c r="H937" s="2">
        <v>0.12923113994766</v>
      </c>
      <c r="I937" s="2">
        <v>1.2240400244648439</v>
      </c>
      <c r="J937" s="2">
        <v>2.1480800489296881</v>
      </c>
      <c r="K937" s="2">
        <v>5.8395763000848149</v>
      </c>
      <c r="L937" s="2">
        <v>9.5310725512399426</v>
      </c>
      <c r="M937" s="2">
        <f t="shared" si="42"/>
        <v>79.993067226890744</v>
      </c>
      <c r="N937" s="2">
        <f t="shared" si="43"/>
        <v>91.992027310924357</v>
      </c>
      <c r="O937" s="2">
        <f t="shared" si="44"/>
        <v>103.03107058823529</v>
      </c>
      <c r="P937" s="2">
        <v>105.09169200000001</v>
      </c>
    </row>
    <row r="938" spans="1:16" x14ac:dyDescent="0.25">
      <c r="A938" s="2">
        <v>775.85566258057997</v>
      </c>
      <c r="B938" s="2">
        <v>6.9509631916880599</v>
      </c>
      <c r="C938" s="2">
        <v>43.687424005474902</v>
      </c>
      <c r="D938" s="2">
        <v>455.35273518180497</v>
      </c>
      <c r="E938" s="2">
        <v>422.106336255092</v>
      </c>
      <c r="F938" s="2">
        <v>2.8172930965665699E-2</v>
      </c>
      <c r="G938" s="2">
        <v>1.7123138003516902E-2</v>
      </c>
      <c r="H938" s="2">
        <v>0.14879449461586799</v>
      </c>
      <c r="I938" s="2">
        <v>1.3043002552262923</v>
      </c>
      <c r="J938" s="2">
        <v>2.3086005104525849</v>
      </c>
      <c r="K938" s="2">
        <v>5.5012672812707439</v>
      </c>
      <c r="L938" s="2">
        <v>8.6939340520889026</v>
      </c>
      <c r="M938" s="2">
        <f t="shared" si="42"/>
        <v>245.12060650347098</v>
      </c>
      <c r="N938" s="2">
        <f t="shared" si="43"/>
        <v>281.88869747899162</v>
      </c>
      <c r="O938" s="2">
        <f t="shared" si="44"/>
        <v>315.71534117647064</v>
      </c>
      <c r="P938" s="2">
        <v>322.02964800000007</v>
      </c>
    </row>
    <row r="939" spans="1:16" x14ac:dyDescent="0.25">
      <c r="A939" s="2">
        <v>1731.11046636477</v>
      </c>
      <c r="B939" s="2">
        <v>6.4071815769420901</v>
      </c>
      <c r="C939" s="2">
        <v>46.824693185044502</v>
      </c>
      <c r="D939" s="2">
        <v>439.214990264736</v>
      </c>
      <c r="E939" s="2">
        <v>434.55750247230799</v>
      </c>
      <c r="F939" s="2">
        <v>2.6611602855846302E-2</v>
      </c>
      <c r="G939" s="2">
        <v>1.8537581695709401E-2</v>
      </c>
      <c r="H939" s="2">
        <v>0.14691028425004299</v>
      </c>
      <c r="I939" s="2">
        <v>1.2697438294185168</v>
      </c>
      <c r="J939" s="2">
        <v>2.2394876588370338</v>
      </c>
      <c r="K939" s="2">
        <v>5.6411991366443361</v>
      </c>
      <c r="L939" s="2">
        <v>9.0429106144516389</v>
      </c>
      <c r="M939" s="2">
        <f t="shared" si="42"/>
        <v>154.64330471318965</v>
      </c>
      <c r="N939" s="2">
        <f t="shared" si="43"/>
        <v>177.83980042016807</v>
      </c>
      <c r="O939" s="2">
        <f t="shared" si="44"/>
        <v>199.18057647058825</v>
      </c>
      <c r="P939" s="2">
        <v>203.16418800000002</v>
      </c>
    </row>
    <row r="940" spans="1:16" x14ac:dyDescent="0.25">
      <c r="A940" s="2">
        <v>1555.0039828755</v>
      </c>
      <c r="B940" s="2">
        <v>9.9695107566658407</v>
      </c>
      <c r="C940" s="2">
        <v>69.476838083937807</v>
      </c>
      <c r="D940" s="2">
        <v>457.48891510302201</v>
      </c>
      <c r="E940" s="2">
        <v>422.35281865578099</v>
      </c>
      <c r="F940" s="2">
        <v>1.4342576868366499E-2</v>
      </c>
      <c r="G940" s="2">
        <v>1.11139492713846E-2</v>
      </c>
      <c r="H940" s="2">
        <v>5.7660494325682501E-2</v>
      </c>
      <c r="I940" s="2">
        <v>1.6554447115995563</v>
      </c>
      <c r="J940" s="2">
        <v>3.0108894231991128</v>
      </c>
      <c r="K940" s="2">
        <v>5.7747187276438385</v>
      </c>
      <c r="L940" s="2">
        <v>8.5385480320885634</v>
      </c>
      <c r="M940" s="2">
        <f t="shared" si="42"/>
        <v>85.185842162952156</v>
      </c>
      <c r="N940" s="2">
        <f t="shared" si="43"/>
        <v>97.963718487394971</v>
      </c>
      <c r="O940" s="2">
        <f t="shared" si="44"/>
        <v>109.71936470588237</v>
      </c>
      <c r="P940" s="2">
        <v>111.91375200000002</v>
      </c>
    </row>
    <row r="941" spans="1:16" x14ac:dyDescent="0.25">
      <c r="A941" s="2">
        <v>656.95550367236103</v>
      </c>
      <c r="B941" s="2">
        <v>9.5686468055937404</v>
      </c>
      <c r="C941" s="2">
        <v>66.219039973802893</v>
      </c>
      <c r="D941" s="2">
        <v>513.60638097394303</v>
      </c>
      <c r="E941" s="2">
        <v>454.38418349949598</v>
      </c>
      <c r="F941" s="2">
        <v>3.8464366055559397E-2</v>
      </c>
      <c r="G941" s="2">
        <v>1.4100195078644901E-2</v>
      </c>
      <c r="H941" s="2">
        <v>9.1957281110808295E-2</v>
      </c>
      <c r="I941" s="2">
        <v>1.5715333800266909</v>
      </c>
      <c r="J941" s="2">
        <v>2.8430667600533819</v>
      </c>
      <c r="K941" s="2">
        <v>6.1550172642846226</v>
      </c>
      <c r="L941" s="2">
        <v>9.4669677685158629</v>
      </c>
      <c r="M941" s="2">
        <f t="shared" si="42"/>
        <v>178.85180854950676</v>
      </c>
      <c r="N941" s="2">
        <f t="shared" si="43"/>
        <v>205.67957983193276</v>
      </c>
      <c r="O941" s="2">
        <f t="shared" si="44"/>
        <v>230.36112941176472</v>
      </c>
      <c r="P941" s="2">
        <v>234.96835200000001</v>
      </c>
    </row>
    <row r="942" spans="1:16" x14ac:dyDescent="0.25">
      <c r="A942" s="2">
        <v>1179.88778622821</v>
      </c>
      <c r="B942" s="2">
        <v>4.7544279650319403</v>
      </c>
      <c r="C942" s="2">
        <v>69.974839632632197</v>
      </c>
      <c r="D942" s="2">
        <v>529.79328358778696</v>
      </c>
      <c r="E942" s="2">
        <v>542.60084818815801</v>
      </c>
      <c r="F942" s="2">
        <v>1.48013146570884E-2</v>
      </c>
      <c r="G942" s="2">
        <v>1.8716218993067701E-2</v>
      </c>
      <c r="H942" s="2">
        <v>5.6760370009578801E-2</v>
      </c>
      <c r="I942" s="2">
        <v>1.2633568939565638</v>
      </c>
      <c r="J942" s="2">
        <v>2.2267137879131278</v>
      </c>
      <c r="K942" s="2">
        <v>6.1494530937061747</v>
      </c>
      <c r="L942" s="2">
        <v>10.072192399499221</v>
      </c>
      <c r="M942" s="2">
        <f t="shared" si="42"/>
        <v>173.98922177566681</v>
      </c>
      <c r="N942" s="2">
        <f t="shared" si="43"/>
        <v>200.0876050420168</v>
      </c>
      <c r="O942" s="2">
        <f t="shared" si="44"/>
        <v>224.09811764705884</v>
      </c>
      <c r="P942" s="2">
        <v>228.58008000000001</v>
      </c>
    </row>
    <row r="943" spans="1:16" x14ac:dyDescent="0.25">
      <c r="A943" s="2">
        <v>869.67763826250996</v>
      </c>
      <c r="B943" s="2">
        <v>6.6987463088007599</v>
      </c>
      <c r="C943" s="2">
        <v>52.335624789120601</v>
      </c>
      <c r="D943" s="2">
        <v>429.84575537266198</v>
      </c>
      <c r="E943" s="2">
        <v>544.47592120850504</v>
      </c>
      <c r="F943" s="2">
        <v>3.1834431835450198E-2</v>
      </c>
      <c r="G943" s="2">
        <v>1.8033457028213899E-2</v>
      </c>
      <c r="H943" s="2">
        <v>8.5901117604225904E-2</v>
      </c>
      <c r="I943" s="2">
        <v>1.3711444270628264</v>
      </c>
      <c r="J943" s="2">
        <v>2.4422888541256529</v>
      </c>
      <c r="K943" s="2">
        <v>6.5295951079362018</v>
      </c>
      <c r="L943" s="2">
        <v>10.61690136174675</v>
      </c>
      <c r="M943" s="2">
        <f t="shared" si="42"/>
        <v>244.756622214103</v>
      </c>
      <c r="N943" s="2">
        <f t="shared" si="43"/>
        <v>281.47011554621844</v>
      </c>
      <c r="O943" s="2">
        <f t="shared" si="44"/>
        <v>315.2465294117647</v>
      </c>
      <c r="P943" s="2">
        <v>321.55146000000002</v>
      </c>
    </row>
    <row r="944" spans="1:16" x14ac:dyDescent="0.25">
      <c r="A944" s="2">
        <v>1508.4774121642099</v>
      </c>
      <c r="B944" s="2">
        <v>6.5339255178114399</v>
      </c>
      <c r="C944" s="2">
        <v>36.098350265529</v>
      </c>
      <c r="D944" s="2">
        <v>511.39732592273498</v>
      </c>
      <c r="E944" s="2">
        <v>416.191862849519</v>
      </c>
      <c r="F944" s="2">
        <v>1.62083413102664E-2</v>
      </c>
      <c r="G944" s="2">
        <v>1.4012604174204199E-2</v>
      </c>
      <c r="H944" s="2">
        <v>7.1424691588617903E-2</v>
      </c>
      <c r="I944" s="2">
        <v>1.3782395989562064</v>
      </c>
      <c r="J944" s="2">
        <v>2.456479197912413</v>
      </c>
      <c r="K944" s="2">
        <v>5.1069289994230154</v>
      </c>
      <c r="L944" s="2">
        <v>7.7573788009336182</v>
      </c>
      <c r="M944" s="2">
        <f t="shared" si="42"/>
        <v>293.99115820241144</v>
      </c>
      <c r="N944" s="2">
        <f t="shared" si="43"/>
        <v>338.08983193277311</v>
      </c>
      <c r="O944" s="2">
        <f t="shared" si="44"/>
        <v>378.66061176470589</v>
      </c>
      <c r="P944" s="2">
        <v>386.23382400000003</v>
      </c>
    </row>
    <row r="945" spans="1:16" x14ac:dyDescent="0.25">
      <c r="A945" s="2">
        <v>964.51508291065704</v>
      </c>
      <c r="B945" s="2">
        <v>6.0524780636187598</v>
      </c>
      <c r="C945" s="2">
        <v>66.421766700223102</v>
      </c>
      <c r="D945" s="2">
        <v>438.97256924537902</v>
      </c>
      <c r="E945" s="2">
        <v>442.238666524645</v>
      </c>
      <c r="F945" s="2">
        <v>3.1566341153811697E-2</v>
      </c>
      <c r="G945" s="2">
        <v>1.0399420550093101E-2</v>
      </c>
      <c r="H945" s="2">
        <v>0.13380745647009501</v>
      </c>
      <c r="I945" s="2">
        <v>1.2623629443107149</v>
      </c>
      <c r="J945" s="2">
        <v>2.2247258886214301</v>
      </c>
      <c r="K945" s="2">
        <v>4.3474160254785046</v>
      </c>
      <c r="L945" s="2">
        <v>6.4701061623355791</v>
      </c>
      <c r="M945" s="2">
        <f t="shared" si="42"/>
        <v>157.03877420533433</v>
      </c>
      <c r="N945" s="2">
        <f t="shared" si="43"/>
        <v>180.59459033613447</v>
      </c>
      <c r="O945" s="2">
        <f t="shared" si="44"/>
        <v>202.26594117647062</v>
      </c>
      <c r="P945" s="2">
        <v>206.31126000000003</v>
      </c>
    </row>
    <row r="946" spans="1:16" x14ac:dyDescent="0.25">
      <c r="A946" s="2">
        <v>761.85427922755503</v>
      </c>
      <c r="B946" s="2">
        <v>6.5352269647410104</v>
      </c>
      <c r="C946" s="2">
        <v>46.339674697956099</v>
      </c>
      <c r="D946" s="2">
        <v>463.22857605991902</v>
      </c>
      <c r="E946" s="2">
        <v>522.45955801336095</v>
      </c>
      <c r="F946" s="2">
        <v>2.7349270971026299E-2</v>
      </c>
      <c r="G946" s="2">
        <v>1.28602991974913E-2</v>
      </c>
      <c r="H946" s="2">
        <v>0.116846277774312</v>
      </c>
      <c r="I946" s="2">
        <v>1.318251779340607</v>
      </c>
      <c r="J946" s="2">
        <v>2.3365035586812142</v>
      </c>
      <c r="K946" s="2">
        <v>5.2910535349880501</v>
      </c>
      <c r="L946" s="2">
        <v>8.2456035112948864</v>
      </c>
      <c r="M946" s="2">
        <f t="shared" si="42"/>
        <v>265.35874132261603</v>
      </c>
      <c r="N946" s="2">
        <f t="shared" si="43"/>
        <v>305.16255252100842</v>
      </c>
      <c r="O946" s="2">
        <f t="shared" si="44"/>
        <v>341.78205882352944</v>
      </c>
      <c r="P946" s="2">
        <v>348.61770000000001</v>
      </c>
    </row>
    <row r="947" spans="1:16" x14ac:dyDescent="0.25">
      <c r="A947" s="2">
        <v>1674.1897668689501</v>
      </c>
      <c r="B947" s="2">
        <v>8.1880738110048696</v>
      </c>
      <c r="C947" s="2">
        <v>59.299164427211501</v>
      </c>
      <c r="D947" s="2">
        <v>440.812180005014</v>
      </c>
      <c r="E947" s="2">
        <v>424.94524914072798</v>
      </c>
      <c r="F947" s="2">
        <v>1.6999064902774998E-2</v>
      </c>
      <c r="G947" s="2">
        <v>1.42910223035142E-2</v>
      </c>
      <c r="H947" s="2">
        <v>0.129277250822633</v>
      </c>
      <c r="I947" s="2">
        <v>1.4169415704767223</v>
      </c>
      <c r="J947" s="2">
        <v>2.5338831409534448</v>
      </c>
      <c r="K947" s="2">
        <v>5.5128195022164999</v>
      </c>
      <c r="L947" s="2">
        <v>8.4917558634795558</v>
      </c>
      <c r="M947" s="2">
        <f t="shared" si="42"/>
        <v>77.00481366459627</v>
      </c>
      <c r="N947" s="2">
        <f t="shared" si="43"/>
        <v>88.55553571428571</v>
      </c>
      <c r="O947" s="2">
        <f t="shared" si="44"/>
        <v>99.182200000000009</v>
      </c>
      <c r="P947" s="2">
        <v>101.16584400000001</v>
      </c>
    </row>
    <row r="948" spans="1:16" x14ac:dyDescent="0.25">
      <c r="A948" s="2">
        <v>1063.6980772018401</v>
      </c>
      <c r="B948" s="2">
        <v>6.1590333369094896</v>
      </c>
      <c r="C948" s="2">
        <v>45.735437357798197</v>
      </c>
      <c r="D948" s="2">
        <v>425.76820056419803</v>
      </c>
      <c r="E948" s="2">
        <v>402.780755923595</v>
      </c>
      <c r="F948" s="2">
        <v>3.49129900452681E-2</v>
      </c>
      <c r="G948" s="2">
        <v>1.9620580105110998E-2</v>
      </c>
      <c r="H948" s="2">
        <v>0.14641557473223701</v>
      </c>
      <c r="I948" s="2">
        <v>1.2534479347014809</v>
      </c>
      <c r="J948" s="2">
        <v>2.2068958694029619</v>
      </c>
      <c r="K948" s="2">
        <v>5.5155812517207652</v>
      </c>
      <c r="L948" s="2">
        <v>8.8242666340385689</v>
      </c>
      <c r="M948" s="2">
        <f t="shared" si="42"/>
        <v>233.39909572524661</v>
      </c>
      <c r="N948" s="2">
        <f t="shared" si="43"/>
        <v>268.40896008403359</v>
      </c>
      <c r="O948" s="2">
        <f t="shared" si="44"/>
        <v>300.61803529411765</v>
      </c>
      <c r="P948" s="2">
        <v>306.63039600000002</v>
      </c>
    </row>
    <row r="949" spans="1:16" x14ac:dyDescent="0.25">
      <c r="A949" s="2">
        <v>1711.8084160610999</v>
      </c>
      <c r="B949" s="2">
        <v>6.6868305609095797</v>
      </c>
      <c r="C949" s="2">
        <v>53.542812005616703</v>
      </c>
      <c r="D949" s="2">
        <v>403.282667358872</v>
      </c>
      <c r="E949" s="2">
        <v>494.00592870078998</v>
      </c>
      <c r="F949" s="2">
        <v>2.43501754594035E-2</v>
      </c>
      <c r="G949" s="2">
        <v>1.4318587977904799E-2</v>
      </c>
      <c r="H949" s="2">
        <v>0.102349266828969</v>
      </c>
      <c r="I949" s="2">
        <v>1.3483156549841004</v>
      </c>
      <c r="J949" s="2">
        <v>2.3966313099682011</v>
      </c>
      <c r="K949" s="2">
        <v>5.5037568384580533</v>
      </c>
      <c r="L949" s="2">
        <v>8.6108823669479051</v>
      </c>
      <c r="M949" s="2">
        <f t="shared" si="42"/>
        <v>136.27544757033249</v>
      </c>
      <c r="N949" s="2">
        <f t="shared" si="43"/>
        <v>156.71676470588235</v>
      </c>
      <c r="O949" s="2">
        <f t="shared" si="44"/>
        <v>175.52277647058827</v>
      </c>
      <c r="P949" s="2">
        <v>179.03323200000003</v>
      </c>
    </row>
    <row r="950" spans="1:16" x14ac:dyDescent="0.25">
      <c r="A950" s="2">
        <v>1340.48737529665</v>
      </c>
      <c r="B950" s="2">
        <v>7.5605531071778396</v>
      </c>
      <c r="C950" s="2">
        <v>39.099680210929399</v>
      </c>
      <c r="D950" s="2">
        <v>455.917006335221</v>
      </c>
      <c r="E950" s="2">
        <v>451.776624971535</v>
      </c>
      <c r="F950" s="2">
        <v>3.1922918385825998E-2</v>
      </c>
      <c r="G950" s="2">
        <v>1.07831751042977E-2</v>
      </c>
      <c r="H950" s="2">
        <v>7.6486817747354496E-2</v>
      </c>
      <c r="I950" s="2">
        <v>1.4473921825701108</v>
      </c>
      <c r="J950" s="2">
        <v>2.5947843651402218</v>
      </c>
      <c r="K950" s="2">
        <v>5.0582279534698422</v>
      </c>
      <c r="L950" s="2">
        <v>7.5216715417994617</v>
      </c>
      <c r="M950" s="2">
        <f t="shared" si="42"/>
        <v>232.15066678845452</v>
      </c>
      <c r="N950" s="2">
        <f t="shared" si="43"/>
        <v>266.97326680672268</v>
      </c>
      <c r="O950" s="2">
        <f t="shared" si="44"/>
        <v>299.01005882352945</v>
      </c>
      <c r="P950" s="2">
        <v>304.99026000000003</v>
      </c>
    </row>
    <row r="951" spans="1:16" x14ac:dyDescent="0.25">
      <c r="A951" s="2">
        <v>1451.0051867924601</v>
      </c>
      <c r="B951" s="2">
        <v>8.0195748788537493</v>
      </c>
      <c r="C951" s="2">
        <v>47.239189957035698</v>
      </c>
      <c r="D951" s="2">
        <v>417.87412482080998</v>
      </c>
      <c r="E951" s="2">
        <v>542.69796318840201</v>
      </c>
      <c r="F951" s="2">
        <v>2.8747338626999401E-2</v>
      </c>
      <c r="G951" s="2">
        <v>1.4246585799846801E-2</v>
      </c>
      <c r="H951" s="2">
        <v>6.3527818303555306E-2</v>
      </c>
      <c r="I951" s="2">
        <v>1.49998644800341</v>
      </c>
      <c r="J951" s="2">
        <v>2.6999728960068201</v>
      </c>
      <c r="K951" s="2">
        <v>6.2496853091682523</v>
      </c>
      <c r="L951" s="2">
        <v>9.7993977223296849</v>
      </c>
      <c r="M951" s="2">
        <f t="shared" si="42"/>
        <v>189.97681768359519</v>
      </c>
      <c r="N951" s="2">
        <f t="shared" si="43"/>
        <v>218.47334033613444</v>
      </c>
      <c r="O951" s="2">
        <f t="shared" si="44"/>
        <v>244.6901411764706</v>
      </c>
      <c r="P951" s="2">
        <v>249.58394400000003</v>
      </c>
    </row>
    <row r="952" spans="1:16" x14ac:dyDescent="0.25">
      <c r="A952" s="2">
        <v>813.01744244992699</v>
      </c>
      <c r="B952" s="2">
        <v>9.6980295871617308</v>
      </c>
      <c r="C952" s="2">
        <v>47.512615526793503</v>
      </c>
      <c r="D952" s="2">
        <v>505.125753337052</v>
      </c>
      <c r="E952" s="2">
        <v>436.782374454197</v>
      </c>
      <c r="F952" s="2">
        <v>2.08731835801154E-2</v>
      </c>
      <c r="G952" s="2">
        <v>1.23587950505316E-2</v>
      </c>
      <c r="H952" s="2">
        <v>0.12241779693868</v>
      </c>
      <c r="I952" s="2">
        <v>1.5329312160854764</v>
      </c>
      <c r="J952" s="2">
        <v>2.7658624321709531</v>
      </c>
      <c r="K952" s="2">
        <v>5.7397308868730414</v>
      </c>
      <c r="L952" s="2">
        <v>8.7135993415751294</v>
      </c>
      <c r="M952" s="2">
        <f t="shared" si="42"/>
        <v>185.42380343441724</v>
      </c>
      <c r="N952" s="2">
        <f t="shared" si="43"/>
        <v>213.23737394957982</v>
      </c>
      <c r="O952" s="2">
        <f t="shared" si="44"/>
        <v>238.82585882352942</v>
      </c>
      <c r="P952" s="2">
        <v>243.60237600000002</v>
      </c>
    </row>
    <row r="953" spans="1:16" x14ac:dyDescent="0.25">
      <c r="A953" s="2">
        <v>1712.2933049686301</v>
      </c>
      <c r="B953" s="2">
        <v>9.3401431131642294</v>
      </c>
      <c r="C953" s="2">
        <v>38.471618788316803</v>
      </c>
      <c r="D953" s="2">
        <v>446.60431981319601</v>
      </c>
      <c r="E953" s="2">
        <v>445.26207487797399</v>
      </c>
      <c r="F953" s="2">
        <v>3.0763472686521701E-2</v>
      </c>
      <c r="G953" s="2">
        <v>1.8147002602927401E-2</v>
      </c>
      <c r="H953" s="2">
        <v>7.5143980304710603E-2</v>
      </c>
      <c r="I953" s="2">
        <v>1.5809478223982665</v>
      </c>
      <c r="J953" s="2">
        <v>2.8618956447965331</v>
      </c>
      <c r="K953" s="2">
        <v>6.7333407649707313</v>
      </c>
      <c r="L953" s="2">
        <v>10.604785885144929</v>
      </c>
      <c r="M953" s="2">
        <f t="shared" si="42"/>
        <v>97.974634636463279</v>
      </c>
      <c r="N953" s="2">
        <f t="shared" si="43"/>
        <v>112.67082983193276</v>
      </c>
      <c r="O953" s="2">
        <f t="shared" si="44"/>
        <v>126.19132941176471</v>
      </c>
      <c r="P953" s="2">
        <v>128.71515600000001</v>
      </c>
    </row>
    <row r="954" spans="1:16" x14ac:dyDescent="0.25">
      <c r="A954" s="2">
        <v>802.93650068342697</v>
      </c>
      <c r="B954" s="2">
        <v>9.1410745435860008</v>
      </c>
      <c r="C954" s="2">
        <v>68.384853156749202</v>
      </c>
      <c r="D954" s="2">
        <v>406.10806163167598</v>
      </c>
      <c r="E954" s="2">
        <v>500.08897834923101</v>
      </c>
      <c r="F954" s="2">
        <v>3.8546837270259898E-2</v>
      </c>
      <c r="G954" s="2">
        <v>1.9154815888032299E-2</v>
      </c>
      <c r="H954" s="2">
        <v>0.105155694182031</v>
      </c>
      <c r="I954" s="2">
        <v>1.5202625250052169</v>
      </c>
      <c r="J954" s="2">
        <v>2.7405250500104339</v>
      </c>
      <c r="K954" s="2">
        <v>7.1130205052265474</v>
      </c>
      <c r="L954" s="2">
        <v>11.48551596044266</v>
      </c>
      <c r="M954" s="2">
        <f t="shared" si="42"/>
        <v>162.36842345633909</v>
      </c>
      <c r="N954" s="2">
        <f t="shared" si="43"/>
        <v>186.72368697478993</v>
      </c>
      <c r="O954" s="2">
        <f t="shared" si="44"/>
        <v>209.13052941176474</v>
      </c>
      <c r="P954" s="2">
        <v>213.31314000000003</v>
      </c>
    </row>
    <row r="955" spans="1:16" x14ac:dyDescent="0.25">
      <c r="A955" s="2">
        <v>949.68508025631297</v>
      </c>
      <c r="B955" s="2">
        <v>9.3145068596349994</v>
      </c>
      <c r="C955" s="2">
        <v>35.054414698388399</v>
      </c>
      <c r="D955" s="2">
        <v>466.54901203000901</v>
      </c>
      <c r="E955" s="2">
        <v>402.568569057621</v>
      </c>
      <c r="F955" s="2">
        <v>3.0335248426999899E-2</v>
      </c>
      <c r="G955" s="2">
        <v>1.07417613547295E-2</v>
      </c>
      <c r="H955" s="2">
        <v>5.82911124220118E-2</v>
      </c>
      <c r="I955" s="2">
        <v>1.605091421512344</v>
      </c>
      <c r="J955" s="2">
        <v>2.9101828430246881</v>
      </c>
      <c r="K955" s="2">
        <v>5.4447547756845971</v>
      </c>
      <c r="L955" s="2">
        <v>7.979326708344507</v>
      </c>
      <c r="M955" s="2">
        <f t="shared" si="42"/>
        <v>198.34135915235663</v>
      </c>
      <c r="N955" s="2">
        <f t="shared" si="43"/>
        <v>228.0925630252101</v>
      </c>
      <c r="O955" s="2">
        <f t="shared" si="44"/>
        <v>255.46367058823535</v>
      </c>
      <c r="P955" s="2">
        <v>260.57294400000006</v>
      </c>
    </row>
    <row r="956" spans="1:16" x14ac:dyDescent="0.25">
      <c r="A956" s="2">
        <v>1056.5166698768701</v>
      </c>
      <c r="B956" s="2">
        <v>7.0133732617832703</v>
      </c>
      <c r="C956" s="2">
        <v>62.889887777855598</v>
      </c>
      <c r="D956" s="2">
        <v>428.81773551926</v>
      </c>
      <c r="E956" s="2">
        <v>401.44813606748397</v>
      </c>
      <c r="F956" s="2">
        <v>2.6984014662448302E-2</v>
      </c>
      <c r="G956" s="2">
        <v>1.2389676929451501E-2</v>
      </c>
      <c r="H956" s="2">
        <v>6.9866594695486103E-2</v>
      </c>
      <c r="I956" s="2">
        <v>1.4159765446159389</v>
      </c>
      <c r="J956" s="2">
        <v>2.531953089231878</v>
      </c>
      <c r="K956" s="2">
        <v>4.9503478198000872</v>
      </c>
      <c r="L956" s="2">
        <v>7.368742550368296</v>
      </c>
      <c r="M956" s="2">
        <f t="shared" si="42"/>
        <v>241.20397332846181</v>
      </c>
      <c r="N956" s="2">
        <f t="shared" si="43"/>
        <v>277.38456932773107</v>
      </c>
      <c r="O956" s="2">
        <f t="shared" si="44"/>
        <v>310.67071764705884</v>
      </c>
      <c r="P956" s="2">
        <v>316.88413200000002</v>
      </c>
    </row>
    <row r="957" spans="1:16" x14ac:dyDescent="0.25">
      <c r="A957" s="2">
        <v>1225.6449306383699</v>
      </c>
      <c r="B957" s="2">
        <v>7.4683883445104602</v>
      </c>
      <c r="C957" s="2">
        <v>40.546611788449802</v>
      </c>
      <c r="D957" s="2">
        <v>512.88207306060895</v>
      </c>
      <c r="E957" s="2">
        <v>428.19111648714198</v>
      </c>
      <c r="F957" s="2">
        <v>3.3610340019222397E-2</v>
      </c>
      <c r="G957" s="2">
        <v>1.38961408194155E-2</v>
      </c>
      <c r="H957" s="2">
        <v>0.105245064641349</v>
      </c>
      <c r="I957" s="2">
        <v>1.4003941347209814</v>
      </c>
      <c r="J957" s="2">
        <v>2.500788269441963</v>
      </c>
      <c r="K957" s="2">
        <v>5.3283954246485887</v>
      </c>
      <c r="L957" s="2">
        <v>8.1560025798552154</v>
      </c>
      <c r="M957" s="2">
        <f t="shared" si="42"/>
        <v>253.76160029229084</v>
      </c>
      <c r="N957" s="2">
        <f t="shared" si="43"/>
        <v>291.82584033613443</v>
      </c>
      <c r="O957" s="2">
        <f t="shared" si="44"/>
        <v>326.84494117647057</v>
      </c>
      <c r="P957" s="2">
        <v>333.38184000000001</v>
      </c>
    </row>
    <row r="958" spans="1:16" x14ac:dyDescent="0.25">
      <c r="A958" s="2">
        <v>1229.87125860527</v>
      </c>
      <c r="B958" s="2">
        <v>6.9557721593882897</v>
      </c>
      <c r="C958" s="2">
        <v>63.246302222833002</v>
      </c>
      <c r="D958" s="2">
        <v>479.19490770436801</v>
      </c>
      <c r="E958" s="2">
        <v>521.52818136382803</v>
      </c>
      <c r="F958" s="2">
        <v>2.9349709819071E-2</v>
      </c>
      <c r="G958" s="2">
        <v>1.76869883853942E-2</v>
      </c>
      <c r="H958" s="2">
        <v>0.10819262207951399</v>
      </c>
      <c r="I958" s="2">
        <v>1.3597026168064994</v>
      </c>
      <c r="J958" s="2">
        <v>2.419405233612999</v>
      </c>
      <c r="K958" s="2">
        <v>6.330043223799839</v>
      </c>
      <c r="L958" s="2">
        <v>10.240681213986679</v>
      </c>
      <c r="M958" s="2">
        <f t="shared" si="42"/>
        <v>181.39564303982462</v>
      </c>
      <c r="N958" s="2">
        <f t="shared" si="43"/>
        <v>208.60498949579829</v>
      </c>
      <c r="O958" s="2">
        <f t="shared" si="44"/>
        <v>233.63758823529412</v>
      </c>
      <c r="P958" s="2">
        <v>238.31034</v>
      </c>
    </row>
    <row r="959" spans="1:16" x14ac:dyDescent="0.25">
      <c r="A959" s="2">
        <v>1441.12330460921</v>
      </c>
      <c r="B959" s="2">
        <v>7.6661537883337596</v>
      </c>
      <c r="C959" s="2">
        <v>65.717110971454503</v>
      </c>
      <c r="D959" s="2">
        <v>468.76692074583798</v>
      </c>
      <c r="E959" s="2">
        <v>428.30921802669798</v>
      </c>
      <c r="F959" s="2">
        <v>2.7166950823739201E-2</v>
      </c>
      <c r="G959" s="2">
        <v>1.52332604746334E-2</v>
      </c>
      <c r="H959" s="2">
        <v>0.129335982096381</v>
      </c>
      <c r="I959" s="2">
        <v>1.3805027550603128</v>
      </c>
      <c r="J959" s="2">
        <v>2.4610055101206258</v>
      </c>
      <c r="K959" s="2">
        <v>5.5191903335245414</v>
      </c>
      <c r="L959" s="2">
        <v>8.5773751569284578</v>
      </c>
      <c r="M959" s="2">
        <f t="shared" si="42"/>
        <v>81.45373584216297</v>
      </c>
      <c r="N959" s="2">
        <f t="shared" si="43"/>
        <v>93.671796218487401</v>
      </c>
      <c r="O959" s="2">
        <f t="shared" si="44"/>
        <v>104.91241176470589</v>
      </c>
      <c r="P959" s="2">
        <v>107.01066000000002</v>
      </c>
    </row>
    <row r="960" spans="1:16" x14ac:dyDescent="0.25">
      <c r="A960" s="2">
        <v>1014.92727985606</v>
      </c>
      <c r="B960" s="2">
        <v>7.7642818577587596</v>
      </c>
      <c r="C960" s="2">
        <v>38.933289677370297</v>
      </c>
      <c r="D960" s="2">
        <v>427.30493718991102</v>
      </c>
      <c r="E960" s="2">
        <v>495.85322070633998</v>
      </c>
      <c r="F960" s="2">
        <v>2.3682394102215801E-2</v>
      </c>
      <c r="G960" s="2">
        <v>1.30865393183194E-2</v>
      </c>
      <c r="H960" s="2">
        <v>0.13354519887361699</v>
      </c>
      <c r="I960" s="2">
        <v>1.3813557843373905</v>
      </c>
      <c r="J960" s="2">
        <v>2.4627115686747811</v>
      </c>
      <c r="K960" s="2">
        <v>5.5229169135514331</v>
      </c>
      <c r="L960" s="2">
        <v>8.5831222584280855</v>
      </c>
      <c r="M960" s="2">
        <f t="shared" si="42"/>
        <v>205.14012605042015</v>
      </c>
      <c r="N960" s="2">
        <f t="shared" si="43"/>
        <v>235.91114495798317</v>
      </c>
      <c r="O960" s="2">
        <f t="shared" si="44"/>
        <v>264.22048235294119</v>
      </c>
      <c r="P960" s="2">
        <v>269.50489200000004</v>
      </c>
    </row>
    <row r="961" spans="1:16" x14ac:dyDescent="0.25">
      <c r="A961" s="2">
        <v>1091.81242631748</v>
      </c>
      <c r="B961" s="2">
        <v>9.3126765699125809</v>
      </c>
      <c r="C961" s="2">
        <v>51.441949766594902</v>
      </c>
      <c r="D961" s="2">
        <v>404.45680941920699</v>
      </c>
      <c r="E961" s="2">
        <v>456.50567619595699</v>
      </c>
      <c r="F961" s="2">
        <v>1.40263992361724E-2</v>
      </c>
      <c r="G961" s="2">
        <v>1.5961319727357499E-2</v>
      </c>
      <c r="H961" s="2">
        <v>5.2804564218968203E-2</v>
      </c>
      <c r="I961" s="2">
        <v>1.6134303279789179</v>
      </c>
      <c r="J961" s="2">
        <v>2.9268606559578361</v>
      </c>
      <c r="K961" s="2">
        <v>6.512827147773173</v>
      </c>
      <c r="L961" s="2">
        <v>10.098793639588511</v>
      </c>
      <c r="M961" s="2">
        <f t="shared" si="42"/>
        <v>153.28672816952869</v>
      </c>
      <c r="N961" s="2">
        <f t="shared" si="43"/>
        <v>176.27973739495798</v>
      </c>
      <c r="O961" s="2">
        <f t="shared" si="44"/>
        <v>197.43330588235295</v>
      </c>
      <c r="P961" s="2">
        <v>201.38197200000002</v>
      </c>
    </row>
    <row r="962" spans="1:16" x14ac:dyDescent="0.25">
      <c r="A962" s="2">
        <v>1171.97993723676</v>
      </c>
      <c r="B962" s="2">
        <v>6.1154544433811697</v>
      </c>
      <c r="C962" s="2">
        <v>53.942673499695999</v>
      </c>
      <c r="D962" s="2">
        <v>472.93055368354499</v>
      </c>
      <c r="E962" s="2">
        <v>400.86389970965701</v>
      </c>
      <c r="F962" s="2">
        <v>2.3602638058364399E-2</v>
      </c>
      <c r="G962" s="2">
        <v>1.7367339436896102E-2</v>
      </c>
      <c r="H962" s="2">
        <v>6.6772009199485199E-2</v>
      </c>
      <c r="I962" s="2">
        <v>1.353151453682707</v>
      </c>
      <c r="J962" s="2">
        <v>2.4063029073654141</v>
      </c>
      <c r="K962" s="2">
        <v>5.3961190011069746</v>
      </c>
      <c r="L962" s="2">
        <v>8.3859350948485361</v>
      </c>
      <c r="M962" s="2">
        <f t="shared" si="42"/>
        <v>323.01662404092076</v>
      </c>
      <c r="N962" s="2">
        <f t="shared" si="43"/>
        <v>371.46911764705885</v>
      </c>
      <c r="O962" s="2">
        <f t="shared" si="44"/>
        <v>416.04541176470593</v>
      </c>
      <c r="P962" s="2">
        <v>424.36632000000003</v>
      </c>
    </row>
    <row r="963" spans="1:16" x14ac:dyDescent="0.25">
      <c r="A963" s="2">
        <v>1653.0460199341201</v>
      </c>
      <c r="B963" s="2">
        <v>8.0781717987265402</v>
      </c>
      <c r="C963" s="2">
        <v>35.998873274074903</v>
      </c>
      <c r="D963" s="2">
        <v>454.10344045376399</v>
      </c>
      <c r="E963" s="2">
        <v>412.387141713407</v>
      </c>
      <c r="F963" s="2">
        <v>2.23446830990724E-2</v>
      </c>
      <c r="G963" s="2">
        <v>1.37304404727183E-2</v>
      </c>
      <c r="H963" s="2">
        <v>0.13065120591782001</v>
      </c>
      <c r="I963" s="2">
        <v>1.4072989481946714</v>
      </c>
      <c r="J963" s="2">
        <v>2.5145978963893429</v>
      </c>
      <c r="K963" s="2">
        <v>5.3305197365054404</v>
      </c>
      <c r="L963" s="2">
        <v>8.1464415766215375</v>
      </c>
      <c r="M963" s="2">
        <f t="shared" ref="M963:M1002" si="45">N963/1.15</f>
        <v>158.02325538911219</v>
      </c>
      <c r="N963" s="2">
        <f t="shared" ref="N963:N1002" si="46">O963/1.12</f>
        <v>181.72674369747901</v>
      </c>
      <c r="O963" s="2">
        <f t="shared" ref="O963:O1002" si="47">P963/1.02</f>
        <v>203.53395294117649</v>
      </c>
      <c r="P963" s="2">
        <v>207.60463200000004</v>
      </c>
    </row>
    <row r="964" spans="1:16" x14ac:dyDescent="0.25">
      <c r="A964" s="2">
        <v>1794.0064505673899</v>
      </c>
      <c r="B964" s="2">
        <v>6.0931597540620697</v>
      </c>
      <c r="C964" s="2">
        <v>53.921397395897699</v>
      </c>
      <c r="D964" s="2">
        <v>434.85189202474402</v>
      </c>
      <c r="E964" s="2">
        <v>463.52503814268903</v>
      </c>
      <c r="F964" s="2">
        <v>3.5978273318614799E-2</v>
      </c>
      <c r="G964" s="2">
        <v>1.3202996070031101E-2</v>
      </c>
      <c r="H964" s="2">
        <v>8.9645894081331806E-2</v>
      </c>
      <c r="I964" s="2">
        <v>1.3220379247452374</v>
      </c>
      <c r="J964" s="2">
        <v>2.344075849490475</v>
      </c>
      <c r="K964" s="2">
        <v>5.0252743813923422</v>
      </c>
      <c r="L964" s="2">
        <v>7.7064729132942098</v>
      </c>
      <c r="M964" s="2">
        <f t="shared" si="45"/>
        <v>204.57302703690172</v>
      </c>
      <c r="N964" s="2">
        <f t="shared" si="46"/>
        <v>235.25898109243695</v>
      </c>
      <c r="O964" s="2">
        <f t="shared" si="47"/>
        <v>263.49005882352941</v>
      </c>
      <c r="P964" s="2">
        <v>268.75986</v>
      </c>
    </row>
    <row r="965" spans="1:16" x14ac:dyDescent="0.25">
      <c r="A965" s="2">
        <v>1483.6749463342101</v>
      </c>
      <c r="B965" s="2">
        <v>6.7132378024980399</v>
      </c>
      <c r="C965" s="2">
        <v>59.824721494223901</v>
      </c>
      <c r="D965" s="2">
        <v>502.39453816320702</v>
      </c>
      <c r="E965" s="2">
        <v>462.582856800873</v>
      </c>
      <c r="F965" s="2">
        <v>1.4060326162725701E-2</v>
      </c>
      <c r="G965" s="2">
        <v>1.38891649222933E-2</v>
      </c>
      <c r="H965" s="2">
        <v>0.14177342026960099</v>
      </c>
      <c r="I965" s="2">
        <v>1.2974995932366964</v>
      </c>
      <c r="J965" s="2">
        <v>2.294999186473393</v>
      </c>
      <c r="K965" s="2">
        <v>5.1669384999350125</v>
      </c>
      <c r="L965" s="2">
        <v>8.038877813396633</v>
      </c>
      <c r="M965" s="2">
        <f t="shared" si="45"/>
        <v>131.77076178297406</v>
      </c>
      <c r="N965" s="2">
        <f t="shared" si="46"/>
        <v>151.53637605042016</v>
      </c>
      <c r="O965" s="2">
        <f t="shared" si="47"/>
        <v>169.7207411764706</v>
      </c>
      <c r="P965" s="2">
        <v>173.11515600000001</v>
      </c>
    </row>
    <row r="966" spans="1:16" x14ac:dyDescent="0.25">
      <c r="A966" s="2">
        <v>914.86099222675</v>
      </c>
      <c r="B966" s="2">
        <v>7.1212134024826801</v>
      </c>
      <c r="C966" s="2">
        <v>65.732647080440103</v>
      </c>
      <c r="D966" s="2">
        <v>452.84278580220399</v>
      </c>
      <c r="E966" s="2">
        <v>412.39012860460201</v>
      </c>
      <c r="F966" s="2">
        <v>1.6423427476547701E-2</v>
      </c>
      <c r="G966" s="2">
        <v>1.2750363154336799E-2</v>
      </c>
      <c r="H966" s="2">
        <v>7.03392556868494E-2</v>
      </c>
      <c r="I966" s="2">
        <v>1.423353599623707</v>
      </c>
      <c r="J966" s="2">
        <v>2.5467071992474142</v>
      </c>
      <c r="K966" s="2">
        <v>5.082179664877569</v>
      </c>
      <c r="L966" s="2">
        <v>7.6176521305077243</v>
      </c>
      <c r="M966" s="2">
        <f t="shared" si="45"/>
        <v>242.96475155279501</v>
      </c>
      <c r="N966" s="2">
        <f t="shared" si="46"/>
        <v>279.40946428571425</v>
      </c>
      <c r="O966" s="2">
        <f t="shared" si="47"/>
        <v>312.93860000000001</v>
      </c>
      <c r="P966" s="2">
        <v>319.19737200000003</v>
      </c>
    </row>
    <row r="967" spans="1:16" x14ac:dyDescent="0.25">
      <c r="A967" s="2">
        <v>1279.3393545784099</v>
      </c>
      <c r="B967" s="2">
        <v>7.6481699857395098</v>
      </c>
      <c r="C967" s="2">
        <v>55.688009330770001</v>
      </c>
      <c r="D967" s="2">
        <v>434.17594063794201</v>
      </c>
      <c r="E967" s="2">
        <v>406.703093985561</v>
      </c>
      <c r="F967" s="2">
        <v>3.3777364660054397E-2</v>
      </c>
      <c r="G967" s="2">
        <v>1.4824856305494899E-2</v>
      </c>
      <c r="H967" s="2">
        <v>0.12644156629685299</v>
      </c>
      <c r="I967" s="2">
        <v>1.38333661843756</v>
      </c>
      <c r="J967" s="2">
        <v>2.4666732368751201</v>
      </c>
      <c r="K967" s="2">
        <v>5.3467006131787009</v>
      </c>
      <c r="L967" s="2">
        <v>8.2267279894822813</v>
      </c>
      <c r="M967" s="2">
        <f t="shared" si="45"/>
        <v>70.040783704786264</v>
      </c>
      <c r="N967" s="2">
        <f t="shared" si="46"/>
        <v>80.5469012605042</v>
      </c>
      <c r="O967" s="2">
        <f t="shared" si="47"/>
        <v>90.212529411764706</v>
      </c>
      <c r="P967" s="2">
        <v>92.016779999999997</v>
      </c>
    </row>
    <row r="968" spans="1:16" x14ac:dyDescent="0.25">
      <c r="A968" s="2">
        <v>913.04895216599095</v>
      </c>
      <c r="B968" s="2">
        <v>8.1429652284132299</v>
      </c>
      <c r="C968" s="2">
        <v>58.189611281268299</v>
      </c>
      <c r="D968" s="2">
        <v>444.41948888124898</v>
      </c>
      <c r="E968" s="2">
        <v>440.466909052338</v>
      </c>
      <c r="F968" s="2">
        <v>3.0463400874286901E-2</v>
      </c>
      <c r="G968" s="2">
        <v>1.4744809614494399E-2</v>
      </c>
      <c r="H968" s="2">
        <v>0.117529173730873</v>
      </c>
      <c r="I968" s="2">
        <v>1.4308510012871889</v>
      </c>
      <c r="J968" s="2">
        <v>2.561702002574378</v>
      </c>
      <c r="K968" s="2">
        <v>5.684668274780198</v>
      </c>
      <c r="L968" s="2">
        <v>8.8076345469860176</v>
      </c>
      <c r="M968" s="2">
        <f t="shared" si="45"/>
        <v>156.94279320423823</v>
      </c>
      <c r="N968" s="2">
        <f t="shared" si="46"/>
        <v>180.48421218487394</v>
      </c>
      <c r="O968" s="2">
        <f t="shared" si="47"/>
        <v>202.14231764705883</v>
      </c>
      <c r="P968" s="2">
        <v>206.18516400000001</v>
      </c>
    </row>
    <row r="969" spans="1:16" x14ac:dyDescent="0.25">
      <c r="A969" s="2">
        <v>1365.3720729053</v>
      </c>
      <c r="B969" s="2">
        <v>6.4491327077848801</v>
      </c>
      <c r="C969" s="2">
        <v>45.521872919052797</v>
      </c>
      <c r="D969" s="2">
        <v>503.27883390709798</v>
      </c>
      <c r="E969" s="2">
        <v>463.57364979339798</v>
      </c>
      <c r="F969" s="2">
        <v>3.8592558582313398E-2</v>
      </c>
      <c r="G969" s="2">
        <v>1.9024318943265801E-2</v>
      </c>
      <c r="H969" s="2">
        <v>6.5552643267437802E-2</v>
      </c>
      <c r="I969" s="2">
        <v>1.3796678863466174</v>
      </c>
      <c r="J969" s="2">
        <v>2.459335772693235</v>
      </c>
      <c r="K969" s="2">
        <v>6.1589392622986852</v>
      </c>
      <c r="L969" s="2">
        <v>9.8585427519041353</v>
      </c>
      <c r="M969" s="2">
        <f t="shared" si="45"/>
        <v>326.91940080379982</v>
      </c>
      <c r="N969" s="2">
        <f t="shared" si="46"/>
        <v>375.95731092436978</v>
      </c>
      <c r="O969" s="2">
        <f t="shared" si="47"/>
        <v>421.07218823529416</v>
      </c>
      <c r="P969" s="2">
        <v>429.49363200000005</v>
      </c>
    </row>
    <row r="970" spans="1:16" x14ac:dyDescent="0.25">
      <c r="A970" s="2">
        <v>1328.4921985119599</v>
      </c>
      <c r="B970" s="2">
        <v>6.07041031052358</v>
      </c>
      <c r="C970" s="2">
        <v>40.888920547440598</v>
      </c>
      <c r="D970" s="2">
        <v>449.06313951360102</v>
      </c>
      <c r="E970" s="2">
        <v>504.98690204694901</v>
      </c>
      <c r="F970" s="2">
        <v>1.0379604108165999E-2</v>
      </c>
      <c r="G970" s="2">
        <v>1.7937472932972001E-2</v>
      </c>
      <c r="H970" s="2">
        <v>0.11712635997682801</v>
      </c>
      <c r="I970" s="2">
        <v>1.2850513318014294</v>
      </c>
      <c r="J970" s="2">
        <v>2.270102663602859</v>
      </c>
      <c r="K970" s="2">
        <v>5.9832479531807481</v>
      </c>
      <c r="L970" s="2">
        <v>9.6963932427586368</v>
      </c>
      <c r="M970" s="2">
        <f t="shared" si="45"/>
        <v>162.39174278407015</v>
      </c>
      <c r="N970" s="2">
        <f t="shared" si="46"/>
        <v>186.75050420168066</v>
      </c>
      <c r="O970" s="2">
        <f t="shared" si="47"/>
        <v>209.16056470588236</v>
      </c>
      <c r="P970" s="2">
        <v>213.34377600000002</v>
      </c>
    </row>
    <row r="971" spans="1:16" x14ac:dyDescent="0.25">
      <c r="A971" s="2">
        <v>1350.8472014218601</v>
      </c>
      <c r="B971" s="2">
        <v>7.7872322148177799</v>
      </c>
      <c r="C971" s="2">
        <v>63.130362784722799</v>
      </c>
      <c r="D971" s="2">
        <v>544.94450665079103</v>
      </c>
      <c r="E971" s="2">
        <v>538.15298135159503</v>
      </c>
      <c r="F971" s="2">
        <v>2.01436084718443E-2</v>
      </c>
      <c r="G971" s="2">
        <v>1.32002292457037E-2</v>
      </c>
      <c r="H971" s="2">
        <v>7.3661657888442297E-2</v>
      </c>
      <c r="I971" s="2">
        <v>1.4681596160502079</v>
      </c>
      <c r="J971" s="2">
        <v>2.6363192321004161</v>
      </c>
      <c r="K971" s="2">
        <v>5.9268350364892832</v>
      </c>
      <c r="L971" s="2">
        <v>9.2173508408781508</v>
      </c>
      <c r="M971" s="2">
        <f t="shared" si="45"/>
        <v>201.76828644501279</v>
      </c>
      <c r="N971" s="2">
        <f t="shared" si="46"/>
        <v>232.03352941176468</v>
      </c>
      <c r="O971" s="2">
        <f t="shared" si="47"/>
        <v>259.87755294117648</v>
      </c>
      <c r="P971" s="2">
        <v>265.07510400000001</v>
      </c>
    </row>
    <row r="972" spans="1:16" x14ac:dyDescent="0.25">
      <c r="A972" s="2">
        <v>937.24988708272599</v>
      </c>
      <c r="B972" s="2">
        <v>7.0662668034201497</v>
      </c>
      <c r="C972" s="2">
        <v>61.887412165524402</v>
      </c>
      <c r="D972" s="2">
        <v>545.98049259511799</v>
      </c>
      <c r="E972" s="2">
        <v>461.38659119606001</v>
      </c>
      <c r="F972" s="2">
        <v>2.4383739267941601E-2</v>
      </c>
      <c r="G972" s="2">
        <v>1.9116852229926699E-2</v>
      </c>
      <c r="H972" s="2">
        <v>5.4113194020465001E-2</v>
      </c>
      <c r="I972" s="2">
        <v>1.4414205277345324</v>
      </c>
      <c r="J972" s="2">
        <v>2.5828410554690651</v>
      </c>
      <c r="K972" s="2">
        <v>6.3778354559534982</v>
      </c>
      <c r="L972" s="2">
        <v>10.17282985643793</v>
      </c>
      <c r="M972" s="2">
        <f t="shared" si="45"/>
        <v>316.23813481914505</v>
      </c>
      <c r="N972" s="2">
        <f t="shared" si="46"/>
        <v>363.67385504201678</v>
      </c>
      <c r="O972" s="2">
        <f t="shared" si="47"/>
        <v>407.31471764705884</v>
      </c>
      <c r="P972" s="2">
        <v>415.46101200000004</v>
      </c>
    </row>
    <row r="973" spans="1:16" x14ac:dyDescent="0.25">
      <c r="A973" s="2">
        <v>1643.25549881905</v>
      </c>
      <c r="B973" s="2">
        <v>6.4839287272188804</v>
      </c>
      <c r="C973" s="2">
        <v>45.0190997624304</v>
      </c>
      <c r="D973" s="2">
        <v>509.590853191912</v>
      </c>
      <c r="E973" s="2">
        <v>488.37182283168698</v>
      </c>
      <c r="F973" s="2">
        <v>2.3544635330326899E-2</v>
      </c>
      <c r="G973" s="2">
        <v>1.7548419211525501E-2</v>
      </c>
      <c r="H973" s="2">
        <v>8.9414596324786502E-2</v>
      </c>
      <c r="I973" s="2">
        <v>1.3508019915382439</v>
      </c>
      <c r="J973" s="2">
        <v>2.4016039830764879</v>
      </c>
      <c r="K973" s="2">
        <v>6.012156596656494</v>
      </c>
      <c r="L973" s="2">
        <v>9.6227092102365006</v>
      </c>
      <c r="M973" s="2">
        <f t="shared" si="45"/>
        <v>210.92940263061749</v>
      </c>
      <c r="N973" s="2">
        <f t="shared" si="46"/>
        <v>242.56881302521009</v>
      </c>
      <c r="O973" s="2">
        <f t="shared" si="47"/>
        <v>271.67707058823532</v>
      </c>
      <c r="P973" s="2">
        <v>277.11061200000006</v>
      </c>
    </row>
    <row r="974" spans="1:16" x14ac:dyDescent="0.25">
      <c r="A974" s="2">
        <v>1790.4356156475801</v>
      </c>
      <c r="B974" s="2">
        <v>4.9370448234258202</v>
      </c>
      <c r="C974" s="2">
        <v>36.344997958512998</v>
      </c>
      <c r="D974" s="2">
        <v>407.082151656505</v>
      </c>
      <c r="E974" s="2">
        <v>428.64570802776097</v>
      </c>
      <c r="F974" s="2">
        <v>3.8341681291349197E-2</v>
      </c>
      <c r="G974" s="2">
        <v>1.4972384367138099E-2</v>
      </c>
      <c r="H974" s="2">
        <v>8.7626977008767398E-2</v>
      </c>
      <c r="I974" s="2">
        <v>1.2402525392083643</v>
      </c>
      <c r="J974" s="2">
        <v>2.1805050784167288</v>
      </c>
      <c r="K974" s="2">
        <v>4.7922875512205234</v>
      </c>
      <c r="L974" s="2">
        <v>7.4040700240243176</v>
      </c>
      <c r="M974" s="2">
        <f t="shared" si="45"/>
        <v>58.993843624406288</v>
      </c>
      <c r="N974" s="2">
        <f t="shared" si="46"/>
        <v>67.842920168067224</v>
      </c>
      <c r="O974" s="2">
        <f t="shared" si="47"/>
        <v>75.984070588235298</v>
      </c>
      <c r="P974" s="2">
        <v>77.503752000000006</v>
      </c>
    </row>
    <row r="975" spans="1:16" x14ac:dyDescent="0.25">
      <c r="A975" s="2">
        <v>1068.6504696495799</v>
      </c>
      <c r="B975" s="2">
        <v>7.0135220830561602</v>
      </c>
      <c r="C975" s="2">
        <v>46.016237984877101</v>
      </c>
      <c r="D975" s="2">
        <v>414.30951859802002</v>
      </c>
      <c r="E975" s="2">
        <v>456.67276472086098</v>
      </c>
      <c r="F975" s="2">
        <v>3.055191103369E-2</v>
      </c>
      <c r="G975" s="2">
        <v>1.45615399884991E-2</v>
      </c>
      <c r="H975" s="2">
        <v>5.61431034468114E-2</v>
      </c>
      <c r="I975" s="2">
        <v>1.4346664122202024</v>
      </c>
      <c r="J975" s="2">
        <v>2.569332824440405</v>
      </c>
      <c r="K975" s="2">
        <v>5.5855447714387259</v>
      </c>
      <c r="L975" s="2">
        <v>8.6017567184370467</v>
      </c>
      <c r="M975" s="2">
        <f t="shared" si="45"/>
        <v>257.17872670807452</v>
      </c>
      <c r="N975" s="2">
        <f t="shared" si="46"/>
        <v>295.75553571428566</v>
      </c>
      <c r="O975" s="2">
        <f t="shared" si="47"/>
        <v>331.24619999999999</v>
      </c>
      <c r="P975" s="2">
        <v>337.87112400000001</v>
      </c>
    </row>
    <row r="976" spans="1:16" x14ac:dyDescent="0.25">
      <c r="A976" s="2">
        <v>1054.52339714393</v>
      </c>
      <c r="B976" s="2">
        <v>7.1728391287615496</v>
      </c>
      <c r="C976" s="2">
        <v>45.228726707864602</v>
      </c>
      <c r="D976" s="2">
        <v>470.27679057791801</v>
      </c>
      <c r="E976" s="2">
        <v>530.66862958949105</v>
      </c>
      <c r="F976" s="2">
        <v>2.1911347052082399E-2</v>
      </c>
      <c r="G976" s="2">
        <v>1.3727117655798799E-2</v>
      </c>
      <c r="H976" s="2">
        <v>8.5095188464038102E-2</v>
      </c>
      <c r="I976" s="2">
        <v>1.4069210517309585</v>
      </c>
      <c r="J976" s="2">
        <v>2.5138421034619172</v>
      </c>
      <c r="K976" s="2">
        <v>5.7736513894449288</v>
      </c>
      <c r="L976" s="2">
        <v>9.033460675427941</v>
      </c>
      <c r="M976" s="2">
        <f t="shared" si="45"/>
        <v>265.85182681768356</v>
      </c>
      <c r="N976" s="2">
        <f t="shared" si="46"/>
        <v>305.72960084033605</v>
      </c>
      <c r="O976" s="2">
        <f t="shared" si="47"/>
        <v>342.41715294117643</v>
      </c>
      <c r="P976" s="2">
        <v>349.26549599999998</v>
      </c>
    </row>
    <row r="977" spans="1:16" x14ac:dyDescent="0.25">
      <c r="A977" s="2">
        <v>1342.1815342269799</v>
      </c>
      <c r="B977" s="2">
        <v>9.3356278451392392</v>
      </c>
      <c r="C977" s="2">
        <v>45.247925719013402</v>
      </c>
      <c r="D977" s="2">
        <v>518.555868777912</v>
      </c>
      <c r="E977" s="2">
        <v>488.47779687494</v>
      </c>
      <c r="F977" s="2">
        <v>3.7533225328661497E-2</v>
      </c>
      <c r="G977" s="2">
        <v>1.32137544732541E-2</v>
      </c>
      <c r="H977" s="2">
        <v>7.1993811987340506E-2</v>
      </c>
      <c r="I977" s="2">
        <v>1.5854865831519278</v>
      </c>
      <c r="J977" s="2">
        <v>2.8709731663038558</v>
      </c>
      <c r="K977" s="2">
        <v>6.1647246466553174</v>
      </c>
      <c r="L977" s="2">
        <v>9.4584761270067794</v>
      </c>
      <c r="M977" s="2">
        <f t="shared" si="45"/>
        <v>173.61814029959814</v>
      </c>
      <c r="N977" s="2">
        <f t="shared" si="46"/>
        <v>199.66086134453784</v>
      </c>
      <c r="O977" s="2">
        <f t="shared" si="47"/>
        <v>223.62016470588239</v>
      </c>
      <c r="P977" s="2">
        <v>228.09256800000003</v>
      </c>
    </row>
    <row r="978" spans="1:16" x14ac:dyDescent="0.25">
      <c r="A978" s="2">
        <v>612.91924444958602</v>
      </c>
      <c r="B978" s="2">
        <v>9.74589577678125</v>
      </c>
      <c r="C978" s="2">
        <v>66.733747308608102</v>
      </c>
      <c r="D978" s="2">
        <v>511.93757929140702</v>
      </c>
      <c r="E978" s="2">
        <v>439.33757161721599</v>
      </c>
      <c r="F978" s="2">
        <v>2.45234100078233E-2</v>
      </c>
      <c r="G978" s="2">
        <v>1.54389504017308E-2</v>
      </c>
      <c r="H978" s="2">
        <v>0.101140860794112</v>
      </c>
      <c r="I978" s="2">
        <v>1.5699023104613419</v>
      </c>
      <c r="J978" s="2">
        <v>2.8398046209226839</v>
      </c>
      <c r="K978" s="2">
        <v>6.3123768102186801</v>
      </c>
      <c r="L978" s="2">
        <v>9.7849489995146772</v>
      </c>
      <c r="M978" s="2">
        <f t="shared" si="45"/>
        <v>182.35984654731456</v>
      </c>
      <c r="N978" s="2">
        <f t="shared" si="46"/>
        <v>209.71382352941174</v>
      </c>
      <c r="O978" s="2">
        <f t="shared" si="47"/>
        <v>234.87948235294118</v>
      </c>
      <c r="P978" s="2">
        <v>239.57707200000002</v>
      </c>
    </row>
    <row r="979" spans="1:16" x14ac:dyDescent="0.25">
      <c r="A979" s="2">
        <v>952.35455213114597</v>
      </c>
      <c r="B979" s="2">
        <v>4.6727728270925599</v>
      </c>
      <c r="C979" s="2">
        <v>67.136415522545605</v>
      </c>
      <c r="D979" s="2">
        <v>469.57157450961</v>
      </c>
      <c r="E979" s="2">
        <v>447.40769373020203</v>
      </c>
      <c r="F979" s="2">
        <v>2.23312139813788E-2</v>
      </c>
      <c r="G979" s="2">
        <v>1.5910267620347401E-2</v>
      </c>
      <c r="H979" s="2">
        <v>0.10908853977452999</v>
      </c>
      <c r="I979" s="2">
        <v>1.1957713171953304</v>
      </c>
      <c r="J979" s="2">
        <v>2.0915426343906609</v>
      </c>
      <c r="K979" s="2">
        <v>4.9034451691847458</v>
      </c>
      <c r="L979" s="2">
        <v>7.7153477039788312</v>
      </c>
      <c r="M979" s="2">
        <f t="shared" si="45"/>
        <v>350.79028132992335</v>
      </c>
      <c r="N979" s="2">
        <f t="shared" si="46"/>
        <v>403.40882352941179</v>
      </c>
      <c r="O979" s="2">
        <f t="shared" si="47"/>
        <v>451.81788235294124</v>
      </c>
      <c r="P979" s="2">
        <v>460.85424000000006</v>
      </c>
    </row>
    <row r="980" spans="1:16" x14ac:dyDescent="0.25">
      <c r="A980" s="2">
        <v>1662.33254000545</v>
      </c>
      <c r="B980" s="2">
        <v>4.57015103648882</v>
      </c>
      <c r="C980" s="2">
        <v>60.477944107260598</v>
      </c>
      <c r="D980" s="2">
        <v>520.25599108310405</v>
      </c>
      <c r="E980" s="2">
        <v>471.43753070849903</v>
      </c>
      <c r="F980" s="2">
        <v>1.7297467067837701E-2</v>
      </c>
      <c r="G980" s="2">
        <v>1.3443925075698601E-2</v>
      </c>
      <c r="H980" s="2">
        <v>5.3935133689083203E-2</v>
      </c>
      <c r="I980" s="2">
        <v>1.252744639397253</v>
      </c>
      <c r="J980" s="2">
        <v>2.2054892787945062</v>
      </c>
      <c r="K980" s="2">
        <v>4.746599786838507</v>
      </c>
      <c r="L980" s="2">
        <v>7.2877102948825074</v>
      </c>
      <c r="M980" s="2">
        <f t="shared" si="45"/>
        <v>367.95533430763612</v>
      </c>
      <c r="N980" s="2">
        <f t="shared" si="46"/>
        <v>423.14863445378148</v>
      </c>
      <c r="O980" s="2">
        <f t="shared" si="47"/>
        <v>473.9264705882353</v>
      </c>
      <c r="P980" s="2">
        <v>483.40500000000003</v>
      </c>
    </row>
    <row r="981" spans="1:16" x14ac:dyDescent="0.25">
      <c r="A981" s="2">
        <v>980.24330707266904</v>
      </c>
      <c r="B981" s="2">
        <v>9.4385513312881795</v>
      </c>
      <c r="C981" s="2">
        <v>40.843068861868197</v>
      </c>
      <c r="D981" s="2">
        <v>407.67009092960501</v>
      </c>
      <c r="E981" s="2">
        <v>535.33128674607701</v>
      </c>
      <c r="F981" s="2">
        <v>1.1019290827680399E-2</v>
      </c>
      <c r="G981" s="2">
        <v>1.8750673006288701E-2</v>
      </c>
      <c r="H981" s="2">
        <v>7.8116099280305204E-2</v>
      </c>
      <c r="I981" s="2">
        <v>1.5836070020502369</v>
      </c>
      <c r="J981" s="2">
        <v>2.8672140041004739</v>
      </c>
      <c r="K981" s="2">
        <v>7.4484561334894668</v>
      </c>
      <c r="L981" s="2">
        <v>12.02969826287846</v>
      </c>
      <c r="M981" s="2">
        <f t="shared" si="45"/>
        <v>177.85279503105588</v>
      </c>
      <c r="N981" s="2">
        <f t="shared" si="46"/>
        <v>204.53071428571425</v>
      </c>
      <c r="O981" s="2">
        <f t="shared" si="47"/>
        <v>229.0744</v>
      </c>
      <c r="P981" s="2">
        <v>233.655888</v>
      </c>
    </row>
    <row r="982" spans="1:16" x14ac:dyDescent="0.25">
      <c r="A982" s="2">
        <v>1438.0950794555199</v>
      </c>
      <c r="B982" s="2">
        <v>9.6066677870694495</v>
      </c>
      <c r="C982" s="2">
        <v>59.591352519346401</v>
      </c>
      <c r="D982" s="2">
        <v>427.41863882401998</v>
      </c>
      <c r="E982" s="2">
        <v>450.42411877075199</v>
      </c>
      <c r="F982" s="2">
        <v>3.7320856484584497E-2</v>
      </c>
      <c r="G982" s="2">
        <v>1.4504185232799499E-2</v>
      </c>
      <c r="H982" s="2">
        <v>7.9391818330623198E-2</v>
      </c>
      <c r="I982" s="2">
        <v>1.5940047024039639</v>
      </c>
      <c r="J982" s="2">
        <v>2.8880094048079279</v>
      </c>
      <c r="K982" s="2">
        <v>6.2504841312570365</v>
      </c>
      <c r="L982" s="2">
        <v>9.6129588577061451</v>
      </c>
      <c r="M982" s="2">
        <f t="shared" si="45"/>
        <v>99.158175009134098</v>
      </c>
      <c r="N982" s="2">
        <f t="shared" si="46"/>
        <v>114.0319012605042</v>
      </c>
      <c r="O982" s="2">
        <f t="shared" si="47"/>
        <v>127.71572941176471</v>
      </c>
      <c r="P982" s="2">
        <v>130.27004400000001</v>
      </c>
    </row>
    <row r="983" spans="1:16" x14ac:dyDescent="0.25">
      <c r="A983" s="2">
        <v>1191.5463195182399</v>
      </c>
      <c r="B983" s="2">
        <v>6.9144739507464701</v>
      </c>
      <c r="C983" s="2">
        <v>57.832397379679598</v>
      </c>
      <c r="D983" s="2">
        <v>543.12342555495002</v>
      </c>
      <c r="E983" s="2">
        <v>426.49245081702202</v>
      </c>
      <c r="F983" s="2">
        <v>1.6443276144564201E-2</v>
      </c>
      <c r="G983" s="2">
        <v>1.2471644454635699E-2</v>
      </c>
      <c r="H983" s="2">
        <v>0.131750295101665</v>
      </c>
      <c r="I983" s="2">
        <v>1.3248789612996958</v>
      </c>
      <c r="J983" s="2">
        <v>2.3497579225993919</v>
      </c>
      <c r="K983" s="2">
        <v>4.8627134726410617</v>
      </c>
      <c r="L983" s="2">
        <v>7.3756690226827324</v>
      </c>
      <c r="M983" s="2">
        <f t="shared" si="45"/>
        <v>208.64174278407017</v>
      </c>
      <c r="N983" s="2">
        <f t="shared" si="46"/>
        <v>239.93800420168068</v>
      </c>
      <c r="O983" s="2">
        <f t="shared" si="47"/>
        <v>268.73056470588239</v>
      </c>
      <c r="P983" s="2">
        <v>274.10517600000003</v>
      </c>
    </row>
    <row r="984" spans="1:16" x14ac:dyDescent="0.25">
      <c r="A984" s="2">
        <v>871.05552228167699</v>
      </c>
      <c r="B984" s="2">
        <v>8.48235548671801</v>
      </c>
      <c r="C984" s="2">
        <v>44.075213324977099</v>
      </c>
      <c r="D984" s="2">
        <v>502.46153020998503</v>
      </c>
      <c r="E984" s="2">
        <v>403.68997829500597</v>
      </c>
      <c r="F984" s="2">
        <v>3.6330074584111603E-2</v>
      </c>
      <c r="G984" s="2">
        <v>1.38874802179635E-2</v>
      </c>
      <c r="H984" s="2">
        <v>0.14721682958770499</v>
      </c>
      <c r="I984" s="2">
        <v>1.4109153366920368</v>
      </c>
      <c r="J984" s="2">
        <v>2.5218306733840739</v>
      </c>
      <c r="K984" s="2">
        <v>5.3792649715543446</v>
      </c>
      <c r="L984" s="2">
        <v>8.2366992697246157</v>
      </c>
      <c r="M984" s="2">
        <f t="shared" si="45"/>
        <v>209.90639386189261</v>
      </c>
      <c r="N984" s="2">
        <f t="shared" si="46"/>
        <v>241.39235294117648</v>
      </c>
      <c r="O984" s="2">
        <f t="shared" si="47"/>
        <v>270.3594352941177</v>
      </c>
      <c r="P984" s="2">
        <v>275.76662400000004</v>
      </c>
    </row>
    <row r="985" spans="1:16" x14ac:dyDescent="0.25">
      <c r="A985" s="2">
        <v>772.022320423275</v>
      </c>
      <c r="B985" s="2">
        <v>8.6692711855284905</v>
      </c>
      <c r="C985" s="2">
        <v>45.656620595836998</v>
      </c>
      <c r="D985" s="2">
        <v>407.53330253064598</v>
      </c>
      <c r="E985" s="2">
        <v>529.96090726228397</v>
      </c>
      <c r="F985" s="2">
        <v>2.19787424081005E-2</v>
      </c>
      <c r="G985" s="2">
        <v>1.0552343174349501E-2</v>
      </c>
      <c r="H985" s="2">
        <v>0.12502754244487699</v>
      </c>
      <c r="I985" s="2">
        <v>1.4568078471971924</v>
      </c>
      <c r="J985" s="2">
        <v>2.6136156943943849</v>
      </c>
      <c r="K985" s="2">
        <v>5.497002683674407</v>
      </c>
      <c r="L985" s="2">
        <v>8.3803896729544292</v>
      </c>
      <c r="M985" s="2">
        <f t="shared" si="45"/>
        <v>173.706686152722</v>
      </c>
      <c r="N985" s="2">
        <f t="shared" si="46"/>
        <v>199.76268907563028</v>
      </c>
      <c r="O985" s="2">
        <f t="shared" si="47"/>
        <v>223.73421176470592</v>
      </c>
      <c r="P985" s="2">
        <v>228.20889600000004</v>
      </c>
    </row>
    <row r="986" spans="1:16" x14ac:dyDescent="0.25">
      <c r="A986" s="2">
        <v>1398.42009516433</v>
      </c>
      <c r="B986" s="2">
        <v>9.1097121292259509</v>
      </c>
      <c r="C986" s="2">
        <v>48.183787229936598</v>
      </c>
      <c r="D986" s="2">
        <v>505.50314604770398</v>
      </c>
      <c r="E986" s="2">
        <v>405.13287120265898</v>
      </c>
      <c r="F986" s="2">
        <v>1.9826874958816899E-2</v>
      </c>
      <c r="G986" s="2">
        <v>1.8346341033466201E-2</v>
      </c>
      <c r="H986" s="2">
        <v>0.13141332103405101</v>
      </c>
      <c r="I986" s="2">
        <v>1.4778753115455749</v>
      </c>
      <c r="J986" s="2">
        <v>2.6557506230911501</v>
      </c>
      <c r="K986" s="2">
        <v>6.2605092589308429</v>
      </c>
      <c r="L986" s="2">
        <v>9.8652678947705361</v>
      </c>
      <c r="M986" s="2">
        <f t="shared" si="45"/>
        <v>71.324698575082209</v>
      </c>
      <c r="N986" s="2">
        <f t="shared" si="46"/>
        <v>82.023403361344535</v>
      </c>
      <c r="O986" s="2">
        <f t="shared" si="47"/>
        <v>91.866211764705881</v>
      </c>
      <c r="P986" s="2">
        <v>93.703536</v>
      </c>
    </row>
    <row r="987" spans="1:16" x14ac:dyDescent="0.25">
      <c r="A987" s="2">
        <v>1596.75125190988</v>
      </c>
      <c r="B987" s="2">
        <v>7.5169486381346404</v>
      </c>
      <c r="C987" s="2">
        <v>63.773388316621997</v>
      </c>
      <c r="D987" s="2">
        <v>519.20171893434599</v>
      </c>
      <c r="E987" s="2">
        <v>540.77638897579197</v>
      </c>
      <c r="F987" s="2">
        <v>2.49347720923834E-2</v>
      </c>
      <c r="G987" s="2">
        <v>1.2930022836662799E-2</v>
      </c>
      <c r="H987" s="2">
        <v>6.1917505692690597E-2</v>
      </c>
      <c r="I987" s="2">
        <v>1.4645874296891495</v>
      </c>
      <c r="J987" s="2">
        <v>2.6291748593782991</v>
      </c>
      <c r="K987" s="2">
        <v>5.841249102800071</v>
      </c>
      <c r="L987" s="2">
        <v>9.053323346221843</v>
      </c>
      <c r="M987" s="2">
        <f t="shared" si="45"/>
        <v>167.46656923639023</v>
      </c>
      <c r="N987" s="2">
        <f t="shared" si="46"/>
        <v>192.58655462184873</v>
      </c>
      <c r="O987" s="2">
        <f t="shared" si="47"/>
        <v>215.6969411764706</v>
      </c>
      <c r="P987" s="2">
        <v>220.01088000000001</v>
      </c>
    </row>
    <row r="988" spans="1:16" x14ac:dyDescent="0.25">
      <c r="A988" s="2">
        <v>615.73239946737897</v>
      </c>
      <c r="B988" s="2">
        <v>6.4769548687618199</v>
      </c>
      <c r="C988" s="2">
        <v>43.037239545956297</v>
      </c>
      <c r="D988" s="2">
        <v>453.43113557901199</v>
      </c>
      <c r="E988" s="2">
        <v>509.039745118935</v>
      </c>
      <c r="F988" s="2">
        <v>3.8364062712062198E-2</v>
      </c>
      <c r="G988" s="2">
        <v>1.04712935001589E-2</v>
      </c>
      <c r="H988" s="2">
        <v>9.9670174391940203E-2</v>
      </c>
      <c r="I988" s="2">
        <v>1.3367755122835359</v>
      </c>
      <c r="J988" s="2">
        <v>2.3735510245670719</v>
      </c>
      <c r="K988" s="2">
        <v>4.8303646587387474</v>
      </c>
      <c r="L988" s="2">
        <v>7.287178292910423</v>
      </c>
      <c r="M988" s="2">
        <f t="shared" si="45"/>
        <v>245.11959261965654</v>
      </c>
      <c r="N988" s="2">
        <f t="shared" si="46"/>
        <v>281.88753151260499</v>
      </c>
      <c r="O988" s="2">
        <f t="shared" si="47"/>
        <v>315.71403529411765</v>
      </c>
      <c r="P988" s="2">
        <v>322.02831600000002</v>
      </c>
    </row>
    <row r="989" spans="1:16" x14ac:dyDescent="0.25">
      <c r="A989" s="2">
        <v>1498.09673074633</v>
      </c>
      <c r="B989" s="2">
        <v>5.9097509639104802</v>
      </c>
      <c r="C989" s="2">
        <v>66.427771645831001</v>
      </c>
      <c r="D989" s="2">
        <v>509.69801502069498</v>
      </c>
      <c r="E989" s="2">
        <v>498.79919522209099</v>
      </c>
      <c r="F989" s="2">
        <v>2.8953684703446898E-2</v>
      </c>
      <c r="G989" s="2">
        <v>1.89791220286861E-2</v>
      </c>
      <c r="H989" s="2">
        <v>0.13845750596374301</v>
      </c>
      <c r="I989" s="2">
        <v>1.2465541219954543</v>
      </c>
      <c r="J989" s="2">
        <v>2.1931082439909089</v>
      </c>
      <c r="K989" s="2">
        <v>6.0202657238873769</v>
      </c>
      <c r="L989" s="2">
        <v>9.8474232037838441</v>
      </c>
      <c r="M989" s="2">
        <f t="shared" si="45"/>
        <v>174.18016989404458</v>
      </c>
      <c r="N989" s="2">
        <f t="shared" si="46"/>
        <v>200.30719537815125</v>
      </c>
      <c r="O989" s="2">
        <f t="shared" si="47"/>
        <v>224.34405882352942</v>
      </c>
      <c r="P989" s="2">
        <v>228.83094000000003</v>
      </c>
    </row>
    <row r="990" spans="1:16" x14ac:dyDescent="0.25">
      <c r="A990" s="2">
        <v>1760.0635193288299</v>
      </c>
      <c r="B990" s="2">
        <v>9.3286954271607101</v>
      </c>
      <c r="C990" s="2">
        <v>67.756667982321204</v>
      </c>
      <c r="D990" s="2">
        <v>503.50998409558099</v>
      </c>
      <c r="E990" s="2">
        <v>540.11850031092797</v>
      </c>
      <c r="F990" s="2">
        <v>2.7342040427029101E-2</v>
      </c>
      <c r="G990" s="2">
        <v>1.9757828065194199E-2</v>
      </c>
      <c r="H990" s="2">
        <v>8.2441714825108606E-2</v>
      </c>
      <c r="I990" s="2">
        <v>1.5688163704650679</v>
      </c>
      <c r="J990" s="2">
        <v>2.8376327409301361</v>
      </c>
      <c r="K990" s="2">
        <v>7.6271583625856483</v>
      </c>
      <c r="L990" s="2">
        <v>12.41668398424116</v>
      </c>
      <c r="M990" s="2">
        <f t="shared" si="45"/>
        <v>199.80270369017168</v>
      </c>
      <c r="N990" s="2">
        <f t="shared" si="46"/>
        <v>229.77310924369743</v>
      </c>
      <c r="O990" s="2">
        <f t="shared" si="47"/>
        <v>257.34588235294115</v>
      </c>
      <c r="P990" s="2">
        <v>262.49279999999999</v>
      </c>
    </row>
    <row r="991" spans="1:16" x14ac:dyDescent="0.25">
      <c r="A991" s="2">
        <v>1491.9738127850001</v>
      </c>
      <c r="B991" s="2">
        <v>9.3155144391348603</v>
      </c>
      <c r="C991" s="2">
        <v>43.278576146112798</v>
      </c>
      <c r="D991" s="2">
        <v>458.58489630045398</v>
      </c>
      <c r="E991" s="2">
        <v>430.78353177988902</v>
      </c>
      <c r="F991" s="2">
        <v>2.4226189076434802E-2</v>
      </c>
      <c r="G991" s="2">
        <v>1.4449812462553399E-2</v>
      </c>
      <c r="H991" s="2">
        <v>0.11232840812299399</v>
      </c>
      <c r="I991" s="2">
        <v>1.5216666760088109</v>
      </c>
      <c r="J991" s="2">
        <v>2.743333352017622</v>
      </c>
      <c r="K991" s="2">
        <v>5.9516466084940811</v>
      </c>
      <c r="L991" s="2">
        <v>9.1599598649705403</v>
      </c>
      <c r="M991" s="2">
        <f t="shared" si="45"/>
        <v>59.95331567409572</v>
      </c>
      <c r="N991" s="2">
        <f t="shared" si="46"/>
        <v>68.946313025210074</v>
      </c>
      <c r="O991" s="2">
        <f t="shared" si="47"/>
        <v>77.219870588235295</v>
      </c>
      <c r="P991" s="2">
        <v>78.764268000000001</v>
      </c>
    </row>
    <row r="992" spans="1:16" x14ac:dyDescent="0.25">
      <c r="A992" s="2">
        <v>1323.8286970183301</v>
      </c>
      <c r="B992" s="2">
        <v>5.5278174437116796</v>
      </c>
      <c r="C992" s="2">
        <v>55.183693986618898</v>
      </c>
      <c r="D992" s="2">
        <v>531.22198519995402</v>
      </c>
      <c r="E992" s="2">
        <v>460.43323293561099</v>
      </c>
      <c r="F992" s="2">
        <v>3.38938314770348E-2</v>
      </c>
      <c r="G992" s="2">
        <v>1.5754569298587699E-2</v>
      </c>
      <c r="H992" s="2">
        <v>0.13256663263309701</v>
      </c>
      <c r="I992" s="2">
        <v>1.2275477578445888</v>
      </c>
      <c r="J992" s="2">
        <v>2.1550955156891778</v>
      </c>
      <c r="K992" s="2">
        <v>5.1389840854671034</v>
      </c>
      <c r="L992" s="2">
        <v>8.122872655245029</v>
      </c>
      <c r="M992" s="2">
        <f t="shared" si="45"/>
        <v>144.70758129338694</v>
      </c>
      <c r="N992" s="2">
        <f t="shared" si="46"/>
        <v>166.41371848739496</v>
      </c>
      <c r="O992" s="2">
        <f t="shared" si="47"/>
        <v>186.38336470588237</v>
      </c>
      <c r="P992" s="2">
        <v>190.11103200000002</v>
      </c>
    </row>
    <row r="993" spans="1:16" x14ac:dyDescent="0.25">
      <c r="A993" s="2">
        <v>1544.2030901089299</v>
      </c>
      <c r="B993" s="2">
        <v>6.8704077291768</v>
      </c>
      <c r="C993" s="2">
        <v>38.995479120640098</v>
      </c>
      <c r="D993" s="2">
        <v>445.109891332686</v>
      </c>
      <c r="E993" s="2">
        <v>440.64272596733599</v>
      </c>
      <c r="F993" s="2">
        <v>2.3107909075915801E-2</v>
      </c>
      <c r="G993" s="2">
        <v>1.00358606223017E-2</v>
      </c>
      <c r="H993" s="2">
        <v>0.130109484773129</v>
      </c>
      <c r="I993" s="2">
        <v>1.3240326137296794</v>
      </c>
      <c r="J993" s="2">
        <v>2.348065227459359</v>
      </c>
      <c r="K993" s="2">
        <v>4.5361442977484518</v>
      </c>
      <c r="L993" s="2">
        <v>6.7242233680375456</v>
      </c>
      <c r="M993" s="2">
        <f t="shared" si="45"/>
        <v>233.45249360613812</v>
      </c>
      <c r="N993" s="2">
        <f t="shared" si="46"/>
        <v>268.47036764705882</v>
      </c>
      <c r="O993" s="2">
        <f t="shared" si="47"/>
        <v>300.68681176470591</v>
      </c>
      <c r="P993" s="2">
        <v>306.70054800000003</v>
      </c>
    </row>
    <row r="994" spans="1:16" x14ac:dyDescent="0.25">
      <c r="A994" s="2">
        <v>753.34315812215198</v>
      </c>
      <c r="B994" s="2">
        <v>8.2867956378031504</v>
      </c>
      <c r="C994" s="2">
        <v>51.797203710302703</v>
      </c>
      <c r="D994" s="2">
        <v>506.86773717170598</v>
      </c>
      <c r="E994" s="2">
        <v>444.49299960397201</v>
      </c>
      <c r="F994" s="2">
        <v>3.6482210024259998E-2</v>
      </c>
      <c r="G994" s="2">
        <v>1.11160336830653E-2</v>
      </c>
      <c r="H994" s="2">
        <v>0.142645305860788</v>
      </c>
      <c r="I994" s="2">
        <v>1.4042616064667999</v>
      </c>
      <c r="J994" s="2">
        <v>2.5085232129335999</v>
      </c>
      <c r="K994" s="2">
        <v>5.0996054214973672</v>
      </c>
      <c r="L994" s="2">
        <v>7.6906876300611344</v>
      </c>
      <c r="M994" s="2">
        <f t="shared" si="45"/>
        <v>217.54229082937519</v>
      </c>
      <c r="N994" s="2">
        <f t="shared" si="46"/>
        <v>250.17363445378146</v>
      </c>
      <c r="O994" s="2">
        <f t="shared" si="47"/>
        <v>280.19447058823528</v>
      </c>
      <c r="P994" s="2">
        <v>285.79836</v>
      </c>
    </row>
    <row r="995" spans="1:16" x14ac:dyDescent="0.25">
      <c r="A995" s="2">
        <v>1042.87000419572</v>
      </c>
      <c r="B995" s="2">
        <v>7.1417648564092797</v>
      </c>
      <c r="C995" s="2">
        <v>46.155932482797702</v>
      </c>
      <c r="D995" s="2">
        <v>525.47774318372797</v>
      </c>
      <c r="E995" s="2">
        <v>505.45765822753299</v>
      </c>
      <c r="F995" s="2">
        <v>1.2348550714086699E-2</v>
      </c>
      <c r="G995" s="2">
        <v>1.02594877732918E-2</v>
      </c>
      <c r="H995" s="2">
        <v>9.7118124295957398E-2</v>
      </c>
      <c r="I995" s="2">
        <v>1.388159104514596</v>
      </c>
      <c r="J995" s="2">
        <v>2.4763182090291922</v>
      </c>
      <c r="K995" s="2">
        <v>4.9840028485817491</v>
      </c>
      <c r="L995" s="2">
        <v>7.491687488134307</v>
      </c>
      <c r="M995" s="2">
        <f t="shared" si="45"/>
        <v>270.14224515893312</v>
      </c>
      <c r="N995" s="2">
        <f t="shared" si="46"/>
        <v>310.66358193277307</v>
      </c>
      <c r="O995" s="2">
        <f t="shared" si="47"/>
        <v>347.94321176470589</v>
      </c>
      <c r="P995" s="2">
        <v>354.90207600000002</v>
      </c>
    </row>
    <row r="996" spans="1:16" x14ac:dyDescent="0.25">
      <c r="A996" s="2">
        <v>1314.6318317391001</v>
      </c>
      <c r="B996" s="2">
        <v>6.4688855261774698</v>
      </c>
      <c r="C996" s="2">
        <v>36.053638423327399</v>
      </c>
      <c r="D996" s="2">
        <v>493.97073361324101</v>
      </c>
      <c r="E996" s="2">
        <v>531.60812135320202</v>
      </c>
      <c r="F996" s="2">
        <v>2.4477809618692802E-2</v>
      </c>
      <c r="G996" s="2">
        <v>1.0349553048144999E-2</v>
      </c>
      <c r="H996" s="2">
        <v>0.12743658567778801</v>
      </c>
      <c r="I996" s="2">
        <v>1.299611758784246</v>
      </c>
      <c r="J996" s="2">
        <v>2.2992235175684921</v>
      </c>
      <c r="K996" s="2">
        <v>4.8088495363216719</v>
      </c>
      <c r="L996" s="2">
        <v>7.3184755550748513</v>
      </c>
      <c r="M996" s="2">
        <f t="shared" si="45"/>
        <v>228.28506576543668</v>
      </c>
      <c r="N996" s="2">
        <f t="shared" si="46"/>
        <v>262.52782563025215</v>
      </c>
      <c r="O996" s="2">
        <f t="shared" si="47"/>
        <v>294.03116470588242</v>
      </c>
      <c r="P996" s="2">
        <v>299.91178800000006</v>
      </c>
    </row>
    <row r="997" spans="1:16" x14ac:dyDescent="0.25">
      <c r="A997" s="2">
        <v>1078.7260612472901</v>
      </c>
      <c r="B997" s="2">
        <v>4.6742109298938903</v>
      </c>
      <c r="C997" s="2">
        <v>54.4965815159958</v>
      </c>
      <c r="D997" s="2">
        <v>469.95086565148102</v>
      </c>
      <c r="E997" s="2">
        <v>456.165998417418</v>
      </c>
      <c r="F997" s="2">
        <v>1.47750055254437E-2</v>
      </c>
      <c r="G997" s="2">
        <v>1.6500448230654E-2</v>
      </c>
      <c r="H997" s="2">
        <v>0.13152469228953101</v>
      </c>
      <c r="I997" s="2">
        <v>1.1695351882198339</v>
      </c>
      <c r="J997" s="2">
        <v>2.039070376439668</v>
      </c>
      <c r="K997" s="2">
        <v>4.9874614257351189</v>
      </c>
      <c r="L997" s="2">
        <v>7.9358524750305701</v>
      </c>
      <c r="M997" s="2">
        <f t="shared" si="45"/>
        <v>330.59810924369748</v>
      </c>
      <c r="N997" s="2">
        <f t="shared" si="46"/>
        <v>380.18782563025206</v>
      </c>
      <c r="O997" s="2">
        <f t="shared" si="47"/>
        <v>425.81036470588236</v>
      </c>
      <c r="P997" s="2">
        <v>434.326572</v>
      </c>
    </row>
    <row r="998" spans="1:16" x14ac:dyDescent="0.25">
      <c r="A998" s="2">
        <v>1435.08091131225</v>
      </c>
      <c r="B998" s="2">
        <v>7.4726383747765803</v>
      </c>
      <c r="C998" s="2">
        <v>52.7030055387877</v>
      </c>
      <c r="D998" s="2">
        <v>498.70035529602302</v>
      </c>
      <c r="E998" s="2">
        <v>549.56982983276203</v>
      </c>
      <c r="F998" s="2">
        <v>3.06025356124155E-2</v>
      </c>
      <c r="G998" s="2">
        <v>1.8615538713056601E-2</v>
      </c>
      <c r="H998" s="2">
        <v>0.12785617636982299</v>
      </c>
      <c r="I998" s="2">
        <v>1.3690922912868004</v>
      </c>
      <c r="J998" s="2">
        <v>2.438184582573601</v>
      </c>
      <c r="K998" s="2">
        <v>6.7821821567795562</v>
      </c>
      <c r="L998" s="2">
        <v>11.126179730985511</v>
      </c>
      <c r="M998" s="2">
        <f t="shared" si="45"/>
        <v>55.895414687614185</v>
      </c>
      <c r="N998" s="2">
        <f t="shared" si="46"/>
        <v>64.279726890756308</v>
      </c>
      <c r="O998" s="2">
        <f t="shared" si="47"/>
        <v>71.993294117647068</v>
      </c>
      <c r="P998" s="2">
        <v>73.433160000000015</v>
      </c>
    </row>
    <row r="999" spans="1:16" x14ac:dyDescent="0.25">
      <c r="A999" s="2">
        <v>686.98097337037302</v>
      </c>
      <c r="B999" s="2">
        <v>4.7226793478475901</v>
      </c>
      <c r="C999" s="2">
        <v>66.793086035177097</v>
      </c>
      <c r="D999" s="2">
        <v>529.53949565999199</v>
      </c>
      <c r="E999" s="2">
        <v>438.71686524944403</v>
      </c>
      <c r="F999" s="2">
        <v>3.0674655442126102E-2</v>
      </c>
      <c r="G999" s="2">
        <v>1.97483762400225E-2</v>
      </c>
      <c r="H999" s="2">
        <v>0.115063477819785</v>
      </c>
      <c r="I999" s="2">
        <v>1.1922909327406974</v>
      </c>
      <c r="J999" s="2">
        <v>2.084581865481395</v>
      </c>
      <c r="K999" s="2">
        <v>5.4505201730336337</v>
      </c>
      <c r="L999" s="2">
        <v>8.8164584805858723</v>
      </c>
      <c r="M999" s="2">
        <f t="shared" si="45"/>
        <v>404.95195469492137</v>
      </c>
      <c r="N999" s="2">
        <f t="shared" si="46"/>
        <v>465.69474789915955</v>
      </c>
      <c r="O999" s="2">
        <f t="shared" si="47"/>
        <v>521.57811764705878</v>
      </c>
      <c r="P999" s="2">
        <v>532.00968</v>
      </c>
    </row>
    <row r="1000" spans="1:16" x14ac:dyDescent="0.25">
      <c r="A1000" s="2">
        <v>1797.61623730883</v>
      </c>
      <c r="B1000" s="2">
        <v>7.1331441279035097</v>
      </c>
      <c r="C1000" s="2">
        <v>62.073329824488603</v>
      </c>
      <c r="D1000" s="2">
        <v>433.59704264439603</v>
      </c>
      <c r="E1000" s="2">
        <v>499.57328591262899</v>
      </c>
      <c r="F1000" s="2">
        <v>1.74014039034955E-2</v>
      </c>
      <c r="G1000" s="2">
        <v>1.10840346571058E-2</v>
      </c>
      <c r="H1000" s="2">
        <v>9.8011133004911197E-2</v>
      </c>
      <c r="I1000" s="2">
        <v>1.3863124207992994</v>
      </c>
      <c r="J1000" s="2">
        <v>2.472624841598599</v>
      </c>
      <c r="K1000" s="2">
        <v>5.1036195296859335</v>
      </c>
      <c r="L1000" s="2">
        <v>7.7346142177732684</v>
      </c>
      <c r="M1000" s="2">
        <f t="shared" si="45"/>
        <v>255.88737668980636</v>
      </c>
      <c r="N1000" s="2">
        <f t="shared" si="46"/>
        <v>294.2704831932773</v>
      </c>
      <c r="O1000" s="2">
        <f t="shared" si="47"/>
        <v>329.58294117647063</v>
      </c>
      <c r="P1000" s="2">
        <v>336.17460000000005</v>
      </c>
    </row>
    <row r="1001" spans="1:16" x14ac:dyDescent="0.25">
      <c r="A1001" s="2">
        <v>1152.9796066694</v>
      </c>
      <c r="B1001" s="2">
        <v>6.9758366886526302</v>
      </c>
      <c r="C1001" s="2">
        <v>68.520678923232495</v>
      </c>
      <c r="D1001" s="2">
        <v>527.54069488728396</v>
      </c>
      <c r="E1001" s="2">
        <v>499.57170477136998</v>
      </c>
      <c r="F1001" s="2">
        <v>1.45973642193712E-2</v>
      </c>
      <c r="G1001" s="2">
        <v>1.73986804788001E-2</v>
      </c>
      <c r="H1001" s="2">
        <v>9.0679654618725195E-2</v>
      </c>
      <c r="I1001" s="2">
        <v>1.384917894468938</v>
      </c>
      <c r="J1001" s="2">
        <v>2.4698357889378761</v>
      </c>
      <c r="K1001" s="2">
        <v>6.1981878959235903</v>
      </c>
      <c r="L1001" s="2">
        <v>9.9265400029093041</v>
      </c>
      <c r="M1001" s="2">
        <f t="shared" si="45"/>
        <v>240.00353489221777</v>
      </c>
      <c r="N1001" s="2">
        <f t="shared" si="46"/>
        <v>276.00406512605042</v>
      </c>
      <c r="O1001" s="2">
        <f t="shared" si="47"/>
        <v>309.12455294117649</v>
      </c>
      <c r="P1001" s="2">
        <v>315.30704400000002</v>
      </c>
    </row>
    <row r="1002" spans="1:16" x14ac:dyDescent="0.25">
      <c r="A1002" s="2">
        <v>609.6</v>
      </c>
      <c r="B1002" s="2">
        <v>4</v>
      </c>
      <c r="C1002" s="2">
        <v>31</v>
      </c>
      <c r="D1002" s="2">
        <v>462</v>
      </c>
      <c r="E1002" s="2">
        <v>606.79999999999995</v>
      </c>
      <c r="F1002" s="2">
        <v>1.49E-2</v>
      </c>
      <c r="G1002" s="2">
        <v>7.0000000000000001E-3</v>
      </c>
      <c r="H1002" s="2">
        <v>7.1999999999999995E-2</v>
      </c>
      <c r="I1002" s="2">
        <v>1.5</v>
      </c>
      <c r="J1002" s="2">
        <v>1.9</v>
      </c>
      <c r="K1002" s="2">
        <v>4.3</v>
      </c>
      <c r="L1002" s="2">
        <v>5.2</v>
      </c>
      <c r="M1002" s="2">
        <f t="shared" si="45"/>
        <v>228.5044452563634</v>
      </c>
      <c r="N1002" s="2">
        <f t="shared" si="46"/>
        <v>262.78011204481788</v>
      </c>
      <c r="O1002" s="2">
        <f t="shared" si="47"/>
        <v>294.31372549019608</v>
      </c>
      <c r="P1002" s="2">
        <v>300.2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Deeptarka Roy</dc:creator>
  <cp:lastModifiedBy>Deeptarka Roy</cp:lastModifiedBy>
  <dcterms:created xsi:type="dcterms:W3CDTF">2024-07-21T00:18:23Z</dcterms:created>
  <dcterms:modified xsi:type="dcterms:W3CDTF">2024-11-17T23:33:29Z</dcterms:modified>
</cp:coreProperties>
</file>