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4.Semester\Se 2\"/>
    </mc:Choice>
  </mc:AlternateContent>
  <xr:revisionPtr revIDLastSave="0" documentId="8_{4DCA6143-B05A-40AB-9E0A-DA087DF1F5B4}" xr6:coauthVersionLast="47" xr6:coauthVersionMax="47" xr10:uidLastSave="{00000000-0000-0000-0000-000000000000}"/>
  <bookViews>
    <workbookView xWindow="9510" yWindow="0" windowWidth="9780" windowHeight="11370" xr2:uid="{0C17E6D1-F94F-4DBD-8565-5378C2311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<sst xmlns="http://schemas.openxmlformats.org/spreadsheetml/2006/main" count="54" uniqueCount="47">
  <si>
    <t>Name / Rolle</t>
  </si>
  <si>
    <t>Interesse am Projekt</t>
  </si>
  <si>
    <t>Einfluss auf das Projekt</t>
  </si>
  <si>
    <t>Erwartungen / Anforderungen</t>
  </si>
  <si>
    <r>
      <t>Jonas Schreiter</t>
    </r>
    <r>
      <rPr>
        <sz val="11"/>
        <color theme="1"/>
        <rFont val="Aptos Narrow"/>
        <family val="2"/>
        <scheme val="minor"/>
      </rPr>
      <t xml:space="preserve"> (Investor)</t>
    </r>
  </si>
  <si>
    <t>Frühzeitige Bewertung &amp; Feedback zu Startup-Ideen</t>
  </si>
  <si>
    <t>Bewertungs-/Kommentarfunktion, Profilfunktion, einfache Usability, sicherer Login</t>
  </si>
  <si>
    <r>
      <t>Julia Weber</t>
    </r>
    <r>
      <rPr>
        <sz val="11"/>
        <color theme="1"/>
        <rFont val="Aptos Narrow"/>
        <family val="2"/>
        <scheme val="minor"/>
      </rPr>
      <t xml:space="preserve"> (Investorin)</t>
    </r>
  </si>
  <si>
    <t>Networking, Eventplanung, gezielte Jobvermittlung</t>
  </si>
  <si>
    <t>Eventerstellung, Eventübersicht, Benachrichtigungen, Profillöschung</t>
  </si>
  <si>
    <r>
      <t>Dr. Johanna von Klein</t>
    </r>
    <r>
      <rPr>
        <sz val="11"/>
        <color theme="1"/>
        <rFont val="Aptos Narrow"/>
        <family val="2"/>
        <scheme val="minor"/>
      </rPr>
      <t xml:space="preserve"> (Investorin)</t>
    </r>
  </si>
  <si>
    <t>Matching &amp; Kommunikation mit Studenten, professionelle Nutzerprofile, Crowdfunding</t>
  </si>
  <si>
    <t>Direktkontakt, Profil mit Bild/Link, Filtersuche, Crowdfunding, Multidevice-Zugriff, Melde-Funktion</t>
  </si>
  <si>
    <r>
      <t>Dr. Kai Donnerhall</t>
    </r>
    <r>
      <rPr>
        <sz val="11"/>
        <color theme="1"/>
        <rFont val="Aptos Narrow"/>
        <family val="2"/>
        <scheme val="minor"/>
      </rPr>
      <t xml:space="preserve"> (Berater/Stakeholder)</t>
    </r>
  </si>
  <si>
    <t>Informationszugang, Übersichtlichkeit, effizientes Matching</t>
  </si>
  <si>
    <t>Landingpage mit Infos, Matching-System</t>
  </si>
  <si>
    <r>
      <t>Herr Björn Müller</t>
    </r>
    <r>
      <rPr>
        <sz val="11"/>
        <color theme="1"/>
        <rFont val="Aptos Narrow"/>
        <family val="2"/>
        <scheme val="minor"/>
      </rPr>
      <t xml:space="preserve"> (Tech-Berater/Architekt)</t>
    </r>
  </si>
  <si>
    <t>Qualität &amp; Robustheit des Systems (Ausnahmebehandlung)</t>
  </si>
  <si>
    <t>Fehlerbehandlung, Stabilität</t>
  </si>
  <si>
    <r>
      <t>Dr. Meyer-Sedal</t>
    </r>
    <r>
      <rPr>
        <sz val="11"/>
        <color theme="1"/>
        <rFont val="Aptos Narrow"/>
        <family val="2"/>
        <scheme val="minor"/>
      </rPr>
      <t xml:space="preserve"> (Jurist/Compliance)</t>
    </r>
  </si>
  <si>
    <t>Datenschutzrechtliche Korrektheit (DSGVO)</t>
  </si>
  <si>
    <t>DSGVO-konforme Datenverarbeitung</t>
  </si>
  <si>
    <r>
      <t>Hr. Wuschel</t>
    </r>
    <r>
      <rPr>
        <sz val="11"/>
        <color theme="1"/>
        <rFont val="Aptos Narrow"/>
        <family val="2"/>
        <scheme val="minor"/>
      </rPr>
      <t xml:space="preserve"> (Externer Ideengeber)</t>
    </r>
  </si>
  <si>
    <t>Akademische Verwertung (Masterarbeiten, F&amp;E)</t>
  </si>
  <si>
    <t>Themenausschreibung (außerhalb der Vision)</t>
  </si>
  <si>
    <t>Product Owner (intern)</t>
  </si>
  <si>
    <t>Priorisierung, Stakeholder-Zusammenarbeit, Visionstreue</t>
  </si>
  <si>
    <t>Übersicht über alle Anforderungen, Koordination zwischen Team und Investoren</t>
  </si>
  <si>
    <t>Entwicklungsteam (intern)</t>
  </si>
  <si>
    <t>Umsetzung, technische Realisierbarkeit, Kapazitätsmanagement</t>
  </si>
  <si>
    <t>Klare Anforderungen, realistische Stories, technische Unterstützung</t>
  </si>
  <si>
    <t>Stakeholdergruppe</t>
  </si>
  <si>
    <t>p</t>
  </si>
  <si>
    <t>s</t>
  </si>
  <si>
    <t xml:space="preserve">Name </t>
  </si>
  <si>
    <t>Einstellung(X)</t>
  </si>
  <si>
    <t>Einfluss(Y)</t>
  </si>
  <si>
    <t>Wichtigkeit(Größe)</t>
  </si>
  <si>
    <t xml:space="preserve">Jonas Schreiter </t>
  </si>
  <si>
    <t xml:space="preserve">Juloia Weber </t>
  </si>
  <si>
    <t>Dr. Johanna v. Klein</t>
  </si>
  <si>
    <t>Dr. Kai Donnerhall</t>
  </si>
  <si>
    <t>Hr. Björn Müller</t>
  </si>
  <si>
    <t>Dr. Meyer-Sedal</t>
  </si>
  <si>
    <t xml:space="preserve">Hr. Wuschel </t>
  </si>
  <si>
    <t>Productg Owner</t>
  </si>
  <si>
    <t xml:space="preserve">Entwicklungsteam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</si>
</sst>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Tabelle1!$Q$2:$Q$10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0.8</c:v>
                </c:pt>
                <c:pt idx="8">
                  <c:v>1</c:v>
                </c:pt>
              </c:numCache>
            </c:numRef>
          </c:xVal>
          <c:yVal>
            <c:numRef>
              <c:f>Tabelle1!$R$2:$R$10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bubbleSize>
            <c:numRef>
              <c:f>Tabelle1!$S$2:$S$10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031-423A-8EC0-0CF110C41B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30752207"/>
        <c:axId val="830751247"/>
      </c:bubbleChart>
      <c:valAx>
        <c:axId val="83075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Promoter - Opponent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51247"/>
        <c:crosses val="autoZero"/>
        <c:crossBetween val="midCat"/>
      </c:valAx>
      <c:valAx>
        <c:axId val="8307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Einfluss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5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448483</xdr:colOff>
      <xdr:row>1</xdr:row>
      <xdr:rowOff>29369</xdr:rowOff>
    </xdr:from>
    <xdr:to>
      <xdr:col>25</xdr:col>
      <xdr:colOff>448483</xdr:colOff>
      <xdr:row>2</xdr:row>
      <xdr:rowOff>1296194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6BDF58-CE7E-DDBE-D26D-C5C20231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6854-2E2B-4532-934C-12F82880E1BC}">
  <dimension ref="G1:S10"/>
  <sheetViews>
    <sheetView tabSelected="1" zoomScale="80" zoomScaleNormal="80" workbookViewId="0">
      <selection activeCell="N2" sqref="N2"/>
    </sheetView>
  </sheetViews>
  <sheetFormatPr baseColWidth="10" defaultRowHeight="14.5" x14ac:dyDescent="0.35"/>
  <cols>
    <col min="17" max="17" width="10.90625" style="4"/>
  </cols>
  <sheetData>
    <row r="1" spans="7:19" ht="58" x14ac:dyDescent="0.35">
      <c r="G1" s="1" t="s">
        <v>0</v>
      </c>
      <c r="H1" s="1" t="s">
        <v>1</v>
      </c>
      <c r="I1" s="1" t="s">
        <v>2</v>
      </c>
      <c r="J1" s="1" t="s">
        <v>3</v>
      </c>
      <c r="K1" s="1" t="s">
        <v>31</v>
      </c>
      <c r="P1" t="s">
        <v>34</v>
      </c>
      <c r="Q1" s="4" t="s">
        <v>35</v>
      </c>
      <c r="R1" t="s">
        <v>36</v>
      </c>
      <c r="S1" t="s">
        <v>37</v>
      </c>
    </row>
    <row r="2" spans="7:19" ht="116" x14ac:dyDescent="0.35">
      <c r="G2" s="2" t="s">
        <v>4</v>
      </c>
      <c r="H2" s="3" t="s">
        <v>5</v>
      </c>
      <c r="I2" s="3">
        <v>3</v>
      </c>
      <c r="J2" s="3" t="s">
        <v>6</v>
      </c>
      <c r="K2" s="3" t="s">
        <v>32</v>
      </c>
      <c r="P2" t="s">
        <v>38</v>
      </c>
      <c r="Q2" s="4">
        <v>1</v>
      </c>
      <c r="R2">
        <v>3</v>
      </c>
      <c r="S2">
        <v>5</v>
      </c>
    </row>
    <row r="3" spans="7:19" ht="116" x14ac:dyDescent="0.35">
      <c r="G3" s="2" t="s">
        <v>7</v>
      </c>
      <c r="H3" s="3" t="s">
        <v>8</v>
      </c>
      <c r="I3" s="3">
        <v>3</v>
      </c>
      <c r="J3" s="3" t="s">
        <v>9</v>
      </c>
      <c r="K3" s="3" t="s">
        <v>32</v>
      </c>
      <c r="P3" t="s">
        <v>39</v>
      </c>
      <c r="Q3" s="4">
        <v>1</v>
      </c>
      <c r="R3">
        <v>3</v>
      </c>
      <c r="S3">
        <v>5</v>
      </c>
    </row>
    <row r="4" spans="7:19" ht="145" x14ac:dyDescent="0.35">
      <c r="G4" s="2" t="s">
        <v>10</v>
      </c>
      <c r="H4" s="3" t="s">
        <v>11</v>
      </c>
      <c r="I4" s="3">
        <v>3</v>
      </c>
      <c r="J4" s="3" t="s">
        <v>12</v>
      </c>
      <c r="K4" s="3" t="s">
        <v>32</v>
      </c>
      <c r="P4" t="s">
        <v>40</v>
      </c>
      <c r="Q4" s="4">
        <v>1.2</v>
      </c>
      <c r="R4">
        <v>3</v>
      </c>
      <c r="S4">
        <v>5</v>
      </c>
    </row>
    <row r="5" spans="7:19" ht="87" x14ac:dyDescent="0.35">
      <c r="G5" s="2" t="s">
        <v>13</v>
      </c>
      <c r="H5" s="3" t="s">
        <v>14</v>
      </c>
      <c r="I5" s="3">
        <v>2</v>
      </c>
      <c r="J5" s="3" t="s">
        <v>15</v>
      </c>
      <c r="K5" s="3" t="s">
        <v>32</v>
      </c>
      <c r="P5" t="s">
        <v>41</v>
      </c>
      <c r="Q5" s="4">
        <v>1.5</v>
      </c>
      <c r="R5">
        <v>2</v>
      </c>
      <c r="S5">
        <v>4</v>
      </c>
    </row>
    <row r="6" spans="7:19" ht="72.5" x14ac:dyDescent="0.35">
      <c r="G6" s="2" t="s">
        <v>16</v>
      </c>
      <c r="H6" s="3" t="s">
        <v>17</v>
      </c>
      <c r="I6" s="3">
        <v>2</v>
      </c>
      <c r="J6" s="3" t="s">
        <v>18</v>
      </c>
      <c r="K6" s="3" t="s">
        <v>32</v>
      </c>
      <c r="P6" t="s">
        <v>42</v>
      </c>
      <c r="Q6" s="4">
        <v>1.5</v>
      </c>
      <c r="R6">
        <v>2</v>
      </c>
      <c r="S6">
        <v>4</v>
      </c>
    </row>
    <row r="7" spans="7:19" ht="58" x14ac:dyDescent="0.35">
      <c r="G7" s="2" t="s">
        <v>19</v>
      </c>
      <c r="H7" s="3" t="s">
        <v>20</v>
      </c>
      <c r="I7" s="3">
        <v>2</v>
      </c>
      <c r="J7" s="3" t="s">
        <v>21</v>
      </c>
      <c r="K7" s="3" t="s">
        <v>32</v>
      </c>
      <c r="P7" t="s">
        <v>43</v>
      </c>
      <c r="Q7" s="4">
        <v>1.5</v>
      </c>
      <c r="R7">
        <v>2</v>
      </c>
      <c r="S7">
        <v>3</v>
      </c>
    </row>
    <row r="8" spans="7:19" ht="72.5" x14ac:dyDescent="0.35">
      <c r="G8" s="2" t="s">
        <v>22</v>
      </c>
      <c r="H8" s="3" t="s">
        <v>23</v>
      </c>
      <c r="I8" s="3">
        <v>1</v>
      </c>
      <c r="J8" s="3" t="s">
        <v>24</v>
      </c>
      <c r="K8" s="3" t="s">
        <v>32</v>
      </c>
      <c r="P8" t="s">
        <v>44</v>
      </c>
      <c r="Q8" s="4">
        <v>2</v>
      </c>
      <c r="R8">
        <v>1</v>
      </c>
      <c r="S8">
        <v>2</v>
      </c>
    </row>
    <row r="9" spans="7:19" ht="116" x14ac:dyDescent="0.35">
      <c r="G9" s="2" t="s">
        <v>25</v>
      </c>
      <c r="H9" s="3" t="s">
        <v>26</v>
      </c>
      <c r="I9" s="3">
        <v>3</v>
      </c>
      <c r="J9" s="3" t="s">
        <v>27</v>
      </c>
      <c r="K9" s="3" t="s">
        <v>33</v>
      </c>
      <c r="P9" t="s">
        <v>45</v>
      </c>
      <c r="Q9" s="4">
        <v>0.8</v>
      </c>
      <c r="R9">
        <v>3</v>
      </c>
      <c r="S9">
        <v>5</v>
      </c>
    </row>
    <row r="10" spans="7:19" ht="116" x14ac:dyDescent="0.35">
      <c r="G10" s="2" t="s">
        <v>28</v>
      </c>
      <c r="H10" s="3" t="s">
        <v>29</v>
      </c>
      <c r="I10" s="3">
        <v>3</v>
      </c>
      <c r="J10" s="3" t="s">
        <v>30</v>
      </c>
      <c r="K10" s="3" t="s">
        <v>32</v>
      </c>
      <c r="P10" t="s">
        <v>46</v>
      </c>
      <c r="Q10" s="4">
        <v>1</v>
      </c>
      <c r="R10">
        <v>3</v>
      </c>
      <c r="S10">
        <v>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mariam.abels@365h-brs.de</dc:creator>
  <cp:lastModifiedBy>mariam.abels@365h-brs.de</cp:lastModifiedBy>
  <dcterms:created xsi:type="dcterms:W3CDTF">2025-05-05T15:32:23Z</dcterms:created>
  <dcterms:modified xsi:type="dcterms:W3CDTF">2025-05-06T15:16:02Z</dcterms:modified>
</cp:coreProperties>
</file>