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ukhi\Desktop\"/>
    </mc:Choice>
  </mc:AlternateContent>
  <xr:revisionPtr revIDLastSave="0" documentId="13_ncr:1_{B5AF2CEA-142C-4087-A10D-2A8E80F96381}" xr6:coauthVersionLast="47" xr6:coauthVersionMax="47" xr10:uidLastSave="{00000000-0000-0000-0000-000000000000}"/>
  <bookViews>
    <workbookView xWindow="-120" yWindow="-120" windowWidth="21840" windowHeight="13020" tabRatio="752" xr2:uid="{00000000-000D-0000-FFFF-FFFF00000000}"/>
  </bookViews>
  <sheets>
    <sheet name="By Main Sector &amp; St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</calcChain>
</file>

<file path=xl/sharedStrings.xml><?xml version="1.0" encoding="utf-8"?>
<sst xmlns="http://schemas.openxmlformats.org/spreadsheetml/2006/main" count="16" uniqueCount="14">
  <si>
    <t>Primary</t>
  </si>
  <si>
    <t>Services</t>
  </si>
  <si>
    <t>Manufacturing</t>
  </si>
  <si>
    <t>No. of Projects</t>
  </si>
  <si>
    <t>Employment</t>
  </si>
  <si>
    <t>Domestic Investment             (RM)</t>
  </si>
  <si>
    <t>Foreign Investment         (RM)</t>
  </si>
  <si>
    <t>Kedah</t>
  </si>
  <si>
    <t>Total 
Investment              (RM)</t>
  </si>
  <si>
    <t>Main Sector &amp; State</t>
  </si>
  <si>
    <t>TABLE OF APPROVED INVESTMENTS IN VARIOUS ECONOMIC SECTORS BY MAIN SECTOR AND STATE, 2022</t>
  </si>
  <si>
    <t>CONFIDENTIAL</t>
  </si>
  <si>
    <t>FOR INTERNAL USE ONLY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</si>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</sst>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 vertical="center" indent="1"/>
    </xf>
    <xf numFmtId="0" fontId="2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00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F14"/>
  <sheetViews>
    <sheetView tabSelected="1" topLeftCell="A4" workbookViewId="0">
      <selection activeCell="M22" sqref="M22"/>
    </sheetView>
  </sheetViews>
  <sheetFormatPr defaultColWidth="8.7109375" defaultRowHeight="15" x14ac:dyDescent="0.25"/>
  <cols>
    <col min="1" max="1" width="22.85546875" customWidth="1"/>
    <col min="2" max="2" width="10.42578125" style="9" customWidth="1"/>
    <col min="3" max="3" width="12.28515625" style="9" bestFit="1" customWidth="1"/>
    <col min="4" max="6" width="16.140625" style="9" customWidth="1"/>
  </cols>
  <sheetData>
    <row r="1" spans="1:6" ht="21" x14ac:dyDescent="0.35">
      <c r="A1" s="7" t="s">
        <v>11</v>
      </c>
      <c r="B1" s="8"/>
      <c r="F1" s="8"/>
    </row>
    <row r="2" spans="1:6" ht="21" x14ac:dyDescent="0.35">
      <c r="A2" s="7" t="s">
        <v>12</v>
      </c>
      <c r="B2" s="8"/>
      <c r="F2" s="8"/>
    </row>
    <row r="4" spans="1:6" ht="14.45" customHeight="1" x14ac:dyDescent="0.25">
      <c r="A4" s="5" t="s">
        <v>10</v>
      </c>
      <c r="B4" s="10"/>
      <c r="C4" s="10"/>
      <c r="D4" s="10"/>
      <c r="E4" s="10"/>
      <c r="F4" s="10"/>
    </row>
    <row r="6" spans="1:6" ht="14.45" customHeight="1" x14ac:dyDescent="0.25">
      <c r="A6" s="13" t="s">
        <v>9</v>
      </c>
      <c r="B6" s="15">
        <v>2022</v>
      </c>
      <c r="C6" s="16"/>
      <c r="D6" s="16"/>
      <c r="E6" s="16"/>
      <c r="F6" s="17"/>
    </row>
    <row r="7" spans="1:6" ht="45" x14ac:dyDescent="0.25">
      <c r="A7" s="14"/>
      <c r="B7" s="1" t="s">
        <v>3</v>
      </c>
      <c r="C7" s="1" t="s">
        <v>4</v>
      </c>
      <c r="D7" s="1" t="s">
        <v>5</v>
      </c>
      <c r="E7" s="1" t="s">
        <v>6</v>
      </c>
      <c r="F7" s="1" t="s">
        <v>8</v>
      </c>
    </row>
    <row r="8" spans="1:6" x14ac:dyDescent="0.25">
      <c r="A8" s="2" t="s">
        <v>0</v>
      </c>
      <c r="B8" s="11"/>
      <c r="C8" s="11"/>
      <c r="D8" s="11"/>
      <c r="E8" s="11"/>
      <c r="F8" s="11"/>
    </row>
    <row r="9" spans="1:6" x14ac:dyDescent="0.25">
      <c r="A9" s="6" t="s">
        <v>7</v>
      </c>
      <c r="B9" s="12">
        <v>7</v>
      </c>
      <c r="C9" s="12">
        <v>82</v>
      </c>
      <c r="D9" s="12">
        <v>42817647.5</v>
      </c>
      <c r="E9" s="12">
        <v>0</v>
      </c>
      <c r="F9" s="12">
        <v>42817647.5</v>
      </c>
    </row>
    <row r="10" spans="1:6" x14ac:dyDescent="0.25">
      <c r="A10" s="3" t="s">
        <v>2</v>
      </c>
      <c r="B10" s="11"/>
      <c r="C10" s="11"/>
      <c r="D10" s="11"/>
      <c r="E10" s="11"/>
      <c r="F10" s="11"/>
    </row>
    <row r="11" spans="1:6" x14ac:dyDescent="0.25">
      <c r="A11" s="6" t="s">
        <v>7</v>
      </c>
      <c r="B11" s="12">
        <v>42</v>
      </c>
      <c r="C11" s="12">
        <v>5730</v>
      </c>
      <c r="D11" s="12">
        <v>871062356</v>
      </c>
      <c r="E11" s="12">
        <v>11112114609</v>
      </c>
      <c r="F11" s="12">
        <v>11983176965</v>
      </c>
    </row>
    <row r="12" spans="1:6" x14ac:dyDescent="0.25">
      <c r="A12" s="4" t="s">
        <v>1</v>
      </c>
      <c r="B12" s="11"/>
      <c r="C12" s="11"/>
      <c r="D12" s="11"/>
      <c r="E12" s="11"/>
      <c r="F12" s="11"/>
    </row>
    <row r="13" spans="1:6" x14ac:dyDescent="0.25">
      <c r="A13" s="6" t="s">
        <v>7</v>
      </c>
      <c r="B13" s="12">
        <v>146</v>
      </c>
      <c r="C13" s="12">
        <v>260</v>
      </c>
      <c r="D13" s="12">
        <v>1069868260.89</v>
      </c>
      <c r="E13" s="12">
        <v>34882392</v>
      </c>
      <c r="F13" s="12">
        <v>1104750652.8899999</v>
      </c>
    </row>
    <row r="14" spans="1:6" x14ac:dyDescent="0.25">
      <c r="A14" s="18" t="s">
        <v>13</v>
      </c>
      <c r="B14" s="19">
        <f>SUM(B8:B13)</f>
        <v>195</v>
      </c>
      <c r="C14" s="19">
        <f>SUM(C8:C13)</f>
        <v>6072</v>
      </c>
      <c r="D14" s="19">
        <f>SUM(D8:D13)</f>
        <v>1983748264.3899999</v>
      </c>
      <c r="E14" s="19">
        <f>SUM(E8:E13)</f>
        <v>11146997001</v>
      </c>
      <c r="F14" s="19">
        <f>SUM(F8:F13)</f>
        <v>13130745265.389999</v>
      </c>
    </row>
  </sheetData>
  <mergeCells count="2">
    <mergeCell ref="A6:A7"/>
    <mergeCell ref="B6:F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Main Sector &amp;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Amirah Zolkepali</dc:creator>
  <cp:lastModifiedBy>office 365</cp:lastModifiedBy>
  <cp:lastPrinted>2023-02-17T01:07:46Z</cp:lastPrinted>
  <dcterms:created xsi:type="dcterms:W3CDTF">2014-12-05T01:30:12Z</dcterms:created>
  <dcterms:modified xsi:type="dcterms:W3CDTF">2023-11-20T09:29:32Z</dcterms:modified>
</cp:coreProperties>
</file>