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mobile" sheetId="1" r:id="rId1"/>
    <sheet name="FMCG" sheetId="2" r:id="rId2"/>
    <sheet name="Financial Services" sheetId="3" r:id="rId3"/>
    <sheet name="Heavy Industry" sheetId="4" r:id="rId4"/>
    <sheet name="IT Services" sheetId="5" r:id="rId5"/>
    <sheet name="Life Insurance" sheetId="6" r:id="rId6"/>
    <sheet name="Pharmaceuticals" sheetId="7" r:id="rId7"/>
    <sheet name="Power &amp; Utilities" sheetId="8" r:id="rId8"/>
    <sheet name="Private Banks" sheetId="9" r:id="rId9"/>
    <sheet name="Public Sector Banks" sheetId="10" r:id="rId10"/>
    <sheet name="Two Wheelers" sheetId="11" r:id="rId11"/>
  </sheets>
  <calcPr calcId="124519" fullCalcOnLoad="1"/>
</workbook>
</file>

<file path=xl/sharedStrings.xml><?xml version="1.0" encoding="utf-8"?>
<sst xmlns="http://schemas.openxmlformats.org/spreadsheetml/2006/main" count="338" uniqueCount="88">
  <si>
    <t>company_id</t>
  </si>
  <si>
    <t>company_name</t>
  </si>
  <si>
    <t>composite_score</t>
  </si>
  <si>
    <t>roe</t>
  </si>
  <si>
    <t>roe_pct_rank</t>
  </si>
  <si>
    <t>roce</t>
  </si>
  <si>
    <t>roce_pct_rank</t>
  </si>
  <si>
    <t>npm</t>
  </si>
  <si>
    <t>npm_pct_rank</t>
  </si>
  <si>
    <t>de</t>
  </si>
  <si>
    <t>de_pct_rank</t>
  </si>
  <si>
    <t>fcf</t>
  </si>
  <si>
    <t>fcf_pct_rank</t>
  </si>
  <si>
    <t>pat_cagr</t>
  </si>
  <si>
    <t>pat_cagr_pct_rank</t>
  </si>
  <si>
    <t>rev_cagr</t>
  </si>
  <si>
    <t>rev_cagr_pct_rank</t>
  </si>
  <si>
    <t>eps_cagr</t>
  </si>
  <si>
    <t>eps_cagr_pct_rank</t>
  </si>
  <si>
    <t>icr</t>
  </si>
  <si>
    <t>icr_pct_rank</t>
  </si>
  <si>
    <t>at</t>
  </si>
  <si>
    <t>at_pct_rank</t>
  </si>
  <si>
    <t>MEDIAN</t>
  </si>
  <si>
    <t>Bosch Ltd</t>
  </si>
  <si>
    <t>Mahindra &amp; Mahindra Ltd</t>
  </si>
  <si>
    <t>Maruti Suzuki India Ltd</t>
  </si>
  <si>
    <t>Samvardhana Motherson International Ltd</t>
  </si>
  <si>
    <t>Tata Motors Ltd</t>
  </si>
  <si>
    <t>Peer Group Median</t>
  </si>
  <si>
    <t>Britannia Industries Ltd</t>
  </si>
  <si>
    <t>Dabur India Ltd</t>
  </si>
  <si>
    <t>Godrej Consumer Products Ltd</t>
  </si>
  <si>
    <t>Hindustan Unilever Ltd</t>
  </si>
  <si>
    <t>ITC Ltd</t>
  </si>
  <si>
    <t>Nestle India Ltd</t>
  </si>
  <si>
    <t>Tata Consumer Products Ltd</t>
  </si>
  <si>
    <t>Bajaj Finserv Ltd</t>
  </si>
  <si>
    <t>Bajaj Finance Ltd</t>
  </si>
  <si>
    <t>Cholamandalam Investment &amp; Finance Company Ltd</t>
  </si>
  <si>
    <t>Indian Railway Finance Corporation Ltd</t>
  </si>
  <si>
    <t>Jio Financial Services Ltd</t>
  </si>
  <si>
    <t>Power Finance Corporation Ltd</t>
  </si>
  <si>
    <t>REC Ltd</t>
  </si>
  <si>
    <t>Shriram Finance Ltd</t>
  </si>
  <si>
    <t>Abbott India Ltd</t>
  </si>
  <si>
    <t>Ambuja Cements Ltd</t>
  </si>
  <si>
    <t>Bharat Heavy Electricals Limited</t>
  </si>
  <si>
    <t>Coal India Ltd</t>
  </si>
  <si>
    <t>Hindalco Industries Ltd</t>
  </si>
  <si>
    <t>Jindal Steel &amp; Power Ltd</t>
  </si>
  <si>
    <t>JSW Steel Ltd</t>
  </si>
  <si>
    <t>Shree Cement Ltd</t>
  </si>
  <si>
    <t>Siemens Ltd</t>
  </si>
  <si>
    <t>Tata Steel Ltd</t>
  </si>
  <si>
    <t>HCL Technologies Ltd</t>
  </si>
  <si>
    <t>Infosys Ltd</t>
  </si>
  <si>
    <t>LTIMindtree Ltd</t>
  </si>
  <si>
    <t>Tata Consultancy Services Ltd</t>
  </si>
  <si>
    <t>Tech Mahindra Ltd</t>
  </si>
  <si>
    <t>HDFC Life Insurance Company Ltd</t>
  </si>
  <si>
    <t>ICICI Prudential Life Insurance Company Ltd</t>
  </si>
  <si>
    <t>Life Insurance Corporation of India</t>
  </si>
  <si>
    <t>SBI Life Insurance Company Ltd</t>
  </si>
  <si>
    <t>Cipla Ltd</t>
  </si>
  <si>
    <t>Divis Laboratories Ltd</t>
  </si>
  <si>
    <t>Dr Reddys Laboratories Ltd</t>
  </si>
  <si>
    <t>Sun Pharmaceuticals Industries Ltd</t>
  </si>
  <si>
    <t>Torrent Pharmaceuticals Ltd</t>
  </si>
  <si>
    <t>Adani Energy Solutions Ltd</t>
  </si>
  <si>
    <t>Adani Power Ltd</t>
  </si>
  <si>
    <t>JSW Energy Ltd</t>
  </si>
  <si>
    <t>NHPC Ltd</t>
  </si>
  <si>
    <t>NTPC Ltd</t>
  </si>
  <si>
    <t>Tata Power Company Ltd</t>
  </si>
  <si>
    <t>Axis Bank Ltd</t>
  </si>
  <si>
    <t>HDFC Bank Ltd</t>
  </si>
  <si>
    <t>ICICI Bank Ltd</t>
  </si>
  <si>
    <t>IndusInd Bank Ltd</t>
  </si>
  <si>
    <t>Kotak Mahindra Bank Ltd</t>
  </si>
  <si>
    <t>Bank of Baroda</t>
  </si>
  <si>
    <t>Canara Bank</t>
  </si>
  <si>
    <t>Punjab National Bank</t>
  </si>
  <si>
    <t>State Bank of India</t>
  </si>
  <si>
    <t>Bajaj Auto Ltd</t>
  </si>
  <si>
    <t>Eicher Motors Ltd</t>
  </si>
  <si>
    <t>Hero MotoCorp Ltd</t>
  </si>
  <si>
    <t>TVS Motor Company 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</si>
</sst>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20</v>
      </c>
      <c r="B2" t="s">
        <v>24</v>
      </c>
      <c r="C2">
        <v>32.31684483906673</v>
      </c>
      <c r="D2">
        <v>20.63992042440318</v>
      </c>
      <c r="E2">
        <v>0.8</v>
      </c>
      <c r="F2">
        <v>30.2486986697513</v>
      </c>
      <c r="G2">
        <v>0.8</v>
      </c>
      <c r="H2">
        <v>14.88611227356968</v>
      </c>
      <c r="I2">
        <v>1</v>
      </c>
      <c r="J2">
        <v>0.003232758620689655</v>
      </c>
      <c r="K2">
        <v>0.6</v>
      </c>
      <c r="L2">
        <v>1536</v>
      </c>
      <c r="M2">
        <v>0.6</v>
      </c>
      <c r="N2">
        <v>9.275930793686072</v>
      </c>
      <c r="O2">
        <v>0.5</v>
      </c>
      <c r="P2">
        <v>6.717165240230294</v>
      </c>
      <c r="Q2">
        <v>0.4</v>
      </c>
      <c r="R2">
        <v>9.261870727688626</v>
      </c>
      <c r="S2">
        <v>0.5</v>
      </c>
      <c r="T2">
        <v>71.78431372549019</v>
      </c>
      <c r="U2">
        <v>0.8</v>
      </c>
      <c r="V2">
        <v>0.9638144626908672</v>
      </c>
      <c r="W2">
        <v>0.4</v>
      </c>
    </row>
    <row r="3" spans="1:23">
      <c r="A3">
        <v>63</v>
      </c>
      <c r="B3" t="s">
        <v>25</v>
      </c>
      <c r="C3">
        <v>6.539963108138127</v>
      </c>
      <c r="D3">
        <v>18.53754343556428</v>
      </c>
      <c r="E3">
        <v>0.6</v>
      </c>
      <c r="F3">
        <v>16.12358940041295</v>
      </c>
      <c r="G3">
        <v>0.2</v>
      </c>
      <c r="H3">
        <v>8.822387437265419</v>
      </c>
      <c r="I3">
        <v>0.6</v>
      </c>
      <c r="J3">
        <v>1.641441305333132</v>
      </c>
      <c r="K3">
        <v>0</v>
      </c>
      <c r="L3">
        <v>-11245</v>
      </c>
      <c r="M3">
        <v>0.2</v>
      </c>
      <c r="N3">
        <v>15.31688706104797</v>
      </c>
      <c r="O3">
        <v>1</v>
      </c>
      <c r="P3">
        <v>5.838805854237616</v>
      </c>
      <c r="Q3">
        <v>0.2</v>
      </c>
      <c r="R3">
        <v>16.17550991430385</v>
      </c>
      <c r="S3">
        <v>1</v>
      </c>
      <c r="T3">
        <v>3.764690170940171</v>
      </c>
      <c r="U3">
        <v>0.2</v>
      </c>
      <c r="V3">
        <v>0.5925222177725139</v>
      </c>
      <c r="W3">
        <v>0.2</v>
      </c>
    </row>
    <row r="4" spans="1:23" s="1" customFormat="1">
      <c r="A4" s="1">
        <v>64</v>
      </c>
      <c r="B4" s="1" t="s">
        <v>26</v>
      </c>
      <c r="C4" s="1">
        <v>37.95301625778054</v>
      </c>
      <c r="D4" s="1">
        <v>15.75038535195478</v>
      </c>
      <c r="E4" s="1">
        <v>0.4</v>
      </c>
      <c r="F4" s="1">
        <v>26.67366334324529</v>
      </c>
      <c r="G4" s="1">
        <v>0.6</v>
      </c>
      <c r="H4" s="1">
        <v>9.50809964894472</v>
      </c>
      <c r="I4" s="1">
        <v>0.8</v>
      </c>
      <c r="J4" s="1">
        <v>0.001389602503619973</v>
      </c>
      <c r="K4" s="1">
        <v>0.8</v>
      </c>
      <c r="L4" s="1">
        <v>4936</v>
      </c>
      <c r="M4" s="1">
        <v>0.8</v>
      </c>
      <c r="N4" s="1">
        <v>12.00718203930038</v>
      </c>
      <c r="O4" s="1">
        <v>0.75</v>
      </c>
      <c r="P4" s="1">
        <v>10.51021511264258</v>
      </c>
      <c r="Q4" s="1">
        <v>1</v>
      </c>
      <c r="R4" s="1">
        <v>11.1392224868865</v>
      </c>
      <c r="S4" s="1">
        <v>0.75</v>
      </c>
      <c r="T4" s="1">
        <v>117.9072164948454</v>
      </c>
      <c r="U4" s="1">
        <v>1</v>
      </c>
      <c r="V4" s="1">
        <v>1.230295566502463</v>
      </c>
      <c r="W4" s="1">
        <v>1</v>
      </c>
    </row>
    <row r="5" spans="1:23">
      <c r="A5">
        <v>65</v>
      </c>
      <c r="B5" t="s">
        <v>27</v>
      </c>
      <c r="C5">
        <v>23.2191125716589</v>
      </c>
      <c r="D5">
        <v>11.54654941693749</v>
      </c>
      <c r="E5">
        <v>0.2</v>
      </c>
      <c r="F5">
        <v>20.53519109317013</v>
      </c>
      <c r="G5">
        <v>0.4</v>
      </c>
      <c r="H5">
        <v>3.060025128683176</v>
      </c>
      <c r="I5">
        <v>0.2</v>
      </c>
      <c r="J5">
        <v>0.7616899254444657</v>
      </c>
      <c r="K5">
        <v>0.4</v>
      </c>
      <c r="L5">
        <v>925</v>
      </c>
      <c r="M5">
        <v>0.4</v>
      </c>
      <c r="N5">
        <v>7.557399109099472</v>
      </c>
      <c r="O5">
        <v>0.25</v>
      </c>
      <c r="P5">
        <v>9.211957132942761</v>
      </c>
      <c r="Q5">
        <v>0.8</v>
      </c>
      <c r="R5">
        <v>5.922384104881218</v>
      </c>
      <c r="S5">
        <v>0.25</v>
      </c>
      <c r="T5">
        <v>5.224737713970182</v>
      </c>
      <c r="U5">
        <v>0.4</v>
      </c>
      <c r="V5">
        <v>1.172420347359167</v>
      </c>
      <c r="W5">
        <v>0.6</v>
      </c>
    </row>
    <row r="6" spans="1:23">
      <c r="A6">
        <v>84</v>
      </c>
      <c r="B6" t="s">
        <v>28</v>
      </c>
      <c r="C6">
        <v>35.332704082103</v>
      </c>
      <c r="D6">
        <v>37.45613415294755</v>
      </c>
      <c r="E6">
        <v>1</v>
      </c>
      <c r="F6">
        <v>33.93225101467374</v>
      </c>
      <c r="G6">
        <v>1</v>
      </c>
      <c r="H6">
        <v>7.263066074788551</v>
      </c>
      <c r="I6">
        <v>0.4</v>
      </c>
      <c r="J6">
        <v>1.263124425916767</v>
      </c>
      <c r="K6">
        <v>0.2</v>
      </c>
      <c r="L6">
        <v>45133</v>
      </c>
      <c r="M6">
        <v>1</v>
      </c>
      <c r="P6">
        <v>7.720159538623927</v>
      </c>
      <c r="Q6">
        <v>0.6</v>
      </c>
      <c r="T6">
        <v>6.530242339274985</v>
      </c>
      <c r="U6">
        <v>0.6</v>
      </c>
      <c r="V6">
        <v>1.185123443593192</v>
      </c>
      <c r="W6">
        <v>0.8</v>
      </c>
    </row>
    <row r="7" spans="1:23">
      <c r="A7" t="s">
        <v>23</v>
      </c>
      <c r="B7" t="s">
        <v>29</v>
      </c>
      <c r="C7">
        <v>32.31684483906673</v>
      </c>
      <c r="D7">
        <v>18.53754343556428</v>
      </c>
      <c r="F7">
        <v>26.67366334324529</v>
      </c>
      <c r="H7">
        <v>8.822387437265419</v>
      </c>
      <c r="J7">
        <v>0.7616899254444657</v>
      </c>
      <c r="L7">
        <v>1536</v>
      </c>
      <c r="N7">
        <v>10.64155641649323</v>
      </c>
      <c r="P7">
        <v>7.720159538623927</v>
      </c>
      <c r="R7">
        <v>10.20054660728756</v>
      </c>
      <c r="T7">
        <v>6.530242339274985</v>
      </c>
      <c r="V7">
        <v>1.172420347359167</v>
      </c>
    </row>
  </sheetData>
  <conditionalFormatting sqref="E2:E6">
    <cfRule type="cellIs" dxfId="0" priority="1" operator="greaterThanOrEqual">
      <formula>0.75</formula>
    </cfRule>
    <cfRule type="cellIs" dxfId="1" priority="2" operator="between">
      <formula>0.25</formula>
      <formula>0.7499</formula>
    </cfRule>
    <cfRule type="cellIs" dxfId="2" priority="3" operator="lessThanOrEqual">
      <formula>0.25</formula>
    </cfRule>
  </conditionalFormatting>
  <conditionalFormatting sqref="G2:G6">
    <cfRule type="cellIs" dxfId="0" priority="4" operator="greaterThanOrEqual">
      <formula>0.75</formula>
    </cfRule>
    <cfRule type="cellIs" dxfId="1" priority="5" operator="between">
      <formula>0.25</formula>
      <formula>0.7499</formula>
    </cfRule>
    <cfRule type="cellIs" dxfId="2" priority="6" operator="lessThanOrEqual">
      <formula>0.25</formula>
    </cfRule>
  </conditionalFormatting>
  <conditionalFormatting sqref="I2:I6">
    <cfRule type="cellIs" dxfId="0" priority="7" operator="greaterThanOrEqual">
      <formula>0.75</formula>
    </cfRule>
    <cfRule type="cellIs" dxfId="1" priority="8" operator="between">
      <formula>0.25</formula>
      <formula>0.7499</formula>
    </cfRule>
    <cfRule type="cellIs" dxfId="2" priority="9" operator="lessThanOrEqual">
      <formula>0.25</formula>
    </cfRule>
  </conditionalFormatting>
  <conditionalFormatting sqref="K2:K6">
    <cfRule type="cellIs" dxfId="0" priority="10" operator="greaterThanOrEqual">
      <formula>0.75</formula>
    </cfRule>
    <cfRule type="cellIs" dxfId="1" priority="11" operator="between">
      <formula>0.25</formula>
      <formula>0.7499</formula>
    </cfRule>
    <cfRule type="cellIs" dxfId="2" priority="12" operator="lessThanOrEqual">
      <formula>0.25</formula>
    </cfRule>
  </conditionalFormatting>
  <conditionalFormatting sqref="M2:M6">
    <cfRule type="cellIs" dxfId="0" priority="13" operator="greaterThanOrEqual">
      <formula>0.75</formula>
    </cfRule>
    <cfRule type="cellIs" dxfId="1" priority="14" operator="between">
      <formula>0.25</formula>
      <formula>0.7499</formula>
    </cfRule>
    <cfRule type="cellIs" dxfId="2" priority="15" operator="lessThanOrEqual">
      <formula>0.25</formula>
    </cfRule>
  </conditionalFormatting>
  <conditionalFormatting sqref="O2:O6">
    <cfRule type="cellIs" dxfId="0" priority="16" operator="greaterThanOrEqual">
      <formula>0.75</formula>
    </cfRule>
    <cfRule type="cellIs" dxfId="1" priority="17" operator="between">
      <formula>0.25</formula>
      <formula>0.7499</formula>
    </cfRule>
    <cfRule type="cellIs" dxfId="2" priority="18" operator="lessThanOrEqual">
      <formula>0.25</formula>
    </cfRule>
  </conditionalFormatting>
  <conditionalFormatting sqref="Q2:Q6">
    <cfRule type="cellIs" dxfId="0" priority="19" operator="greaterThanOrEqual">
      <formula>0.75</formula>
    </cfRule>
    <cfRule type="cellIs" dxfId="1" priority="20" operator="between">
      <formula>0.25</formula>
      <formula>0.7499</formula>
    </cfRule>
    <cfRule type="cellIs" dxfId="2" priority="21" operator="lessThanOrEqual">
      <formula>0.25</formula>
    </cfRule>
  </conditionalFormatting>
  <conditionalFormatting sqref="S2:S6">
    <cfRule type="cellIs" dxfId="0" priority="22" operator="greaterThanOrEqual">
      <formula>0.75</formula>
    </cfRule>
    <cfRule type="cellIs" dxfId="1" priority="23" operator="between">
      <formula>0.25</formula>
      <formula>0.7499</formula>
    </cfRule>
    <cfRule type="cellIs" dxfId="2" priority="24" operator="lessThanOrEqual">
      <formula>0.25</formula>
    </cfRule>
  </conditionalFormatting>
  <conditionalFormatting sqref="U2:U6">
    <cfRule type="cellIs" dxfId="0" priority="25" operator="greaterThanOrEqual">
      <formula>0.75</formula>
    </cfRule>
    <cfRule type="cellIs" dxfId="1" priority="26" operator="between">
      <formula>0.25</formula>
      <formula>0.7499</formula>
    </cfRule>
    <cfRule type="cellIs" dxfId="2" priority="27" operator="lessThanOrEqual">
      <formula>0.25</formula>
    </cfRule>
  </conditionalFormatting>
  <conditionalFormatting sqref="W2:W6">
    <cfRule type="cellIs" dxfId="0" priority="28" operator="greaterThanOrEqual">
      <formula>0.75</formula>
    </cfRule>
    <cfRule type="cellIs" dxfId="1" priority="29" operator="between">
      <formula>0.25</formula>
      <formula>0.7499</formula>
    </cfRule>
    <cfRule type="cellIs" dxfId="2" priority="30" operator="lessThanOrEqual">
      <formula>0.25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22</v>
      </c>
      <c r="B2" t="s">
        <v>30</v>
      </c>
      <c r="C2">
        <v>55.47349638928517</v>
      </c>
      <c r="D2">
        <v>54.14869322506978</v>
      </c>
      <c r="E2">
        <v>0.8571428571428571</v>
      </c>
      <c r="F2">
        <v>56.24375624375625</v>
      </c>
      <c r="G2">
        <v>0.7142857142857143</v>
      </c>
      <c r="H2">
        <v>12.72586319995229</v>
      </c>
      <c r="I2">
        <v>0.4285714285714285</v>
      </c>
      <c r="J2">
        <v>0.5239786856127886</v>
      </c>
      <c r="K2">
        <v>0</v>
      </c>
      <c r="L2">
        <v>3050</v>
      </c>
      <c r="M2">
        <v>0.7142857142857143</v>
      </c>
      <c r="N2">
        <v>13.0635158274542</v>
      </c>
      <c r="O2">
        <v>0.6666666666666666</v>
      </c>
      <c r="P2">
        <v>8.690023727476138</v>
      </c>
      <c r="Q2">
        <v>0.5714285714285714</v>
      </c>
      <c r="R2">
        <v>13.14353769849137</v>
      </c>
      <c r="S2">
        <v>0.6666666666666666</v>
      </c>
      <c r="T2">
        <v>20.59756097560976</v>
      </c>
      <c r="U2">
        <v>0.2857142857142857</v>
      </c>
      <c r="V2">
        <v>1.848434744268078</v>
      </c>
      <c r="W2">
        <v>0.8571428571428571</v>
      </c>
    </row>
    <row r="3" spans="1:23">
      <c r="A3">
        <v>27</v>
      </c>
      <c r="B3" t="s">
        <v>31</v>
      </c>
      <c r="C3">
        <v>34.66854596591898</v>
      </c>
      <c r="D3">
        <v>18.35596999797284</v>
      </c>
      <c r="E3">
        <v>0.4285714285714285</v>
      </c>
      <c r="F3">
        <v>25.66111655239961</v>
      </c>
      <c r="G3">
        <v>0.4285714285714285</v>
      </c>
      <c r="H3">
        <v>14.60012899064818</v>
      </c>
      <c r="I3">
        <v>0.5714285714285714</v>
      </c>
      <c r="J3">
        <v>0.1383539428339753</v>
      </c>
      <c r="K3">
        <v>0.4285714285714286</v>
      </c>
      <c r="L3">
        <v>1042</v>
      </c>
      <c r="M3">
        <v>0.4285714285714285</v>
      </c>
      <c r="N3">
        <v>4.604418961155621</v>
      </c>
      <c r="O3">
        <v>0.1666666666666667</v>
      </c>
      <c r="P3">
        <v>7.814065037783324</v>
      </c>
      <c r="Q3">
        <v>0.2857142857142857</v>
      </c>
      <c r="R3">
        <v>4.563955259127317</v>
      </c>
      <c r="S3">
        <v>0.1666666666666667</v>
      </c>
      <c r="T3">
        <v>23.24193548387097</v>
      </c>
      <c r="U3">
        <v>0.4285714285714285</v>
      </c>
      <c r="V3">
        <v>0.8205874569992061</v>
      </c>
      <c r="W3">
        <v>0.7142857142857143</v>
      </c>
    </row>
    <row r="4" spans="1:23">
      <c r="A4">
        <v>34</v>
      </c>
      <c r="B4" t="s">
        <v>32</v>
      </c>
      <c r="C4">
        <v>3.118580486357704</v>
      </c>
      <c r="D4">
        <v>-4.45308779171297</v>
      </c>
      <c r="E4">
        <v>0.1428571428571428</v>
      </c>
      <c r="F4">
        <v>4.728192161820481</v>
      </c>
      <c r="G4">
        <v>0.1428571428571428</v>
      </c>
      <c r="H4">
        <v>-3.979852440408627</v>
      </c>
      <c r="I4">
        <v>0.1428571428571428</v>
      </c>
      <c r="J4">
        <v>0.2557548817272583</v>
      </c>
      <c r="K4">
        <v>0.1428571428571429</v>
      </c>
      <c r="L4">
        <v>-1365</v>
      </c>
      <c r="M4">
        <v>0.1428571428571428</v>
      </c>
      <c r="P4">
        <v>6.447080048592069</v>
      </c>
      <c r="Q4">
        <v>0.1428571428571428</v>
      </c>
      <c r="T4">
        <v>2.412903225806452</v>
      </c>
      <c r="U4">
        <v>0.1428571428571428</v>
      </c>
      <c r="V4">
        <v>0.7664201826881253</v>
      </c>
      <c r="W4">
        <v>0.2857142857142857</v>
      </c>
    </row>
    <row r="5" spans="1:23">
      <c r="A5">
        <v>43</v>
      </c>
      <c r="B5" t="s">
        <v>33</v>
      </c>
      <c r="C5">
        <v>59.04643010724716</v>
      </c>
      <c r="D5">
        <v>20.07497364207896</v>
      </c>
      <c r="E5">
        <v>0.5714285714285714</v>
      </c>
      <c r="F5">
        <v>89.67591362756632</v>
      </c>
      <c r="G5">
        <v>0.8571428571428571</v>
      </c>
      <c r="H5">
        <v>16.61173581491534</v>
      </c>
      <c r="I5">
        <v>0.8571428571428571</v>
      </c>
      <c r="J5">
        <v>0.02897418876176344</v>
      </c>
      <c r="K5">
        <v>0.7142857142857143</v>
      </c>
      <c r="L5">
        <v>10145</v>
      </c>
      <c r="M5">
        <v>0.8571428571428571</v>
      </c>
      <c r="N5">
        <v>11.15295043680342</v>
      </c>
      <c r="O5">
        <v>0.5</v>
      </c>
      <c r="P5">
        <v>9.504485244074123</v>
      </c>
      <c r="Q5">
        <v>0.7142857142857143</v>
      </c>
      <c r="R5">
        <v>9.460878422315755</v>
      </c>
      <c r="S5">
        <v>0.3333333333333333</v>
      </c>
      <c r="T5">
        <v>57.8470012239902</v>
      </c>
      <c r="U5">
        <v>0.8571428571428571</v>
      </c>
      <c r="V5">
        <v>0.7885945801322478</v>
      </c>
      <c r="W5">
        <v>0.5714285714285714</v>
      </c>
    </row>
    <row r="6" spans="1:23">
      <c r="A6">
        <v>53</v>
      </c>
      <c r="B6" t="s">
        <v>34</v>
      </c>
      <c r="C6">
        <v>58.87178585630105</v>
      </c>
      <c r="D6">
        <v>27.85107439569436</v>
      </c>
      <c r="E6">
        <v>0.7142857142857143</v>
      </c>
      <c r="F6">
        <v>38.81432963507552</v>
      </c>
      <c r="G6">
        <v>0.5714285714285714</v>
      </c>
      <c r="H6">
        <v>29.28202523071713</v>
      </c>
      <c r="I6">
        <v>1</v>
      </c>
      <c r="J6">
        <v>0.004066731984914169</v>
      </c>
      <c r="K6">
        <v>0.8571428571428572</v>
      </c>
      <c r="L6">
        <v>18742</v>
      </c>
      <c r="M6">
        <v>1</v>
      </c>
      <c r="N6">
        <v>10.08340755831796</v>
      </c>
      <c r="O6">
        <v>0.3333333333333333</v>
      </c>
      <c r="P6">
        <v>7.950896846254429</v>
      </c>
      <c r="Q6">
        <v>0.4285714285714285</v>
      </c>
      <c r="R6">
        <v>9.856054330611785</v>
      </c>
      <c r="S6">
        <v>0.5</v>
      </c>
      <c r="T6">
        <v>362.9625</v>
      </c>
      <c r="U6">
        <v>1</v>
      </c>
      <c r="V6">
        <v>0.7723477995509732</v>
      </c>
      <c r="W6">
        <v>0.4285714285714285</v>
      </c>
    </row>
    <row r="7" spans="1:23" s="1" customFormat="1">
      <c r="A7" s="1">
        <v>67</v>
      </c>
      <c r="B7" s="1" t="s">
        <v>35</v>
      </c>
      <c r="C7" s="1">
        <v>76.2686527005292</v>
      </c>
      <c r="D7" s="1">
        <v>117.7544910179641</v>
      </c>
      <c r="E7" s="1">
        <v>1</v>
      </c>
      <c r="F7" s="1">
        <v>162.0624151967436</v>
      </c>
      <c r="G7" s="1">
        <v>1</v>
      </c>
      <c r="H7" s="1">
        <v>16.12281708616873</v>
      </c>
      <c r="I7" s="1">
        <v>0.7142857142857143</v>
      </c>
      <c r="J7" s="1">
        <v>0.1032934131736527</v>
      </c>
      <c r="K7" s="1">
        <v>0.5714285714285714</v>
      </c>
      <c r="L7" s="1">
        <v>2938</v>
      </c>
      <c r="M7" s="1">
        <v>0.5714285714285714</v>
      </c>
      <c r="N7" s="1">
        <v>14.85231951299384</v>
      </c>
      <c r="O7" s="1">
        <v>0.8333333333333334</v>
      </c>
      <c r="P7" s="1">
        <v>14.54857371180267</v>
      </c>
      <c r="Q7" s="1">
        <v>0.8571428571428571</v>
      </c>
      <c r="R7" s="1">
        <v>15.43852585822143</v>
      </c>
      <c r="S7" s="1">
        <v>1</v>
      </c>
      <c r="T7" s="1">
        <v>41.18620689655172</v>
      </c>
      <c r="U7" s="1">
        <v>0.7142857142857143</v>
      </c>
      <c r="V7" s="1">
        <v>2.318160220469448</v>
      </c>
      <c r="W7" s="1">
        <v>1</v>
      </c>
    </row>
    <row r="8" spans="1:23">
      <c r="A8">
        <v>83</v>
      </c>
      <c r="B8" t="s">
        <v>36</v>
      </c>
      <c r="C8">
        <v>43.38671388526812</v>
      </c>
      <c r="D8">
        <v>7.566793298872766</v>
      </c>
      <c r="E8">
        <v>0.2857142857142857</v>
      </c>
      <c r="F8">
        <v>11.27777208968977</v>
      </c>
      <c r="G8">
        <v>0.2857142857142857</v>
      </c>
      <c r="H8">
        <v>7.990266999868473</v>
      </c>
      <c r="I8">
        <v>0.2857142857142857</v>
      </c>
      <c r="J8">
        <v>0.21654107242947</v>
      </c>
      <c r="K8">
        <v>0.2857142857142857</v>
      </c>
      <c r="L8">
        <v>26</v>
      </c>
      <c r="M8">
        <v>0.2857142857142857</v>
      </c>
      <c r="N8">
        <v>21.59956338772886</v>
      </c>
      <c r="O8">
        <v>1</v>
      </c>
      <c r="P8">
        <v>15.96086282879563</v>
      </c>
      <c r="Q8">
        <v>1</v>
      </c>
      <c r="R8">
        <v>14.86983549970351</v>
      </c>
      <c r="S8">
        <v>0.8333333333333334</v>
      </c>
      <c r="T8">
        <v>25.32183908045977</v>
      </c>
      <c r="U8">
        <v>0.5714285714285714</v>
      </c>
      <c r="V8">
        <v>0.5454284586965099</v>
      </c>
      <c r="W8">
        <v>0.1428571428571428</v>
      </c>
    </row>
    <row r="9" spans="1:23">
      <c r="A9" t="s">
        <v>23</v>
      </c>
      <c r="B9" t="s">
        <v>29</v>
      </c>
      <c r="C9">
        <v>55.47349638928517</v>
      </c>
      <c r="D9">
        <v>20.07497364207896</v>
      </c>
      <c r="F9">
        <v>38.81432963507552</v>
      </c>
      <c r="H9">
        <v>14.60012899064818</v>
      </c>
      <c r="J9">
        <v>0.1383539428339753</v>
      </c>
      <c r="L9">
        <v>2938</v>
      </c>
      <c r="N9">
        <v>12.10823313212881</v>
      </c>
      <c r="P9">
        <v>8.690023727476138</v>
      </c>
      <c r="R9">
        <v>11.49979601455158</v>
      </c>
      <c r="T9">
        <v>25.32183908045977</v>
      </c>
      <c r="V9">
        <v>0.7885945801322478</v>
      </c>
    </row>
  </sheetData>
  <conditionalFormatting sqref="E2:E8">
    <cfRule type="cellIs" dxfId="0" priority="1" operator="greaterThanOrEqual">
      <formula>0.75</formula>
    </cfRule>
    <cfRule type="cellIs" dxfId="1" priority="2" operator="between">
      <formula>0.25</formula>
      <formula>0.7499</formula>
    </cfRule>
    <cfRule type="cellIs" dxfId="2" priority="3" operator="lessThanOrEqual">
      <formula>0.25</formula>
    </cfRule>
  </conditionalFormatting>
  <conditionalFormatting sqref="G2:G8">
    <cfRule type="cellIs" dxfId="0" priority="4" operator="greaterThanOrEqual">
      <formula>0.75</formula>
    </cfRule>
    <cfRule type="cellIs" dxfId="1" priority="5" operator="between">
      <formula>0.25</formula>
      <formula>0.7499</formula>
    </cfRule>
    <cfRule type="cellIs" dxfId="2" priority="6" operator="lessThanOrEqual">
      <formula>0.25</formula>
    </cfRule>
  </conditionalFormatting>
  <conditionalFormatting sqref="I2:I8">
    <cfRule type="cellIs" dxfId="0" priority="7" operator="greaterThanOrEqual">
      <formula>0.75</formula>
    </cfRule>
    <cfRule type="cellIs" dxfId="1" priority="8" operator="between">
      <formula>0.25</formula>
      <formula>0.7499</formula>
    </cfRule>
    <cfRule type="cellIs" dxfId="2" priority="9" operator="lessThanOrEqual">
      <formula>0.25</formula>
    </cfRule>
  </conditionalFormatting>
  <conditionalFormatting sqref="K2:K8">
    <cfRule type="cellIs" dxfId="0" priority="10" operator="greaterThanOrEqual">
      <formula>0.75</formula>
    </cfRule>
    <cfRule type="cellIs" dxfId="1" priority="11" operator="between">
      <formula>0.25</formula>
      <formula>0.7499</formula>
    </cfRule>
    <cfRule type="cellIs" dxfId="2" priority="12" operator="lessThanOrEqual">
      <formula>0.25</formula>
    </cfRule>
  </conditionalFormatting>
  <conditionalFormatting sqref="M2:M8">
    <cfRule type="cellIs" dxfId="0" priority="13" operator="greaterThanOrEqual">
      <formula>0.75</formula>
    </cfRule>
    <cfRule type="cellIs" dxfId="1" priority="14" operator="between">
      <formula>0.25</formula>
      <formula>0.7499</formula>
    </cfRule>
    <cfRule type="cellIs" dxfId="2" priority="15" operator="lessThanOrEqual">
      <formula>0.25</formula>
    </cfRule>
  </conditionalFormatting>
  <conditionalFormatting sqref="O2:O8">
    <cfRule type="cellIs" dxfId="0" priority="16" operator="greaterThanOrEqual">
      <formula>0.75</formula>
    </cfRule>
    <cfRule type="cellIs" dxfId="1" priority="17" operator="between">
      <formula>0.25</formula>
      <formula>0.7499</formula>
    </cfRule>
    <cfRule type="cellIs" dxfId="2" priority="18" operator="lessThanOrEqual">
      <formula>0.25</formula>
    </cfRule>
  </conditionalFormatting>
  <conditionalFormatting sqref="Q2:Q8">
    <cfRule type="cellIs" dxfId="0" priority="19" operator="greaterThanOrEqual">
      <formula>0.75</formula>
    </cfRule>
    <cfRule type="cellIs" dxfId="1" priority="20" operator="between">
      <formula>0.25</formula>
      <formula>0.7499</formula>
    </cfRule>
    <cfRule type="cellIs" dxfId="2" priority="21" operator="lessThanOrEqual">
      <formula>0.25</formula>
    </cfRule>
  </conditionalFormatting>
  <conditionalFormatting sqref="S2:S8">
    <cfRule type="cellIs" dxfId="0" priority="22" operator="greaterThanOrEqual">
      <formula>0.75</formula>
    </cfRule>
    <cfRule type="cellIs" dxfId="1" priority="23" operator="between">
      <formula>0.25</formula>
      <formula>0.7499</formula>
    </cfRule>
    <cfRule type="cellIs" dxfId="2" priority="24" operator="lessThanOrEqual">
      <formula>0.25</formula>
    </cfRule>
  </conditionalFormatting>
  <conditionalFormatting sqref="U2:U8">
    <cfRule type="cellIs" dxfId="0" priority="25" operator="greaterThanOrEqual">
      <formula>0.75</formula>
    </cfRule>
    <cfRule type="cellIs" dxfId="1" priority="26" operator="between">
      <formula>0.25</formula>
      <formula>0.7499</formula>
    </cfRule>
    <cfRule type="cellIs" dxfId="2" priority="27" operator="lessThanOrEqual">
      <formula>0.25</formula>
    </cfRule>
  </conditionalFormatting>
  <conditionalFormatting sqref="W2:W8">
    <cfRule type="cellIs" dxfId="0" priority="28" operator="greaterThanOrEqual">
      <formula>0.75</formula>
    </cfRule>
    <cfRule type="cellIs" dxfId="1" priority="29" operator="between">
      <formula>0.25</formula>
      <formula>0.7499</formula>
    </cfRule>
    <cfRule type="cellIs" dxfId="2" priority="30" operator="lessThanOrEqual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13</v>
      </c>
      <c r="B2" t="s">
        <v>37</v>
      </c>
      <c r="C2">
        <v>34.3884200165374</v>
      </c>
      <c r="D2">
        <v>25.85035141227954</v>
      </c>
      <c r="E2">
        <v>0.875</v>
      </c>
      <c r="F2">
        <v>11.70528630451152</v>
      </c>
      <c r="G2">
        <v>1</v>
      </c>
      <c r="H2">
        <v>14.12820930948886</v>
      </c>
      <c r="I2">
        <v>0.125</v>
      </c>
      <c r="J2">
        <v>4.789368120938867</v>
      </c>
      <c r="K2">
        <v>0.5</v>
      </c>
      <c r="L2">
        <v>-79634</v>
      </c>
      <c r="M2">
        <v>0.375</v>
      </c>
      <c r="N2">
        <v>23.74781614270227</v>
      </c>
      <c r="O2">
        <v>0.8571428571428571</v>
      </c>
      <c r="P2">
        <v>20.97274568418761</v>
      </c>
      <c r="Q2">
        <v>0.7142857142857143</v>
      </c>
      <c r="R2">
        <v>20.58909506066124</v>
      </c>
      <c r="S2">
        <v>0.7142857142857143</v>
      </c>
      <c r="T2">
        <v>2.197130112323319</v>
      </c>
      <c r="U2">
        <v>0.625</v>
      </c>
      <c r="V2">
        <v>0.2053943414307379</v>
      </c>
      <c r="W2">
        <v>1</v>
      </c>
    </row>
    <row r="3" spans="1:23" s="1" customFormat="1">
      <c r="A3" s="1">
        <v>15</v>
      </c>
      <c r="B3" s="1" t="s">
        <v>38</v>
      </c>
      <c r="C3" s="1">
        <v>39.80617050797458</v>
      </c>
      <c r="D3" s="1">
        <v>18.8419213518306</v>
      </c>
      <c r="E3" s="1">
        <v>0.625</v>
      </c>
      <c r="F3" s="1">
        <v>4.360315856037963</v>
      </c>
      <c r="G3" s="1">
        <v>0.625</v>
      </c>
      <c r="H3" s="1">
        <v>26.28792839991269</v>
      </c>
      <c r="I3" s="1">
        <v>0.625</v>
      </c>
      <c r="J3" s="1">
        <v>3.824788776468134</v>
      </c>
      <c r="K3" s="1">
        <v>0.75</v>
      </c>
      <c r="L3" s="1">
        <v>-79931</v>
      </c>
      <c r="M3" s="1">
        <v>0.25</v>
      </c>
      <c r="N3" s="1">
        <v>29.32313482597901</v>
      </c>
      <c r="O3" s="1">
        <v>1</v>
      </c>
      <c r="P3" s="1">
        <v>24.35264273954201</v>
      </c>
      <c r="Q3" s="1">
        <v>1</v>
      </c>
      <c r="R3" s="1">
        <v>27.5561392815338</v>
      </c>
      <c r="S3" s="1">
        <v>1</v>
      </c>
      <c r="T3" s="1">
        <v>2689.166666666667</v>
      </c>
      <c r="U3" s="1">
        <v>1</v>
      </c>
      <c r="V3" s="1">
        <v>0.1463025160881669</v>
      </c>
      <c r="W3" s="1">
        <v>0.75</v>
      </c>
    </row>
    <row r="4" spans="1:23">
      <c r="A4">
        <v>24</v>
      </c>
      <c r="B4" t="s">
        <v>39</v>
      </c>
      <c r="C4">
        <v>24.67507836979124</v>
      </c>
      <c r="D4">
        <v>17.45521359669269</v>
      </c>
      <c r="E4">
        <v>0.5</v>
      </c>
      <c r="F4">
        <v>3.510787444505024</v>
      </c>
      <c r="G4">
        <v>0.375</v>
      </c>
      <c r="H4">
        <v>17.84689244899024</v>
      </c>
      <c r="I4">
        <v>0.25</v>
      </c>
      <c r="J4">
        <v>6.863420609401317</v>
      </c>
      <c r="K4">
        <v>0.25</v>
      </c>
      <c r="L4">
        <v>-38538</v>
      </c>
      <c r="M4">
        <v>0.625</v>
      </c>
      <c r="N4">
        <v>23.36341725167208</v>
      </c>
      <c r="O4">
        <v>0.5714285714285714</v>
      </c>
      <c r="P4">
        <v>21.93916480497526</v>
      </c>
      <c r="Q4">
        <v>0.8571428571428571</v>
      </c>
      <c r="R4">
        <v>22.27523876455795</v>
      </c>
      <c r="S4">
        <v>0.8571428571428571</v>
      </c>
      <c r="T4">
        <v>21.21176470588235</v>
      </c>
      <c r="U4">
        <v>0.75</v>
      </c>
      <c r="V4">
        <v>0.1223019286981607</v>
      </c>
      <c r="W4">
        <v>0.625</v>
      </c>
    </row>
    <row r="5" spans="1:23">
      <c r="A5">
        <v>52</v>
      </c>
      <c r="B5" t="s">
        <v>40</v>
      </c>
      <c r="C5">
        <v>30.92932586022197</v>
      </c>
      <c r="D5">
        <v>13.0380853616381</v>
      </c>
      <c r="E5">
        <v>0.25</v>
      </c>
      <c r="F5">
        <v>5.750642863027896</v>
      </c>
      <c r="G5">
        <v>0.75</v>
      </c>
      <c r="H5">
        <v>24.0645524488647</v>
      </c>
      <c r="I5">
        <v>0.5</v>
      </c>
      <c r="J5">
        <v>8.378352548852153</v>
      </c>
      <c r="K5">
        <v>0.125</v>
      </c>
      <c r="L5">
        <v>7906</v>
      </c>
      <c r="M5">
        <v>1</v>
      </c>
      <c r="N5">
        <v>23.24502393394037</v>
      </c>
      <c r="O5">
        <v>0.4285714285714285</v>
      </c>
      <c r="P5">
        <v>19.06740855567788</v>
      </c>
      <c r="Q5">
        <v>0.5714285714285714</v>
      </c>
      <c r="R5">
        <v>20.11244339814313</v>
      </c>
      <c r="S5">
        <v>0.5714285714285714</v>
      </c>
      <c r="T5">
        <v>1.31948659270683</v>
      </c>
      <c r="U5">
        <v>0.375</v>
      </c>
      <c r="V5">
        <v>0.05492885738906</v>
      </c>
      <c r="W5">
        <v>0.25</v>
      </c>
    </row>
    <row r="6" spans="1:23">
      <c r="A6">
        <v>55</v>
      </c>
      <c r="B6" t="s">
        <v>41</v>
      </c>
      <c r="C6">
        <v>33.5582431509029</v>
      </c>
      <c r="D6">
        <v>1.153456416595399</v>
      </c>
      <c r="E6">
        <v>0.125</v>
      </c>
      <c r="F6">
        <v>1.42870489482346</v>
      </c>
      <c r="G6">
        <v>0.125</v>
      </c>
      <c r="H6">
        <v>86.52291105121293</v>
      </c>
      <c r="I6">
        <v>1</v>
      </c>
      <c r="J6">
        <v>0</v>
      </c>
      <c r="K6">
        <v>0.875</v>
      </c>
      <c r="L6">
        <v>763</v>
      </c>
      <c r="M6">
        <v>0.875</v>
      </c>
      <c r="T6">
        <v>198.8</v>
      </c>
      <c r="U6">
        <v>0.875</v>
      </c>
      <c r="V6">
        <v>0.0128052021565203</v>
      </c>
      <c r="W6">
        <v>0.125</v>
      </c>
    </row>
    <row r="7" spans="1:23">
      <c r="A7">
        <v>71</v>
      </c>
      <c r="B7" t="s">
        <v>42</v>
      </c>
      <c r="C7">
        <v>26.86345654628846</v>
      </c>
      <c r="D7">
        <v>26.1609340860332</v>
      </c>
      <c r="E7">
        <v>1</v>
      </c>
      <c r="F7">
        <v>3.493066198183381</v>
      </c>
      <c r="G7">
        <v>0.25</v>
      </c>
      <c r="H7">
        <v>28.91659745596014</v>
      </c>
      <c r="I7">
        <v>0.75</v>
      </c>
      <c r="J7">
        <v>8.521864217426122</v>
      </c>
      <c r="K7">
        <v>0</v>
      </c>
      <c r="L7">
        <v>-101229</v>
      </c>
      <c r="M7">
        <v>0.125</v>
      </c>
      <c r="N7">
        <v>15.92359362270073</v>
      </c>
      <c r="O7">
        <v>0.1428571428571428</v>
      </c>
      <c r="P7">
        <v>11.08175357755092</v>
      </c>
      <c r="Q7">
        <v>0.1428571428571428</v>
      </c>
      <c r="R7">
        <v>14.86983549970351</v>
      </c>
      <c r="S7">
        <v>0.2857142857142857</v>
      </c>
      <c r="T7">
        <v>0.5804147544943239</v>
      </c>
      <c r="U7">
        <v>0.125</v>
      </c>
      <c r="V7">
        <v>0.0880835748601615</v>
      </c>
      <c r="W7">
        <v>0.5</v>
      </c>
    </row>
    <row r="8" spans="1:23">
      <c r="A8">
        <v>75</v>
      </c>
      <c r="B8" t="s">
        <v>43</v>
      </c>
      <c r="C8">
        <v>25.74729452713166</v>
      </c>
      <c r="D8">
        <v>20.39653929343908</v>
      </c>
      <c r="E8">
        <v>0.75</v>
      </c>
      <c r="F8">
        <v>9.308472416967362</v>
      </c>
      <c r="G8">
        <v>0.875</v>
      </c>
      <c r="H8">
        <v>29.7682934528695</v>
      </c>
      <c r="I8">
        <v>0.875</v>
      </c>
      <c r="J8">
        <v>6.424917087238645</v>
      </c>
      <c r="K8">
        <v>0.375</v>
      </c>
      <c r="L8">
        <v>-59554</v>
      </c>
      <c r="M8">
        <v>0.5</v>
      </c>
      <c r="N8">
        <v>19.76311435023079</v>
      </c>
      <c r="O8">
        <v>0.2857142857142857</v>
      </c>
      <c r="P8">
        <v>13.33804224786568</v>
      </c>
      <c r="Q8">
        <v>0.2857142857142857</v>
      </c>
      <c r="R8">
        <v>19.67245924901726</v>
      </c>
      <c r="S8">
        <v>0.4285714285714285</v>
      </c>
      <c r="T8">
        <v>1.600474155202351</v>
      </c>
      <c r="U8">
        <v>0.5</v>
      </c>
      <c r="V8">
        <v>0.08667964267928514</v>
      </c>
      <c r="W8">
        <v>0.375</v>
      </c>
    </row>
    <row r="9" spans="1:23">
      <c r="A9">
        <v>80</v>
      </c>
      <c r="B9" t="s">
        <v>44</v>
      </c>
      <c r="C9">
        <v>24.49597441710323</v>
      </c>
      <c r="D9">
        <v>15.11635033812082</v>
      </c>
      <c r="E9">
        <v>0.375</v>
      </c>
      <c r="F9">
        <v>4.315116407506045</v>
      </c>
      <c r="G9">
        <v>0.5</v>
      </c>
      <c r="H9">
        <v>20.33362647026492</v>
      </c>
      <c r="I9">
        <v>0.375</v>
      </c>
      <c r="J9">
        <v>3.994034363699512</v>
      </c>
      <c r="K9">
        <v>0.625</v>
      </c>
      <c r="L9">
        <v>-31359</v>
      </c>
      <c r="M9">
        <v>0.75</v>
      </c>
      <c r="N9">
        <v>23.49387942502037</v>
      </c>
      <c r="O9">
        <v>0.7142857142857143</v>
      </c>
      <c r="P9">
        <v>18.55607005277675</v>
      </c>
      <c r="Q9">
        <v>0.4285714285714285</v>
      </c>
      <c r="R9">
        <v>14.28965514115608</v>
      </c>
      <c r="S9">
        <v>0.1428571428571428</v>
      </c>
      <c r="T9">
        <v>0.6766743648960739</v>
      </c>
      <c r="U9">
        <v>0.25</v>
      </c>
      <c r="V9">
        <v>0.1465685998082702</v>
      </c>
      <c r="W9">
        <v>0.875</v>
      </c>
    </row>
    <row r="10" spans="1:23">
      <c r="A10" t="s">
        <v>23</v>
      </c>
      <c r="B10" t="s">
        <v>29</v>
      </c>
      <c r="C10">
        <v>28.89639120325522</v>
      </c>
      <c r="D10">
        <v>18.14856747426165</v>
      </c>
      <c r="F10">
        <v>4.337716131772003</v>
      </c>
      <c r="H10">
        <v>25.17624042438869</v>
      </c>
      <c r="J10">
        <v>5.607142604088756</v>
      </c>
      <c r="L10">
        <v>-49046</v>
      </c>
      <c r="N10">
        <v>23.36341725167208</v>
      </c>
      <c r="P10">
        <v>19.06740855567788</v>
      </c>
      <c r="R10">
        <v>20.11244339814313</v>
      </c>
      <c r="T10">
        <v>1.898802133762835</v>
      </c>
      <c r="V10">
        <v>0.1051927517791611</v>
      </c>
    </row>
  </sheetData>
  <conditionalFormatting sqref="E2:E9">
    <cfRule type="cellIs" dxfId="0" priority="1" operator="greaterThanOrEqual">
      <formula>0.75</formula>
    </cfRule>
    <cfRule type="cellIs" dxfId="1" priority="2" operator="between">
      <formula>0.25</formula>
      <formula>0.7499</formula>
    </cfRule>
    <cfRule type="cellIs" dxfId="2" priority="3" operator="lessThanOrEqual">
      <formula>0.25</formula>
    </cfRule>
  </conditionalFormatting>
  <conditionalFormatting sqref="G2:G9">
    <cfRule type="cellIs" dxfId="0" priority="4" operator="greaterThanOrEqual">
      <formula>0.75</formula>
    </cfRule>
    <cfRule type="cellIs" dxfId="1" priority="5" operator="between">
      <formula>0.25</formula>
      <formula>0.7499</formula>
    </cfRule>
    <cfRule type="cellIs" dxfId="2" priority="6" operator="lessThanOrEqual">
      <formula>0.25</formula>
    </cfRule>
  </conditionalFormatting>
  <conditionalFormatting sqref="I2:I9">
    <cfRule type="cellIs" dxfId="0" priority="7" operator="greaterThanOrEqual">
      <formula>0.75</formula>
    </cfRule>
    <cfRule type="cellIs" dxfId="1" priority="8" operator="between">
      <formula>0.25</formula>
      <formula>0.7499</formula>
    </cfRule>
    <cfRule type="cellIs" dxfId="2" priority="9" operator="lessThanOrEqual">
      <formula>0.25</formula>
    </cfRule>
  </conditionalFormatting>
  <conditionalFormatting sqref="K2:K9">
    <cfRule type="cellIs" dxfId="0" priority="10" operator="greaterThanOrEqual">
      <formula>0.75</formula>
    </cfRule>
    <cfRule type="cellIs" dxfId="1" priority="11" operator="between">
      <formula>0.25</formula>
      <formula>0.7499</formula>
    </cfRule>
    <cfRule type="cellIs" dxfId="2" priority="12" operator="lessThanOrEqual">
      <formula>0.25</formula>
    </cfRule>
  </conditionalFormatting>
  <conditionalFormatting sqref="M2:M9">
    <cfRule type="cellIs" dxfId="0" priority="13" operator="greaterThanOrEqual">
      <formula>0.75</formula>
    </cfRule>
    <cfRule type="cellIs" dxfId="1" priority="14" operator="between">
      <formula>0.25</formula>
      <formula>0.7499</formula>
    </cfRule>
    <cfRule type="cellIs" dxfId="2" priority="15" operator="lessThanOrEqual">
      <formula>0.25</formula>
    </cfRule>
  </conditionalFormatting>
  <conditionalFormatting sqref="O2:O9">
    <cfRule type="cellIs" dxfId="0" priority="16" operator="greaterThanOrEqual">
      <formula>0.75</formula>
    </cfRule>
    <cfRule type="cellIs" dxfId="1" priority="17" operator="between">
      <formula>0.25</formula>
      <formula>0.7499</formula>
    </cfRule>
    <cfRule type="cellIs" dxfId="2" priority="18" operator="lessThanOrEqual">
      <formula>0.25</formula>
    </cfRule>
  </conditionalFormatting>
  <conditionalFormatting sqref="Q2:Q9">
    <cfRule type="cellIs" dxfId="0" priority="19" operator="greaterThanOrEqual">
      <formula>0.75</formula>
    </cfRule>
    <cfRule type="cellIs" dxfId="1" priority="20" operator="between">
      <formula>0.25</formula>
      <formula>0.7499</formula>
    </cfRule>
    <cfRule type="cellIs" dxfId="2" priority="21" operator="lessThanOrEqual">
      <formula>0.25</formula>
    </cfRule>
  </conditionalFormatting>
  <conditionalFormatting sqref="S2:S9">
    <cfRule type="cellIs" dxfId="0" priority="22" operator="greaterThanOrEqual">
      <formula>0.75</formula>
    </cfRule>
    <cfRule type="cellIs" dxfId="1" priority="23" operator="between">
      <formula>0.25</formula>
      <formula>0.7499</formula>
    </cfRule>
    <cfRule type="cellIs" dxfId="2" priority="24" operator="lessThanOrEqual">
      <formula>0.25</formula>
    </cfRule>
  </conditionalFormatting>
  <conditionalFormatting sqref="U2:U9">
    <cfRule type="cellIs" dxfId="0" priority="25" operator="greaterThanOrEqual">
      <formula>0.75</formula>
    </cfRule>
    <cfRule type="cellIs" dxfId="1" priority="26" operator="between">
      <formula>0.25</formula>
      <formula>0.7499</formula>
    </cfRule>
    <cfRule type="cellIs" dxfId="2" priority="27" operator="lessThanOrEqual">
      <formula>0.25</formula>
    </cfRule>
  </conditionalFormatting>
  <conditionalFormatting sqref="W2:W9">
    <cfRule type="cellIs" dxfId="0" priority="28" operator="greaterThanOrEqual">
      <formula>0.75</formula>
    </cfRule>
    <cfRule type="cellIs" dxfId="1" priority="29" operator="between">
      <formula>0.25</formula>
      <formula>0.7499</formula>
    </cfRule>
    <cfRule type="cellIs" dxfId="2" priority="30" operator="lessThanOrEqual">
      <formula>0.25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 t="s">
        <v>45</v>
      </c>
      <c r="C2">
        <v>49.89996168539081</v>
      </c>
      <c r="D2">
        <v>32.46823465801568</v>
      </c>
      <c r="E2">
        <v>0.9</v>
      </c>
      <c r="F2">
        <v>44.97620306716023</v>
      </c>
      <c r="G2">
        <v>0.8</v>
      </c>
      <c r="H2">
        <v>20.53342451701145</v>
      </c>
      <c r="I2">
        <v>0.9</v>
      </c>
      <c r="J2">
        <v>0.02243849689105163</v>
      </c>
      <c r="K2">
        <v>0.7</v>
      </c>
      <c r="L2">
        <v>797</v>
      </c>
      <c r="M2">
        <v>0.5</v>
      </c>
      <c r="N2">
        <v>21.69314043381163</v>
      </c>
      <c r="O2">
        <v>1</v>
      </c>
      <c r="P2">
        <v>9.716101277290168</v>
      </c>
      <c r="Q2">
        <v>0.6</v>
      </c>
      <c r="R2">
        <v>21.65851677781967</v>
      </c>
      <c r="S2">
        <v>1</v>
      </c>
      <c r="T2">
        <v>141.75</v>
      </c>
      <c r="U2">
        <v>1</v>
      </c>
      <c r="V2">
        <v>1.1263238975544</v>
      </c>
      <c r="W2">
        <v>1</v>
      </c>
    </row>
    <row r="3" spans="1:23">
      <c r="A3">
        <v>7</v>
      </c>
      <c r="B3" t="s">
        <v>46</v>
      </c>
      <c r="C3">
        <v>33.32144101853297</v>
      </c>
      <c r="D3">
        <v>11.42898494789656</v>
      </c>
      <c r="E3">
        <v>0.5</v>
      </c>
      <c r="F3">
        <v>18.50551535998102</v>
      </c>
      <c r="G3">
        <v>0.5</v>
      </c>
      <c r="H3">
        <v>14.28829915560917</v>
      </c>
      <c r="I3">
        <v>0.8</v>
      </c>
      <c r="J3">
        <v>0.01686125048243921</v>
      </c>
      <c r="K3">
        <v>0.9</v>
      </c>
      <c r="L3">
        <v>-3295</v>
      </c>
      <c r="M3">
        <v>0.1</v>
      </c>
      <c r="N3">
        <v>11.22857415429628</v>
      </c>
      <c r="O3">
        <v>0.375</v>
      </c>
      <c r="P3">
        <v>4.115700788754739</v>
      </c>
      <c r="Q3">
        <v>0.3</v>
      </c>
      <c r="R3">
        <v>7.781806771272581</v>
      </c>
      <c r="S3">
        <v>0.375</v>
      </c>
      <c r="T3">
        <v>28.26449275362319</v>
      </c>
      <c r="U3">
        <v>0.7</v>
      </c>
      <c r="V3">
        <v>0.5081135747230352</v>
      </c>
      <c r="W3">
        <v>0.2</v>
      </c>
    </row>
    <row r="4" spans="1:23">
      <c r="A4">
        <v>19</v>
      </c>
      <c r="B4" t="s">
        <v>47</v>
      </c>
      <c r="C4">
        <v>7.786198561565449</v>
      </c>
      <c r="D4">
        <v>1.15394058433587</v>
      </c>
      <c r="E4">
        <v>0.2</v>
      </c>
      <c r="F4">
        <v>3.961674776235959</v>
      </c>
      <c r="G4">
        <v>0.1</v>
      </c>
      <c r="H4">
        <v>1.180262001423011</v>
      </c>
      <c r="I4">
        <v>0.2</v>
      </c>
      <c r="J4">
        <v>0.3623864473361159</v>
      </c>
      <c r="K4">
        <v>0.4</v>
      </c>
      <c r="L4">
        <v>-2382</v>
      </c>
      <c r="M4">
        <v>0.3</v>
      </c>
      <c r="N4">
        <v>-22.39739906378477</v>
      </c>
      <c r="O4">
        <v>0.125</v>
      </c>
      <c r="P4">
        <v>-4.728642461606237</v>
      </c>
      <c r="Q4">
        <v>0.1</v>
      </c>
      <c r="R4">
        <v>-19.72584382397693</v>
      </c>
      <c r="S4">
        <v>0.125</v>
      </c>
      <c r="T4">
        <v>1.592995169082126</v>
      </c>
      <c r="U4">
        <v>0.1</v>
      </c>
      <c r="V4">
        <v>0.399628688031043</v>
      </c>
      <c r="W4">
        <v>0.1</v>
      </c>
    </row>
    <row r="5" spans="1:23" s="1" customFormat="1">
      <c r="A5" s="1">
        <v>26</v>
      </c>
      <c r="B5" s="1" t="s">
        <v>48</v>
      </c>
      <c r="C5" s="1">
        <v>68.43795310853609</v>
      </c>
      <c r="D5" s="1">
        <v>45.16982956605826</v>
      </c>
      <c r="E5" s="1">
        <v>1</v>
      </c>
      <c r="F5" s="1">
        <v>105.7510671910188</v>
      </c>
      <c r="G5" s="1">
        <v>0.9</v>
      </c>
      <c r="H5" s="1">
        <v>26.25628846856468</v>
      </c>
      <c r="I5" s="1">
        <v>1</v>
      </c>
      <c r="J5" s="1">
        <v>0.0788468512027076</v>
      </c>
      <c r="K5" s="1">
        <v>0.6</v>
      </c>
      <c r="L5" s="1">
        <v>13617</v>
      </c>
      <c r="M5" s="1">
        <v>1</v>
      </c>
      <c r="N5" s="1">
        <v>16.43231987118112</v>
      </c>
      <c r="O5" s="1">
        <v>0.75</v>
      </c>
      <c r="P5" s="1">
        <v>7.402890725901301</v>
      </c>
      <c r="Q5" s="1">
        <v>0.4</v>
      </c>
      <c r="R5" s="1">
        <v>16.85151856943003</v>
      </c>
      <c r="S5" s="1">
        <v>0.75</v>
      </c>
      <c r="T5" s="1">
        <v>11.24178180085755</v>
      </c>
      <c r="U5" s="1">
        <v>0.5</v>
      </c>
      <c r="V5" s="1">
        <v>0.6018691588785047</v>
      </c>
      <c r="W5" s="1">
        <v>0.3</v>
      </c>
    </row>
    <row r="6" spans="1:23">
      <c r="A6">
        <v>42</v>
      </c>
      <c r="B6" t="s">
        <v>49</v>
      </c>
      <c r="C6">
        <v>50.76534501192575</v>
      </c>
      <c r="D6">
        <v>9.567011474761177</v>
      </c>
      <c r="E6">
        <v>0.4</v>
      </c>
      <c r="F6">
        <v>118.2145450517532</v>
      </c>
      <c r="G6">
        <v>1</v>
      </c>
      <c r="H6">
        <v>4.702216130615571</v>
      </c>
      <c r="I6">
        <v>0.3</v>
      </c>
      <c r="J6">
        <v>0.5309290976579428</v>
      </c>
      <c r="K6">
        <v>0.2</v>
      </c>
      <c r="L6">
        <v>9789</v>
      </c>
      <c r="M6">
        <v>0.9</v>
      </c>
      <c r="N6">
        <v>13.06871230695661</v>
      </c>
      <c r="O6">
        <v>0.625</v>
      </c>
      <c r="P6">
        <v>10.59243381898591</v>
      </c>
      <c r="Q6">
        <v>0.8</v>
      </c>
      <c r="R6">
        <v>13.39665776330272</v>
      </c>
      <c r="S6">
        <v>0.625</v>
      </c>
      <c r="T6">
        <v>126.4654377880184</v>
      </c>
      <c r="U6">
        <v>0.9</v>
      </c>
      <c r="V6">
        <v>0.9360228499109322</v>
      </c>
      <c r="W6">
        <v>0.9</v>
      </c>
    </row>
    <row r="7" spans="1:23">
      <c r="A7">
        <v>54</v>
      </c>
      <c r="B7" t="s">
        <v>50</v>
      </c>
      <c r="C7">
        <v>23.07182447489543</v>
      </c>
      <c r="D7">
        <v>13.4105063633902</v>
      </c>
      <c r="E7">
        <v>0.7</v>
      </c>
      <c r="F7">
        <v>17.03954727906824</v>
      </c>
      <c r="G7">
        <v>0.3</v>
      </c>
      <c r="H7">
        <v>11.80243873376494</v>
      </c>
      <c r="I7">
        <v>0.6</v>
      </c>
      <c r="J7">
        <v>0.3716941962270963</v>
      </c>
      <c r="K7">
        <v>0.3</v>
      </c>
      <c r="L7">
        <v>-2336</v>
      </c>
      <c r="M7">
        <v>0.4</v>
      </c>
      <c r="P7">
        <v>1.402831094774171</v>
      </c>
      <c r="Q7">
        <v>0.2</v>
      </c>
      <c r="T7">
        <v>8.004636785162287</v>
      </c>
      <c r="U7">
        <v>0.4</v>
      </c>
      <c r="V7">
        <v>0.6400172860847018</v>
      </c>
      <c r="W7">
        <v>0.4</v>
      </c>
    </row>
    <row r="8" spans="1:23">
      <c r="A8">
        <v>57</v>
      </c>
      <c r="B8" t="s">
        <v>51</v>
      </c>
      <c r="C8">
        <v>22.06566455169534</v>
      </c>
      <c r="D8">
        <v>11.5528718021347</v>
      </c>
      <c r="E8">
        <v>0.6</v>
      </c>
      <c r="F8">
        <v>17.90308657253415</v>
      </c>
      <c r="G8">
        <v>0.4</v>
      </c>
      <c r="H8">
        <v>5.127252779904689</v>
      </c>
      <c r="I8">
        <v>0.4</v>
      </c>
      <c r="J8">
        <v>1.132807168883338</v>
      </c>
      <c r="K8">
        <v>0</v>
      </c>
      <c r="L8">
        <v>-2389</v>
      </c>
      <c r="M8">
        <v>0.2</v>
      </c>
      <c r="N8">
        <v>3.585216043903361</v>
      </c>
      <c r="O8">
        <v>0.25</v>
      </c>
      <c r="P8">
        <v>15.60469505245279</v>
      </c>
      <c r="Q8">
        <v>1</v>
      </c>
      <c r="R8">
        <v>2.383625553960966</v>
      </c>
      <c r="S8">
        <v>0.25</v>
      </c>
      <c r="T8">
        <v>3.659099321406539</v>
      </c>
      <c r="U8">
        <v>0.3</v>
      </c>
      <c r="V8">
        <v>0.7679137157851319</v>
      </c>
      <c r="W8">
        <v>0.6</v>
      </c>
    </row>
    <row r="9" spans="1:23">
      <c r="A9">
        <v>79</v>
      </c>
      <c r="B9" t="s">
        <v>52</v>
      </c>
      <c r="C9">
        <v>41.28765112258595</v>
      </c>
      <c r="D9">
        <v>8.370767521615225</v>
      </c>
      <c r="E9">
        <v>0.3</v>
      </c>
      <c r="F9">
        <v>22.87669394874547</v>
      </c>
      <c r="G9">
        <v>0.6</v>
      </c>
      <c r="H9">
        <v>8.445007553238145</v>
      </c>
      <c r="I9">
        <v>0.5</v>
      </c>
      <c r="J9">
        <v>0.07998840747717723</v>
      </c>
      <c r="K9">
        <v>0.5</v>
      </c>
      <c r="L9">
        <v>1929</v>
      </c>
      <c r="M9">
        <v>0.7</v>
      </c>
      <c r="N9">
        <v>11.2926552609119</v>
      </c>
      <c r="O9">
        <v>0.5</v>
      </c>
      <c r="P9">
        <v>10.32561591555659</v>
      </c>
      <c r="Q9">
        <v>0.7</v>
      </c>
      <c r="R9">
        <v>10.67987982673917</v>
      </c>
      <c r="S9">
        <v>0.5</v>
      </c>
      <c r="T9">
        <v>19.82558139534884</v>
      </c>
      <c r="U9">
        <v>0.6</v>
      </c>
      <c r="V9">
        <v>0.7348612354521038</v>
      </c>
      <c r="W9">
        <v>0.5</v>
      </c>
    </row>
    <row r="10" spans="1:23">
      <c r="A10">
        <v>81</v>
      </c>
      <c r="B10" t="s">
        <v>53</v>
      </c>
      <c r="C10">
        <v>50.91134147440136</v>
      </c>
      <c r="D10">
        <v>17.69876929087712</v>
      </c>
      <c r="E10">
        <v>0.8</v>
      </c>
      <c r="F10">
        <v>25.76745970836531</v>
      </c>
      <c r="G10">
        <v>0.7</v>
      </c>
      <c r="H10">
        <v>12.22122302158273</v>
      </c>
      <c r="I10">
        <v>0.7</v>
      </c>
      <c r="J10">
        <v>0.01816761086149639</v>
      </c>
      <c r="K10">
        <v>0.8</v>
      </c>
      <c r="L10">
        <v>1168</v>
      </c>
      <c r="M10">
        <v>0.6</v>
      </c>
      <c r="N10">
        <v>19.85339817550189</v>
      </c>
      <c r="O10">
        <v>0.875</v>
      </c>
      <c r="P10">
        <v>11.1933589020679</v>
      </c>
      <c r="Q10">
        <v>0.9</v>
      </c>
      <c r="R10">
        <v>19.64385000375561</v>
      </c>
      <c r="S10">
        <v>0.875</v>
      </c>
      <c r="T10">
        <v>67.15000000000001</v>
      </c>
      <c r="U10">
        <v>0.8</v>
      </c>
      <c r="V10">
        <v>0.8790861298865568</v>
      </c>
      <c r="W10">
        <v>0.8</v>
      </c>
    </row>
    <row r="11" spans="1:23">
      <c r="A11">
        <v>86</v>
      </c>
      <c r="B11" t="s">
        <v>54</v>
      </c>
      <c r="C11">
        <v>9.600544440458368</v>
      </c>
      <c r="D11">
        <v>-5.334926929972293</v>
      </c>
      <c r="E11">
        <v>0.1</v>
      </c>
      <c r="F11">
        <v>9.068374302829994</v>
      </c>
      <c r="G11">
        <v>0.2</v>
      </c>
      <c r="H11">
        <v>-2.142504941724738</v>
      </c>
      <c r="I11">
        <v>0.1</v>
      </c>
      <c r="J11">
        <v>0.9461835171402184</v>
      </c>
      <c r="K11">
        <v>0.09999999999999998</v>
      </c>
      <c r="L11">
        <v>6048</v>
      </c>
      <c r="M11">
        <v>0.8</v>
      </c>
      <c r="P11">
        <v>7.766224835881497</v>
      </c>
      <c r="Q11">
        <v>0.5</v>
      </c>
      <c r="T11">
        <v>2.16342567927544</v>
      </c>
      <c r="U11">
        <v>0.2</v>
      </c>
      <c r="V11">
        <v>0.8509498277091255</v>
      </c>
      <c r="W11">
        <v>0.7</v>
      </c>
    </row>
    <row r="12" spans="1:23">
      <c r="A12" t="s">
        <v>23</v>
      </c>
      <c r="B12" t="s">
        <v>29</v>
      </c>
      <c r="C12">
        <v>37.30454607055946</v>
      </c>
      <c r="D12">
        <v>11.49092837501563</v>
      </c>
      <c r="F12">
        <v>20.69110465436325</v>
      </c>
      <c r="H12">
        <v>10.12372314350154</v>
      </c>
      <c r="J12">
        <v>0.2211874274066465</v>
      </c>
      <c r="L12">
        <v>982.5</v>
      </c>
      <c r="N12">
        <v>12.18068378393425</v>
      </c>
      <c r="P12">
        <v>8.741163056585833</v>
      </c>
      <c r="R12">
        <v>12.03826879502095</v>
      </c>
      <c r="T12">
        <v>15.53368159810319</v>
      </c>
      <c r="V12">
        <v>0.7513874756186179</v>
      </c>
    </row>
  </sheetData>
  <conditionalFormatting sqref="E2:E11">
    <cfRule type="cellIs" dxfId="0" priority="1" operator="greaterThanOrEqual">
      <formula>0.75</formula>
    </cfRule>
    <cfRule type="cellIs" dxfId="1" priority="2" operator="between">
      <formula>0.25</formula>
      <formula>0.7499</formula>
    </cfRule>
    <cfRule type="cellIs" dxfId="2" priority="3" operator="lessThanOrEqual">
      <formula>0.25</formula>
    </cfRule>
  </conditionalFormatting>
  <conditionalFormatting sqref="G2:G11">
    <cfRule type="cellIs" dxfId="0" priority="4" operator="greaterThanOrEqual">
      <formula>0.75</formula>
    </cfRule>
    <cfRule type="cellIs" dxfId="1" priority="5" operator="between">
      <formula>0.25</formula>
      <formula>0.7499</formula>
    </cfRule>
    <cfRule type="cellIs" dxfId="2" priority="6" operator="lessThanOrEqual">
      <formula>0.25</formula>
    </cfRule>
  </conditionalFormatting>
  <conditionalFormatting sqref="I2:I11">
    <cfRule type="cellIs" dxfId="0" priority="7" operator="greaterThanOrEqual">
      <formula>0.75</formula>
    </cfRule>
    <cfRule type="cellIs" dxfId="1" priority="8" operator="between">
      <formula>0.25</formula>
      <formula>0.7499</formula>
    </cfRule>
    <cfRule type="cellIs" dxfId="2" priority="9" operator="lessThanOrEqual">
      <formula>0.25</formula>
    </cfRule>
  </conditionalFormatting>
  <conditionalFormatting sqref="K2:K11">
    <cfRule type="cellIs" dxfId="0" priority="10" operator="greaterThanOrEqual">
      <formula>0.75</formula>
    </cfRule>
    <cfRule type="cellIs" dxfId="1" priority="11" operator="between">
      <formula>0.25</formula>
      <formula>0.7499</formula>
    </cfRule>
    <cfRule type="cellIs" dxfId="2" priority="12" operator="lessThanOrEqual">
      <formula>0.25</formula>
    </cfRule>
  </conditionalFormatting>
  <conditionalFormatting sqref="M2:M11">
    <cfRule type="cellIs" dxfId="0" priority="13" operator="greaterThanOrEqual">
      <formula>0.75</formula>
    </cfRule>
    <cfRule type="cellIs" dxfId="1" priority="14" operator="between">
      <formula>0.25</formula>
      <formula>0.7499</formula>
    </cfRule>
    <cfRule type="cellIs" dxfId="2" priority="15" operator="lessThanOrEqual">
      <formula>0.25</formula>
    </cfRule>
  </conditionalFormatting>
  <conditionalFormatting sqref="O2:O11">
    <cfRule type="cellIs" dxfId="0" priority="16" operator="greaterThanOrEqual">
      <formula>0.75</formula>
    </cfRule>
    <cfRule type="cellIs" dxfId="1" priority="17" operator="between">
      <formula>0.25</formula>
      <formula>0.7499</formula>
    </cfRule>
    <cfRule type="cellIs" dxfId="2" priority="18" operator="lessThanOrEqual">
      <formula>0.25</formula>
    </cfRule>
  </conditionalFormatting>
  <conditionalFormatting sqref="Q2:Q11">
    <cfRule type="cellIs" dxfId="0" priority="19" operator="greaterThanOrEqual">
      <formula>0.75</formula>
    </cfRule>
    <cfRule type="cellIs" dxfId="1" priority="20" operator="between">
      <formula>0.25</formula>
      <formula>0.7499</formula>
    </cfRule>
    <cfRule type="cellIs" dxfId="2" priority="21" operator="lessThanOrEqual">
      <formula>0.25</formula>
    </cfRule>
  </conditionalFormatting>
  <conditionalFormatting sqref="S2:S11">
    <cfRule type="cellIs" dxfId="0" priority="22" operator="greaterThanOrEqual">
      <formula>0.75</formula>
    </cfRule>
    <cfRule type="cellIs" dxfId="1" priority="23" operator="between">
      <formula>0.25</formula>
      <formula>0.7499</formula>
    </cfRule>
    <cfRule type="cellIs" dxfId="2" priority="24" operator="lessThanOrEqual">
      <formula>0.25</formula>
    </cfRule>
  </conditionalFormatting>
  <conditionalFormatting sqref="U2:U11">
    <cfRule type="cellIs" dxfId="0" priority="25" operator="greaterThanOrEqual">
      <formula>0.75</formula>
    </cfRule>
    <cfRule type="cellIs" dxfId="1" priority="26" operator="between">
      <formula>0.25</formula>
      <formula>0.7499</formula>
    </cfRule>
    <cfRule type="cellIs" dxfId="2" priority="27" operator="lessThanOrEqual">
      <formula>0.25</formula>
    </cfRule>
  </conditionalFormatting>
  <conditionalFormatting sqref="W2:W11">
    <cfRule type="cellIs" dxfId="0" priority="28" operator="greaterThanOrEqual">
      <formula>0.75</formula>
    </cfRule>
    <cfRule type="cellIs" dxfId="1" priority="29" operator="between">
      <formula>0.25</formula>
      <formula>0.7499</formula>
    </cfRule>
    <cfRule type="cellIs" dxfId="2" priority="30" operator="lessThanOrEqual">
      <formula>0.25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38</v>
      </c>
      <c r="B2" t="s">
        <v>55</v>
      </c>
      <c r="C2">
        <v>57.57173678781071</v>
      </c>
      <c r="D2">
        <v>23.01393141233172</v>
      </c>
      <c r="E2">
        <v>0.6</v>
      </c>
      <c r="F2">
        <v>34.71042001594142</v>
      </c>
      <c r="G2">
        <v>0.6</v>
      </c>
      <c r="H2">
        <v>14.29312274253273</v>
      </c>
      <c r="I2">
        <v>0.6</v>
      </c>
      <c r="J2">
        <v>0.08435023365512796</v>
      </c>
      <c r="K2">
        <v>0.8</v>
      </c>
      <c r="L2">
        <v>15840</v>
      </c>
      <c r="M2">
        <v>0.6</v>
      </c>
      <c r="N2">
        <v>9.194090295112023</v>
      </c>
      <c r="O2">
        <v>0.6</v>
      </c>
      <c r="P2">
        <v>12.71029997837341</v>
      </c>
      <c r="Q2">
        <v>0.6</v>
      </c>
      <c r="R2">
        <v>9.407036350794119</v>
      </c>
      <c r="S2">
        <v>0.6</v>
      </c>
      <c r="T2">
        <v>46.46112115732369</v>
      </c>
      <c r="U2">
        <v>0.6</v>
      </c>
      <c r="V2">
        <v>1.110165040502596</v>
      </c>
      <c r="W2">
        <v>0.2</v>
      </c>
    </row>
    <row r="3" spans="1:23">
      <c r="A3">
        <v>49</v>
      </c>
      <c r="B3" t="s">
        <v>56</v>
      </c>
      <c r="C3">
        <v>45.39443387024659</v>
      </c>
      <c r="D3">
        <v>29.78800671841663</v>
      </c>
      <c r="E3">
        <v>0.8</v>
      </c>
      <c r="F3">
        <v>42.63902565431459</v>
      </c>
      <c r="G3">
        <v>0.8</v>
      </c>
      <c r="H3">
        <v>17.08075746730006</v>
      </c>
      <c r="I3">
        <v>0.8</v>
      </c>
      <c r="J3">
        <v>0.09486358890553362</v>
      </c>
      <c r="K3">
        <v>0.4</v>
      </c>
      <c r="L3">
        <v>20117</v>
      </c>
      <c r="M3">
        <v>0.8</v>
      </c>
      <c r="N3">
        <v>11.23941998365794</v>
      </c>
      <c r="O3">
        <v>0.8</v>
      </c>
      <c r="P3">
        <v>13.19910093055623</v>
      </c>
      <c r="Q3">
        <v>0.8</v>
      </c>
      <c r="R3">
        <v>12.47461131420948</v>
      </c>
      <c r="S3">
        <v>1</v>
      </c>
      <c r="T3">
        <v>87.52340425531915</v>
      </c>
      <c r="U3">
        <v>1</v>
      </c>
      <c r="V3">
        <v>1.129760329363329</v>
      </c>
      <c r="W3">
        <v>0.4</v>
      </c>
    </row>
    <row r="4" spans="1:23">
      <c r="A4">
        <v>62</v>
      </c>
      <c r="B4" t="s">
        <v>57</v>
      </c>
      <c r="C4">
        <v>54.39327000177082</v>
      </c>
      <c r="D4">
        <v>22.9043860525527</v>
      </c>
      <c r="E4">
        <v>0.4</v>
      </c>
      <c r="F4">
        <v>32.09289691701752</v>
      </c>
      <c r="G4">
        <v>0.4</v>
      </c>
      <c r="H4">
        <v>12.90931103415266</v>
      </c>
      <c r="I4">
        <v>0.4</v>
      </c>
      <c r="J4">
        <v>0.1034568888000799</v>
      </c>
      <c r="K4">
        <v>0</v>
      </c>
      <c r="L4">
        <v>1752</v>
      </c>
      <c r="M4">
        <v>0.2</v>
      </c>
      <c r="N4">
        <v>24.775129058601</v>
      </c>
      <c r="O4">
        <v>1</v>
      </c>
      <c r="P4">
        <v>30.32798083513346</v>
      </c>
      <c r="Q4">
        <v>1</v>
      </c>
      <c r="R4">
        <v>12.24383304425547</v>
      </c>
      <c r="S4">
        <v>0.8</v>
      </c>
      <c r="T4">
        <v>31.93243243243243</v>
      </c>
      <c r="U4">
        <v>0.4</v>
      </c>
      <c r="V4">
        <v>1.289464130119082</v>
      </c>
      <c r="W4">
        <v>0.8</v>
      </c>
    </row>
    <row r="5" spans="1:23" s="1" customFormat="1">
      <c r="A5" s="1">
        <v>87</v>
      </c>
      <c r="B5" s="1" t="s">
        <v>58</v>
      </c>
      <c r="C5" s="1">
        <v>61.31951778230894</v>
      </c>
      <c r="D5" s="1">
        <v>50.94431367348518</v>
      </c>
      <c r="E5" s="1">
        <v>1</v>
      </c>
      <c r="F5" s="1">
        <v>68.78489493452442</v>
      </c>
      <c r="G5" s="1">
        <v>1</v>
      </c>
      <c r="H5" s="1">
        <v>19.13671215020777</v>
      </c>
      <c r="I5" s="1">
        <v>1</v>
      </c>
      <c r="J5" s="1">
        <v>0.0886406082507266</v>
      </c>
      <c r="K5" s="1">
        <v>0.6</v>
      </c>
      <c r="L5" s="1">
        <v>50429</v>
      </c>
      <c r="M5" s="1">
        <v>1</v>
      </c>
      <c r="N5" s="1">
        <v>7.871172131953608</v>
      </c>
      <c r="O5" s="1">
        <v>0.4</v>
      </c>
      <c r="P5" s="1">
        <v>10.4636148017166</v>
      </c>
      <c r="Q5" s="1">
        <v>0.4</v>
      </c>
      <c r="R5" s="1">
        <v>8.618771612987096</v>
      </c>
      <c r="S5" s="1">
        <v>0.4</v>
      </c>
      <c r="T5" s="1">
        <v>87.09511568123393</v>
      </c>
      <c r="U5" s="1">
        <v>0.8</v>
      </c>
      <c r="V5" s="1">
        <v>1.655940662120545</v>
      </c>
      <c r="W5" s="1">
        <v>1</v>
      </c>
    </row>
    <row r="6" spans="1:23">
      <c r="A6">
        <v>88</v>
      </c>
      <c r="B6" t="s">
        <v>59</v>
      </c>
      <c r="C6">
        <v>27.43907441125606</v>
      </c>
      <c r="D6">
        <v>8.987963553189097</v>
      </c>
      <c r="E6">
        <v>0.2</v>
      </c>
      <c r="F6">
        <v>18.60234198452373</v>
      </c>
      <c r="G6">
        <v>0.2</v>
      </c>
      <c r="H6">
        <v>4.60996999769213</v>
      </c>
      <c r="I6">
        <v>0.2</v>
      </c>
      <c r="J6">
        <v>0.09512917619708275</v>
      </c>
      <c r="K6">
        <v>0.2</v>
      </c>
      <c r="L6">
        <v>5058</v>
      </c>
      <c r="M6">
        <v>0.4</v>
      </c>
      <c r="N6">
        <v>-10.98516368821859</v>
      </c>
      <c r="O6">
        <v>0.2</v>
      </c>
      <c r="P6">
        <v>8.398437919098868</v>
      </c>
      <c r="Q6">
        <v>0.2</v>
      </c>
      <c r="R6">
        <v>-11.41672896552428</v>
      </c>
      <c r="S6">
        <v>0.2</v>
      </c>
      <c r="T6">
        <v>13.85969387755102</v>
      </c>
      <c r="U6">
        <v>0.2</v>
      </c>
      <c r="V6">
        <v>1.205033720364319</v>
      </c>
      <c r="W6">
        <v>0.6</v>
      </c>
    </row>
    <row r="7" spans="1:23">
      <c r="A7" t="s">
        <v>23</v>
      </c>
      <c r="B7" t="s">
        <v>29</v>
      </c>
      <c r="C7">
        <v>54.39327000177082</v>
      </c>
      <c r="D7">
        <v>23.01393141233172</v>
      </c>
      <c r="F7">
        <v>34.71042001594142</v>
      </c>
      <c r="H7">
        <v>14.29312274253273</v>
      </c>
      <c r="J7">
        <v>0.09486358890553362</v>
      </c>
      <c r="L7">
        <v>15840</v>
      </c>
      <c r="N7">
        <v>9.194090295112023</v>
      </c>
      <c r="P7">
        <v>12.71029997837341</v>
      </c>
      <c r="R7">
        <v>9.407036350794119</v>
      </c>
      <c r="T7">
        <v>46.46112115732369</v>
      </c>
      <c r="V7">
        <v>1.205033720364319</v>
      </c>
    </row>
  </sheetData>
  <conditionalFormatting sqref="E2:E6">
    <cfRule type="cellIs" dxfId="0" priority="1" operator="greaterThanOrEqual">
      <formula>0.75</formula>
    </cfRule>
    <cfRule type="cellIs" dxfId="1" priority="2" operator="between">
      <formula>0.25</formula>
      <formula>0.7499</formula>
    </cfRule>
    <cfRule type="cellIs" dxfId="2" priority="3" operator="lessThanOrEqual">
      <formula>0.25</formula>
    </cfRule>
  </conditionalFormatting>
  <conditionalFormatting sqref="G2:G6">
    <cfRule type="cellIs" dxfId="0" priority="4" operator="greaterThanOrEqual">
      <formula>0.75</formula>
    </cfRule>
    <cfRule type="cellIs" dxfId="1" priority="5" operator="between">
      <formula>0.25</formula>
      <formula>0.7499</formula>
    </cfRule>
    <cfRule type="cellIs" dxfId="2" priority="6" operator="lessThanOrEqual">
      <formula>0.25</formula>
    </cfRule>
  </conditionalFormatting>
  <conditionalFormatting sqref="I2:I6">
    <cfRule type="cellIs" dxfId="0" priority="7" operator="greaterThanOrEqual">
      <formula>0.75</formula>
    </cfRule>
    <cfRule type="cellIs" dxfId="1" priority="8" operator="between">
      <formula>0.25</formula>
      <formula>0.7499</formula>
    </cfRule>
    <cfRule type="cellIs" dxfId="2" priority="9" operator="lessThanOrEqual">
      <formula>0.25</formula>
    </cfRule>
  </conditionalFormatting>
  <conditionalFormatting sqref="K2:K6">
    <cfRule type="cellIs" dxfId="0" priority="10" operator="greaterThanOrEqual">
      <formula>0.75</formula>
    </cfRule>
    <cfRule type="cellIs" dxfId="1" priority="11" operator="between">
      <formula>0.25</formula>
      <formula>0.7499</formula>
    </cfRule>
    <cfRule type="cellIs" dxfId="2" priority="12" operator="lessThanOrEqual">
      <formula>0.25</formula>
    </cfRule>
  </conditionalFormatting>
  <conditionalFormatting sqref="M2:M6">
    <cfRule type="cellIs" dxfId="0" priority="13" operator="greaterThanOrEqual">
      <formula>0.75</formula>
    </cfRule>
    <cfRule type="cellIs" dxfId="1" priority="14" operator="between">
      <formula>0.25</formula>
      <formula>0.7499</formula>
    </cfRule>
    <cfRule type="cellIs" dxfId="2" priority="15" operator="lessThanOrEqual">
      <formula>0.25</formula>
    </cfRule>
  </conditionalFormatting>
  <conditionalFormatting sqref="O2:O6">
    <cfRule type="cellIs" dxfId="0" priority="16" operator="greaterThanOrEqual">
      <formula>0.75</formula>
    </cfRule>
    <cfRule type="cellIs" dxfId="1" priority="17" operator="between">
      <formula>0.25</formula>
      <formula>0.7499</formula>
    </cfRule>
    <cfRule type="cellIs" dxfId="2" priority="18" operator="lessThanOrEqual">
      <formula>0.25</formula>
    </cfRule>
  </conditionalFormatting>
  <conditionalFormatting sqref="Q2:Q6">
    <cfRule type="cellIs" dxfId="0" priority="19" operator="greaterThanOrEqual">
      <formula>0.75</formula>
    </cfRule>
    <cfRule type="cellIs" dxfId="1" priority="20" operator="between">
      <formula>0.25</formula>
      <formula>0.7499</formula>
    </cfRule>
    <cfRule type="cellIs" dxfId="2" priority="21" operator="lessThanOrEqual">
      <formula>0.25</formula>
    </cfRule>
  </conditionalFormatting>
  <conditionalFormatting sqref="S2:S6">
    <cfRule type="cellIs" dxfId="0" priority="22" operator="greaterThanOrEqual">
      <formula>0.75</formula>
    </cfRule>
    <cfRule type="cellIs" dxfId="1" priority="23" operator="between">
      <formula>0.25</formula>
      <formula>0.7499</formula>
    </cfRule>
    <cfRule type="cellIs" dxfId="2" priority="24" operator="lessThanOrEqual">
      <formula>0.25</formula>
    </cfRule>
  </conditionalFormatting>
  <conditionalFormatting sqref="U2:U6">
    <cfRule type="cellIs" dxfId="0" priority="25" operator="greaterThanOrEqual">
      <formula>0.75</formula>
    </cfRule>
    <cfRule type="cellIs" dxfId="1" priority="26" operator="between">
      <formula>0.25</formula>
      <formula>0.7499</formula>
    </cfRule>
    <cfRule type="cellIs" dxfId="2" priority="27" operator="lessThanOrEqual">
      <formula>0.25</formula>
    </cfRule>
  </conditionalFormatting>
  <conditionalFormatting sqref="W2:W6">
    <cfRule type="cellIs" dxfId="0" priority="28" operator="greaterThanOrEqual">
      <formula>0.75</formula>
    </cfRule>
    <cfRule type="cellIs" dxfId="1" priority="29" operator="between">
      <formula>0.25</formula>
      <formula>0.7499</formula>
    </cfRule>
    <cfRule type="cellIs" dxfId="2" priority="30" operator="lessThanOrEqual">
      <formula>0.25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40</v>
      </c>
      <c r="B2" t="s">
        <v>60</v>
      </c>
      <c r="C2">
        <v>40.3855603010491</v>
      </c>
      <c r="D2">
        <v>10.73230601390972</v>
      </c>
      <c r="E2">
        <v>0.5</v>
      </c>
      <c r="F2">
        <v>646.4651639344262</v>
      </c>
      <c r="G2">
        <v>0.75</v>
      </c>
      <c r="H2">
        <v>1.551013972921306</v>
      </c>
      <c r="I2">
        <v>0.75</v>
      </c>
      <c r="J2">
        <v>0.06477567162143734</v>
      </c>
      <c r="K2">
        <v>0.25</v>
      </c>
      <c r="L2">
        <v>-2893</v>
      </c>
      <c r="M2">
        <v>0.25</v>
      </c>
      <c r="N2">
        <v>4.25449161597129</v>
      </c>
      <c r="O2">
        <v>0.5</v>
      </c>
      <c r="P2">
        <v>21.16813430936688</v>
      </c>
      <c r="Q2">
        <v>0.75</v>
      </c>
      <c r="R2">
        <v>3.131030647754507</v>
      </c>
      <c r="S2">
        <v>0.6666666666666666</v>
      </c>
      <c r="T2">
        <v>192.2895238095238</v>
      </c>
      <c r="U2">
        <v>0.5</v>
      </c>
      <c r="V2">
        <v>0.3352704278677314</v>
      </c>
      <c r="W2">
        <v>1</v>
      </c>
    </row>
    <row r="3" spans="1:23">
      <c r="A3">
        <v>46</v>
      </c>
      <c r="B3" t="s">
        <v>61</v>
      </c>
      <c r="C3">
        <v>29.46536929388892</v>
      </c>
      <c r="D3">
        <v>7.732848705134029</v>
      </c>
      <c r="E3">
        <v>0.25</v>
      </c>
      <c r="F3">
        <v>754.8873412535846</v>
      </c>
      <c r="G3">
        <v>1</v>
      </c>
      <c r="H3">
        <v>0.942341125272681</v>
      </c>
      <c r="I3">
        <v>0.25</v>
      </c>
      <c r="J3">
        <v>0.1090413448432531</v>
      </c>
      <c r="K3">
        <v>0</v>
      </c>
      <c r="L3">
        <v>105</v>
      </c>
      <c r="M3">
        <v>0.75</v>
      </c>
      <c r="N3">
        <v>-5.663194189152343</v>
      </c>
      <c r="O3">
        <v>0.25</v>
      </c>
      <c r="P3">
        <v>16.84553965244746</v>
      </c>
      <c r="Q3">
        <v>0.5</v>
      </c>
      <c r="R3">
        <v>-5.591248870509801</v>
      </c>
      <c r="S3">
        <v>0.3333333333333333</v>
      </c>
      <c r="T3">
        <v>31.02154882154882</v>
      </c>
      <c r="U3">
        <v>0.25</v>
      </c>
      <c r="V3">
        <v>0.3020290902037117</v>
      </c>
      <c r="W3">
        <v>0.5</v>
      </c>
    </row>
    <row r="4" spans="1:23" s="1" customFormat="1">
      <c r="A4" s="1">
        <v>59</v>
      </c>
      <c r="B4" s="1" t="s">
        <v>62</v>
      </c>
      <c r="C4" s="1">
        <v>57.01307349171026</v>
      </c>
      <c r="D4" s="1">
        <v>49.44710986501021</v>
      </c>
      <c r="E4" s="1">
        <v>1</v>
      </c>
      <c r="F4" s="1">
        <v>57.53441212370237</v>
      </c>
      <c r="G4" s="1">
        <v>0.5</v>
      </c>
      <c r="H4" s="1">
        <v>4.836600998148862</v>
      </c>
      <c r="I4" s="1">
        <v>1</v>
      </c>
      <c r="J4" s="1">
        <v>0</v>
      </c>
      <c r="K4" s="1">
        <v>0.625</v>
      </c>
      <c r="L4" s="1">
        <v>853</v>
      </c>
      <c r="M4" s="1">
        <v>1</v>
      </c>
      <c r="N4" s="1">
        <v>73.17556747076097</v>
      </c>
      <c r="O4" s="1">
        <v>1</v>
      </c>
      <c r="P4" s="1">
        <v>8.15986061977938</v>
      </c>
      <c r="Q4" s="1">
        <v>0.25</v>
      </c>
      <c r="T4" s="1">
        <v>371.9375</v>
      </c>
      <c r="U4" s="1">
        <v>1</v>
      </c>
      <c r="V4" s="1">
        <v>0.1591344094587576</v>
      </c>
      <c r="W4" s="1">
        <v>0.25</v>
      </c>
    </row>
    <row r="5" spans="1:23">
      <c r="A5">
        <v>77</v>
      </c>
      <c r="B5" t="s">
        <v>63</v>
      </c>
      <c r="C5">
        <v>36.09121996408278</v>
      </c>
      <c r="D5">
        <v>12.70458814059566</v>
      </c>
      <c r="E5">
        <v>0.75</v>
      </c>
      <c r="F5">
        <v>14.50898846257043</v>
      </c>
      <c r="G5">
        <v>0.25</v>
      </c>
      <c r="H5">
        <v>1.434978937479165</v>
      </c>
      <c r="I5">
        <v>0.5</v>
      </c>
      <c r="J5">
        <v>0</v>
      </c>
      <c r="K5">
        <v>0.625</v>
      </c>
      <c r="L5">
        <v>-2099</v>
      </c>
      <c r="M5">
        <v>0.5</v>
      </c>
      <c r="N5">
        <v>7.374662152227485</v>
      </c>
      <c r="O5">
        <v>0.75</v>
      </c>
      <c r="P5">
        <v>24.23161418236754</v>
      </c>
      <c r="Q5">
        <v>1</v>
      </c>
      <c r="R5">
        <v>7.885244396237145</v>
      </c>
      <c r="S5">
        <v>1</v>
      </c>
      <c r="T5">
        <v>240.3333333333333</v>
      </c>
      <c r="U5">
        <v>0.75</v>
      </c>
      <c r="V5">
        <v>0.3313791900054984</v>
      </c>
      <c r="W5">
        <v>0.75</v>
      </c>
    </row>
    <row r="6" spans="1:23">
      <c r="A6" t="s">
        <v>23</v>
      </c>
      <c r="B6" t="s">
        <v>29</v>
      </c>
      <c r="C6">
        <v>38.23839013256594</v>
      </c>
      <c r="D6">
        <v>11.71844707725269</v>
      </c>
      <c r="F6">
        <v>351.9997880290643</v>
      </c>
      <c r="H6">
        <v>1.492996455200235</v>
      </c>
      <c r="J6">
        <v>0.03238783581071867</v>
      </c>
      <c r="L6">
        <v>-997</v>
      </c>
      <c r="N6">
        <v>5.814576884099387</v>
      </c>
      <c r="P6">
        <v>19.00683698090717</v>
      </c>
      <c r="R6">
        <v>3.131030647754507</v>
      </c>
      <c r="T6">
        <v>216.3114285714286</v>
      </c>
      <c r="V6">
        <v>0.316704140104605</v>
      </c>
    </row>
  </sheetData>
  <conditionalFormatting sqref="E2:E5">
    <cfRule type="cellIs" dxfId="0" priority="1" operator="greaterThanOrEqual">
      <formula>0.75</formula>
    </cfRule>
    <cfRule type="cellIs" dxfId="1" priority="2" operator="between">
      <formula>0.25</formula>
      <formula>0.7499</formula>
    </cfRule>
    <cfRule type="cellIs" dxfId="2" priority="3" operator="lessThanOrEqual">
      <formula>0.25</formula>
    </cfRule>
  </conditionalFormatting>
  <conditionalFormatting sqref="G2:G5">
    <cfRule type="cellIs" dxfId="0" priority="4" operator="greaterThanOrEqual">
      <formula>0.75</formula>
    </cfRule>
    <cfRule type="cellIs" dxfId="1" priority="5" operator="between">
      <formula>0.25</formula>
      <formula>0.7499</formula>
    </cfRule>
    <cfRule type="cellIs" dxfId="2" priority="6" operator="lessThanOrEqual">
      <formula>0.25</formula>
    </cfRule>
  </conditionalFormatting>
  <conditionalFormatting sqref="I2:I5">
    <cfRule type="cellIs" dxfId="0" priority="7" operator="greaterThanOrEqual">
      <formula>0.75</formula>
    </cfRule>
    <cfRule type="cellIs" dxfId="1" priority="8" operator="between">
      <formula>0.25</formula>
      <formula>0.7499</formula>
    </cfRule>
    <cfRule type="cellIs" dxfId="2" priority="9" operator="lessThanOrEqual">
      <formula>0.25</formula>
    </cfRule>
  </conditionalFormatting>
  <conditionalFormatting sqref="K2:K5">
    <cfRule type="cellIs" dxfId="0" priority="10" operator="greaterThanOrEqual">
      <formula>0.75</formula>
    </cfRule>
    <cfRule type="cellIs" dxfId="1" priority="11" operator="between">
      <formula>0.25</formula>
      <formula>0.7499</formula>
    </cfRule>
    <cfRule type="cellIs" dxfId="2" priority="12" operator="lessThanOrEqual">
      <formula>0.25</formula>
    </cfRule>
  </conditionalFormatting>
  <conditionalFormatting sqref="M2:M5">
    <cfRule type="cellIs" dxfId="0" priority="13" operator="greaterThanOrEqual">
      <formula>0.75</formula>
    </cfRule>
    <cfRule type="cellIs" dxfId="1" priority="14" operator="between">
      <formula>0.25</formula>
      <formula>0.7499</formula>
    </cfRule>
    <cfRule type="cellIs" dxfId="2" priority="15" operator="lessThanOrEqual">
      <formula>0.25</formula>
    </cfRule>
  </conditionalFormatting>
  <conditionalFormatting sqref="O2:O5">
    <cfRule type="cellIs" dxfId="0" priority="16" operator="greaterThanOrEqual">
      <formula>0.75</formula>
    </cfRule>
    <cfRule type="cellIs" dxfId="1" priority="17" operator="between">
      <formula>0.25</formula>
      <formula>0.7499</formula>
    </cfRule>
    <cfRule type="cellIs" dxfId="2" priority="18" operator="lessThanOrEqual">
      <formula>0.25</formula>
    </cfRule>
  </conditionalFormatting>
  <conditionalFormatting sqref="Q2:Q5">
    <cfRule type="cellIs" dxfId="0" priority="19" operator="greaterThanOrEqual">
      <formula>0.75</formula>
    </cfRule>
    <cfRule type="cellIs" dxfId="1" priority="20" operator="between">
      <formula>0.25</formula>
      <formula>0.7499</formula>
    </cfRule>
    <cfRule type="cellIs" dxfId="2" priority="21" operator="lessThanOrEqual">
      <formula>0.25</formula>
    </cfRule>
  </conditionalFormatting>
  <conditionalFormatting sqref="S2:S5">
    <cfRule type="cellIs" dxfId="0" priority="22" operator="greaterThanOrEqual">
      <formula>0.75</formula>
    </cfRule>
    <cfRule type="cellIs" dxfId="1" priority="23" operator="between">
      <formula>0.25</formula>
      <formula>0.7499</formula>
    </cfRule>
    <cfRule type="cellIs" dxfId="2" priority="24" operator="lessThanOrEqual">
      <formula>0.25</formula>
    </cfRule>
  </conditionalFormatting>
  <conditionalFormatting sqref="U2:U5">
    <cfRule type="cellIs" dxfId="0" priority="25" operator="greaterThanOrEqual">
      <formula>0.75</formula>
    </cfRule>
    <cfRule type="cellIs" dxfId="1" priority="26" operator="between">
      <formula>0.25</formula>
      <formula>0.7499</formula>
    </cfRule>
    <cfRule type="cellIs" dxfId="2" priority="27" operator="lessThanOrEqual">
      <formula>0.25</formula>
    </cfRule>
  </conditionalFormatting>
  <conditionalFormatting sqref="W2:W5">
    <cfRule type="cellIs" dxfId="0" priority="28" operator="greaterThanOrEqual">
      <formula>0.75</formula>
    </cfRule>
    <cfRule type="cellIs" dxfId="1" priority="29" operator="between">
      <formula>0.25</formula>
      <formula>0.7499</formula>
    </cfRule>
    <cfRule type="cellIs" dxfId="2" priority="30" operator="lessThanOrEqual">
      <formula>0.25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s="1" customFormat="1">
      <c r="A2" s="1">
        <v>25</v>
      </c>
      <c r="B2" s="1" t="s">
        <v>64</v>
      </c>
      <c r="C2" s="1">
        <v>59.64730424244789</v>
      </c>
      <c r="D2" s="1">
        <v>15.55455702838313</v>
      </c>
      <c r="E2" s="1">
        <v>0.6</v>
      </c>
      <c r="F2" s="1">
        <v>71.54593801577114</v>
      </c>
      <c r="G2" s="1">
        <v>1</v>
      </c>
      <c r="H2" s="1">
        <v>16.11701714906495</v>
      </c>
      <c r="I2" s="1">
        <v>0.4</v>
      </c>
      <c r="J2" s="1">
        <v>0.02093162585186849</v>
      </c>
      <c r="K2" s="1">
        <v>0.6</v>
      </c>
      <c r="L2" s="1">
        <v>1152</v>
      </c>
      <c r="M2" s="1">
        <v>0.6</v>
      </c>
      <c r="N2" s="1">
        <v>22.72683484800089</v>
      </c>
      <c r="O2" s="1">
        <v>0.4</v>
      </c>
      <c r="P2" s="1">
        <v>9.513860126378049</v>
      </c>
      <c r="Q2" s="1">
        <v>0.4</v>
      </c>
      <c r="R2" s="1">
        <v>21.83254460856599</v>
      </c>
      <c r="S2" s="1">
        <v>0.4</v>
      </c>
      <c r="T2" s="1">
        <v>35.33876811594203</v>
      </c>
      <c r="U2" s="1">
        <v>0.4</v>
      </c>
      <c r="V2" s="1">
        <v>0.7922417237881536</v>
      </c>
      <c r="W2" s="1">
        <v>1</v>
      </c>
    </row>
    <row r="3" spans="1:23">
      <c r="A3">
        <v>28</v>
      </c>
      <c r="B3" t="s">
        <v>65</v>
      </c>
      <c r="C3">
        <v>36.36603106844414</v>
      </c>
      <c r="D3">
        <v>11.78984599513669</v>
      </c>
      <c r="E3">
        <v>0.2</v>
      </c>
      <c r="F3">
        <v>18.7490791218506</v>
      </c>
      <c r="G3">
        <v>0.2</v>
      </c>
      <c r="H3">
        <v>20.39515615041428</v>
      </c>
      <c r="I3">
        <v>1</v>
      </c>
      <c r="J3">
        <v>0.0002210596124088129</v>
      </c>
      <c r="K3">
        <v>0.8</v>
      </c>
      <c r="L3">
        <v>992</v>
      </c>
      <c r="M3">
        <v>0.4</v>
      </c>
      <c r="N3">
        <v>3.410452192508084</v>
      </c>
      <c r="O3">
        <v>0.2</v>
      </c>
      <c r="P3">
        <v>9.664930361854074</v>
      </c>
      <c r="Q3">
        <v>0.6</v>
      </c>
      <c r="R3">
        <v>3.303780411393231</v>
      </c>
      <c r="S3">
        <v>0.2</v>
      </c>
      <c r="T3">
        <v>636.25</v>
      </c>
      <c r="U3">
        <v>1</v>
      </c>
      <c r="V3">
        <v>0.5074385510996119</v>
      </c>
      <c r="W3">
        <v>0.2</v>
      </c>
    </row>
    <row r="4" spans="1:23">
      <c r="A4">
        <v>31</v>
      </c>
      <c r="B4" t="s">
        <v>66</v>
      </c>
      <c r="C4">
        <v>52.27064809291519</v>
      </c>
      <c r="D4">
        <v>19.74233736816026</v>
      </c>
      <c r="E4">
        <v>0.8</v>
      </c>
      <c r="F4">
        <v>29.2239555790587</v>
      </c>
      <c r="G4">
        <v>0.6</v>
      </c>
      <c r="H4">
        <v>19.9136053693192</v>
      </c>
      <c r="I4">
        <v>0.8</v>
      </c>
      <c r="J4">
        <v>0.07085722375592836</v>
      </c>
      <c r="K4">
        <v>0.2</v>
      </c>
      <c r="L4">
        <v>509</v>
      </c>
      <c r="M4">
        <v>0.2</v>
      </c>
      <c r="N4">
        <v>23.39250464543747</v>
      </c>
      <c r="O4">
        <v>0.6</v>
      </c>
      <c r="P4">
        <v>12.63964434957199</v>
      </c>
      <c r="Q4">
        <v>1</v>
      </c>
      <c r="R4">
        <v>23.84240955838754</v>
      </c>
      <c r="S4">
        <v>0.6</v>
      </c>
      <c r="T4">
        <v>51.70760233918129</v>
      </c>
      <c r="U4">
        <v>0.6</v>
      </c>
      <c r="V4">
        <v>0.7223053120165034</v>
      </c>
      <c r="W4">
        <v>0.6</v>
      </c>
    </row>
    <row r="5" spans="1:23">
      <c r="A5">
        <v>82</v>
      </c>
      <c r="B5" t="s">
        <v>67</v>
      </c>
      <c r="C5">
        <v>48.42860980980897</v>
      </c>
      <c r="D5">
        <v>15.09416181067115</v>
      </c>
      <c r="E5">
        <v>0.4</v>
      </c>
      <c r="F5">
        <v>20.73915836333488</v>
      </c>
      <c r="G5">
        <v>0.4</v>
      </c>
      <c r="H5">
        <v>19.81565870053818</v>
      </c>
      <c r="I5">
        <v>0.6</v>
      </c>
      <c r="J5">
        <v>0.05142381453500244</v>
      </c>
      <c r="K5">
        <v>0.4</v>
      </c>
      <c r="L5">
        <v>11372</v>
      </c>
      <c r="M5">
        <v>1</v>
      </c>
      <c r="N5">
        <v>24.53682964293125</v>
      </c>
      <c r="O5">
        <v>0.8</v>
      </c>
      <c r="P5">
        <v>10.78116321985565</v>
      </c>
      <c r="Q5">
        <v>0.8</v>
      </c>
      <c r="R5">
        <v>29.45936165164078</v>
      </c>
      <c r="S5">
        <v>0.8</v>
      </c>
      <c r="T5">
        <v>58.33193277310924</v>
      </c>
      <c r="U5">
        <v>0.8</v>
      </c>
      <c r="V5">
        <v>0.5684929901064378</v>
      </c>
      <c r="W5">
        <v>0.4</v>
      </c>
    </row>
    <row r="6" spans="1:23">
      <c r="A6">
        <v>90</v>
      </c>
      <c r="B6" t="s">
        <v>68</v>
      </c>
      <c r="C6">
        <v>51.03025913178041</v>
      </c>
      <c r="D6">
        <v>24.15402567094516</v>
      </c>
      <c r="E6">
        <v>1</v>
      </c>
      <c r="F6">
        <v>32.3037323037323</v>
      </c>
      <c r="G6">
        <v>0.8</v>
      </c>
      <c r="H6">
        <v>15.43624161073826</v>
      </c>
      <c r="I6">
        <v>0.2</v>
      </c>
      <c r="J6">
        <v>0.5866394399066511</v>
      </c>
      <c r="K6">
        <v>0</v>
      </c>
      <c r="L6">
        <v>3106</v>
      </c>
      <c r="M6">
        <v>0.8</v>
      </c>
      <c r="N6">
        <v>30.59145740232785</v>
      </c>
      <c r="O6">
        <v>1</v>
      </c>
      <c r="P6">
        <v>6.932744476678732</v>
      </c>
      <c r="Q6">
        <v>0.2</v>
      </c>
      <c r="R6">
        <v>30.39187954400138</v>
      </c>
      <c r="S6">
        <v>1</v>
      </c>
      <c r="T6">
        <v>9.926553672316384</v>
      </c>
      <c r="U6">
        <v>0.2</v>
      </c>
      <c r="V6">
        <v>0.7396070320579111</v>
      </c>
      <c r="W6">
        <v>0.8</v>
      </c>
    </row>
    <row r="7" spans="1:23">
      <c r="A7" t="s">
        <v>23</v>
      </c>
      <c r="B7" t="s">
        <v>29</v>
      </c>
      <c r="C7">
        <v>51.03025913178041</v>
      </c>
      <c r="D7">
        <v>15.55455702838313</v>
      </c>
      <c r="F7">
        <v>29.2239555790587</v>
      </c>
      <c r="H7">
        <v>19.81565870053818</v>
      </c>
      <c r="J7">
        <v>0.05142381453500244</v>
      </c>
      <c r="L7">
        <v>1152</v>
      </c>
      <c r="N7">
        <v>23.39250464543747</v>
      </c>
      <c r="P7">
        <v>9.664930361854074</v>
      </c>
      <c r="R7">
        <v>23.84240955838754</v>
      </c>
      <c r="T7">
        <v>51.70760233918129</v>
      </c>
      <c r="V7">
        <v>0.7223053120165034</v>
      </c>
    </row>
  </sheetData>
  <conditionalFormatting sqref="E2:E6">
    <cfRule type="cellIs" dxfId="0" priority="1" operator="greaterThanOrEqual">
      <formula>0.75</formula>
    </cfRule>
    <cfRule type="cellIs" dxfId="1" priority="2" operator="between">
      <formula>0.25</formula>
      <formula>0.7499</formula>
    </cfRule>
    <cfRule type="cellIs" dxfId="2" priority="3" operator="lessThanOrEqual">
      <formula>0.25</formula>
    </cfRule>
  </conditionalFormatting>
  <conditionalFormatting sqref="G2:G6">
    <cfRule type="cellIs" dxfId="0" priority="4" operator="greaterThanOrEqual">
      <formula>0.75</formula>
    </cfRule>
    <cfRule type="cellIs" dxfId="1" priority="5" operator="between">
      <formula>0.25</formula>
      <formula>0.7499</formula>
    </cfRule>
    <cfRule type="cellIs" dxfId="2" priority="6" operator="lessThanOrEqual">
      <formula>0.25</formula>
    </cfRule>
  </conditionalFormatting>
  <conditionalFormatting sqref="I2:I6">
    <cfRule type="cellIs" dxfId="0" priority="7" operator="greaterThanOrEqual">
      <formula>0.75</formula>
    </cfRule>
    <cfRule type="cellIs" dxfId="1" priority="8" operator="between">
      <formula>0.25</formula>
      <formula>0.7499</formula>
    </cfRule>
    <cfRule type="cellIs" dxfId="2" priority="9" operator="lessThanOrEqual">
      <formula>0.25</formula>
    </cfRule>
  </conditionalFormatting>
  <conditionalFormatting sqref="K2:K6">
    <cfRule type="cellIs" dxfId="0" priority="10" operator="greaterThanOrEqual">
      <formula>0.75</formula>
    </cfRule>
    <cfRule type="cellIs" dxfId="1" priority="11" operator="between">
      <formula>0.25</formula>
      <formula>0.7499</formula>
    </cfRule>
    <cfRule type="cellIs" dxfId="2" priority="12" operator="lessThanOrEqual">
      <formula>0.25</formula>
    </cfRule>
  </conditionalFormatting>
  <conditionalFormatting sqref="M2:M6">
    <cfRule type="cellIs" dxfId="0" priority="13" operator="greaterThanOrEqual">
      <formula>0.75</formula>
    </cfRule>
    <cfRule type="cellIs" dxfId="1" priority="14" operator="between">
      <formula>0.25</formula>
      <formula>0.7499</formula>
    </cfRule>
    <cfRule type="cellIs" dxfId="2" priority="15" operator="lessThanOrEqual">
      <formula>0.25</formula>
    </cfRule>
  </conditionalFormatting>
  <conditionalFormatting sqref="O2:O6">
    <cfRule type="cellIs" dxfId="0" priority="16" operator="greaterThanOrEqual">
      <formula>0.75</formula>
    </cfRule>
    <cfRule type="cellIs" dxfId="1" priority="17" operator="between">
      <formula>0.25</formula>
      <formula>0.7499</formula>
    </cfRule>
    <cfRule type="cellIs" dxfId="2" priority="18" operator="lessThanOrEqual">
      <formula>0.25</formula>
    </cfRule>
  </conditionalFormatting>
  <conditionalFormatting sqref="Q2:Q6">
    <cfRule type="cellIs" dxfId="0" priority="19" operator="greaterThanOrEqual">
      <formula>0.75</formula>
    </cfRule>
    <cfRule type="cellIs" dxfId="1" priority="20" operator="between">
      <formula>0.25</formula>
      <formula>0.7499</formula>
    </cfRule>
    <cfRule type="cellIs" dxfId="2" priority="21" operator="lessThanOrEqual">
      <formula>0.25</formula>
    </cfRule>
  </conditionalFormatting>
  <conditionalFormatting sqref="S2:S6">
    <cfRule type="cellIs" dxfId="0" priority="22" operator="greaterThanOrEqual">
      <formula>0.75</formula>
    </cfRule>
    <cfRule type="cellIs" dxfId="1" priority="23" operator="between">
      <formula>0.25</formula>
      <formula>0.7499</formula>
    </cfRule>
    <cfRule type="cellIs" dxfId="2" priority="24" operator="lessThanOrEqual">
      <formula>0.25</formula>
    </cfRule>
  </conditionalFormatting>
  <conditionalFormatting sqref="U2:U6">
    <cfRule type="cellIs" dxfId="0" priority="25" operator="greaterThanOrEqual">
      <formula>0.75</formula>
    </cfRule>
    <cfRule type="cellIs" dxfId="1" priority="26" operator="between">
      <formula>0.25</formula>
      <formula>0.7499</formula>
    </cfRule>
    <cfRule type="cellIs" dxfId="2" priority="27" operator="lessThanOrEqual">
      <formula>0.25</formula>
    </cfRule>
  </conditionalFormatting>
  <conditionalFormatting sqref="W2:W6">
    <cfRule type="cellIs" dxfId="0" priority="28" operator="greaterThanOrEqual">
      <formula>0.75</formula>
    </cfRule>
    <cfRule type="cellIs" dxfId="1" priority="29" operator="between">
      <formula>0.25</formula>
      <formula>0.7499</formula>
    </cfRule>
    <cfRule type="cellIs" dxfId="2" priority="30" operator="lessThanOrEqual">
      <formula>0.25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</v>
      </c>
      <c r="B2" t="s">
        <v>69</v>
      </c>
      <c r="C2">
        <v>29.69549089808439</v>
      </c>
      <c r="D2">
        <v>9.461276797721698</v>
      </c>
      <c r="E2">
        <v>0.3333333333333333</v>
      </c>
      <c r="F2">
        <v>12.71750719156726</v>
      </c>
      <c r="G2">
        <v>0.5</v>
      </c>
      <c r="H2">
        <v>7.201782380923707</v>
      </c>
      <c r="I2">
        <v>0.3333333333333333</v>
      </c>
      <c r="J2">
        <v>2.93252116130053</v>
      </c>
      <c r="K2">
        <v>0</v>
      </c>
      <c r="L2">
        <v>1095</v>
      </c>
      <c r="M2">
        <v>0.5</v>
      </c>
      <c r="N2">
        <v>16.42972571572392</v>
      </c>
      <c r="O2">
        <v>0.8</v>
      </c>
      <c r="P2">
        <v>17.85124994851739</v>
      </c>
      <c r="Q2">
        <v>1</v>
      </c>
      <c r="R2">
        <v>14.86983549970351</v>
      </c>
      <c r="S2">
        <v>0.8</v>
      </c>
      <c r="T2">
        <v>2.284784965666787</v>
      </c>
      <c r="U2">
        <v>0.1666666666666667</v>
      </c>
      <c r="V2">
        <v>0.2836960606785336</v>
      </c>
      <c r="W2">
        <v>0.5</v>
      </c>
    </row>
    <row r="3" spans="1:23" s="1" customFormat="1">
      <c r="A3" s="1">
        <v>6</v>
      </c>
      <c r="B3" s="1" t="s">
        <v>70</v>
      </c>
      <c r="C3" s="1">
        <v>72.9652146666678</v>
      </c>
      <c r="D3" s="1">
        <v>48.27674122146251</v>
      </c>
      <c r="E3" s="1">
        <v>1</v>
      </c>
      <c r="F3" s="1">
        <v>36.15051246768946</v>
      </c>
      <c r="G3" s="1">
        <v>1</v>
      </c>
      <c r="H3" s="1">
        <v>41.36759945184802</v>
      </c>
      <c r="I3" s="1">
        <v>0.8333333333333334</v>
      </c>
      <c r="J3" s="1">
        <v>0.8023177656738903</v>
      </c>
      <c r="K3" s="1">
        <v>0.8333333333333334</v>
      </c>
      <c r="L3" s="1">
        <v>17651</v>
      </c>
      <c r="M3" s="1">
        <v>1</v>
      </c>
      <c r="P3" s="1">
        <v>16.08609641044097</v>
      </c>
      <c r="Q3" s="1">
        <v>0.8333333333333334</v>
      </c>
      <c r="T3" s="1">
        <v>8.297225501770956</v>
      </c>
      <c r="U3" s="1">
        <v>0.8333333333333334</v>
      </c>
      <c r="V3" s="1">
        <v>0.5472399439185297</v>
      </c>
      <c r="W3" s="1">
        <v>1</v>
      </c>
    </row>
    <row r="4" spans="1:23">
      <c r="A4">
        <v>56</v>
      </c>
      <c r="B4" t="s">
        <v>71</v>
      </c>
      <c r="C4">
        <v>22.62059459188606</v>
      </c>
      <c r="D4">
        <v>8.280529953917052</v>
      </c>
      <c r="E4">
        <v>0.1666666666666667</v>
      </c>
      <c r="F4">
        <v>11.1706898196737</v>
      </c>
      <c r="G4">
        <v>0.3333333333333333</v>
      </c>
      <c r="H4">
        <v>15.01828312728539</v>
      </c>
      <c r="I4">
        <v>0.6666666666666666</v>
      </c>
      <c r="J4">
        <v>1.515600998463902</v>
      </c>
      <c r="K4">
        <v>0.3333333333333334</v>
      </c>
      <c r="L4">
        <v>-1963</v>
      </c>
      <c r="M4">
        <v>0.1666666666666667</v>
      </c>
      <c r="N4">
        <v>20.32243146979456</v>
      </c>
      <c r="O4">
        <v>1</v>
      </c>
      <c r="P4">
        <v>4.679956053916468</v>
      </c>
      <c r="Q4">
        <v>0.3333333333333333</v>
      </c>
      <c r="R4">
        <v>20.11244339814313</v>
      </c>
      <c r="S4">
        <v>1</v>
      </c>
      <c r="T4">
        <v>2.851436921578178</v>
      </c>
      <c r="U4">
        <v>0.3333333333333333</v>
      </c>
      <c r="V4">
        <v>0.1988332438935725</v>
      </c>
      <c r="W4">
        <v>0.3333333333333333</v>
      </c>
    </row>
    <row r="5" spans="1:23">
      <c r="A5">
        <v>68</v>
      </c>
      <c r="B5" t="s">
        <v>72</v>
      </c>
      <c r="C5">
        <v>31.04065243448056</v>
      </c>
      <c r="D5">
        <v>10.40773086662188</v>
      </c>
      <c r="E5">
        <v>0.5</v>
      </c>
      <c r="F5">
        <v>9.592635729621263</v>
      </c>
      <c r="G5">
        <v>0.1666666666666667</v>
      </c>
      <c r="H5">
        <v>41.81893687707641</v>
      </c>
      <c r="I5">
        <v>1</v>
      </c>
      <c r="J5">
        <v>0.8413260296625498</v>
      </c>
      <c r="K5">
        <v>0.6666666666666667</v>
      </c>
      <c r="L5">
        <v>970</v>
      </c>
      <c r="M5">
        <v>0.3333333333333333</v>
      </c>
      <c r="N5">
        <v>7.269596517101484</v>
      </c>
      <c r="O5">
        <v>0.2</v>
      </c>
      <c r="P5">
        <v>1.404917217643753</v>
      </c>
      <c r="Q5">
        <v>0.1666666666666667</v>
      </c>
      <c r="R5">
        <v>5.922384104881218</v>
      </c>
      <c r="S5">
        <v>0.3</v>
      </c>
      <c r="T5">
        <v>11.24342105263158</v>
      </c>
      <c r="U5">
        <v>1</v>
      </c>
      <c r="V5">
        <v>0.1032401899310803</v>
      </c>
      <c r="W5">
        <v>0.1666666666666667</v>
      </c>
    </row>
    <row r="6" spans="1:23">
      <c r="A6">
        <v>69</v>
      </c>
      <c r="B6" t="s">
        <v>73</v>
      </c>
      <c r="C6">
        <v>23.60212023544108</v>
      </c>
      <c r="D6">
        <v>13.27359840706863</v>
      </c>
      <c r="E6">
        <v>0.8333333333333334</v>
      </c>
      <c r="F6">
        <v>14.2383515022333</v>
      </c>
      <c r="G6">
        <v>0.6666666666666666</v>
      </c>
      <c r="H6">
        <v>11.95063332978527</v>
      </c>
      <c r="I6">
        <v>0.5</v>
      </c>
      <c r="J6">
        <v>1.475521125007778</v>
      </c>
      <c r="K6">
        <v>0.5</v>
      </c>
      <c r="L6">
        <v>8644</v>
      </c>
      <c r="M6">
        <v>0.8333333333333334</v>
      </c>
      <c r="N6">
        <v>8.735165684951163</v>
      </c>
      <c r="O6">
        <v>0.4</v>
      </c>
      <c r="P6">
        <v>12.22230965433799</v>
      </c>
      <c r="Q6">
        <v>0.5</v>
      </c>
      <c r="R6">
        <v>8.447177119769854</v>
      </c>
      <c r="S6">
        <v>0.6</v>
      </c>
      <c r="T6">
        <v>4.604991464108609</v>
      </c>
      <c r="U6">
        <v>0.6666666666666666</v>
      </c>
      <c r="V6">
        <v>0.3724372910920176</v>
      </c>
      <c r="W6">
        <v>0.6666666666666666</v>
      </c>
    </row>
    <row r="7" spans="1:23">
      <c r="A7">
        <v>85</v>
      </c>
      <c r="B7" t="s">
        <v>74</v>
      </c>
      <c r="C7">
        <v>32.72289880488771</v>
      </c>
      <c r="D7">
        <v>13.22784027691927</v>
      </c>
      <c r="E7">
        <v>0.6666666666666666</v>
      </c>
      <c r="F7">
        <v>16.44604567377535</v>
      </c>
      <c r="G7">
        <v>0.8333333333333334</v>
      </c>
      <c r="H7">
        <v>6.965125551270159</v>
      </c>
      <c r="I7">
        <v>0.1666666666666667</v>
      </c>
      <c r="J7">
        <v>1.659321300531586</v>
      </c>
      <c r="K7">
        <v>0.1666666666666666</v>
      </c>
      <c r="L7">
        <v>3569</v>
      </c>
      <c r="M7">
        <v>0.6666666666666666</v>
      </c>
      <c r="N7">
        <v>10.431728917459</v>
      </c>
      <c r="O7">
        <v>0.6</v>
      </c>
      <c r="P7">
        <v>15.51115820187641</v>
      </c>
      <c r="Q7">
        <v>0.6666666666666666</v>
      </c>
      <c r="R7">
        <v>5.922384104881218</v>
      </c>
      <c r="S7">
        <v>0.3</v>
      </c>
      <c r="T7">
        <v>3.054392402331103</v>
      </c>
      <c r="U7">
        <v>0.5</v>
      </c>
      <c r="V7">
        <v>0.4419074604110633</v>
      </c>
      <c r="W7">
        <v>0.8333333333333334</v>
      </c>
    </row>
    <row r="8" spans="1:23">
      <c r="A8" t="s">
        <v>23</v>
      </c>
      <c r="B8" t="s">
        <v>29</v>
      </c>
      <c r="C8">
        <v>30.36807166628248</v>
      </c>
      <c r="D8">
        <v>11.81778557177057</v>
      </c>
      <c r="F8">
        <v>13.47792934690028</v>
      </c>
      <c r="H8">
        <v>13.48445822853533</v>
      </c>
      <c r="J8">
        <v>1.49556106173584</v>
      </c>
      <c r="L8">
        <v>2332</v>
      </c>
      <c r="N8">
        <v>10.431728917459</v>
      </c>
      <c r="P8">
        <v>13.8667339281072</v>
      </c>
      <c r="R8">
        <v>8.447177119769854</v>
      </c>
      <c r="T8">
        <v>3.829691933219856</v>
      </c>
      <c r="V8">
        <v>0.3280666758852756</v>
      </c>
    </row>
  </sheetData>
  <conditionalFormatting sqref="E2:E7">
    <cfRule type="cellIs" dxfId="0" priority="1" operator="greaterThanOrEqual">
      <formula>0.75</formula>
    </cfRule>
    <cfRule type="cellIs" dxfId="1" priority="2" operator="between">
      <formula>0.25</formula>
      <formula>0.7499</formula>
    </cfRule>
    <cfRule type="cellIs" dxfId="2" priority="3" operator="lessThanOrEqual">
      <formula>0.25</formula>
    </cfRule>
  </conditionalFormatting>
  <conditionalFormatting sqref="G2:G7">
    <cfRule type="cellIs" dxfId="0" priority="4" operator="greaterThanOrEqual">
      <formula>0.75</formula>
    </cfRule>
    <cfRule type="cellIs" dxfId="1" priority="5" operator="between">
      <formula>0.25</formula>
      <formula>0.7499</formula>
    </cfRule>
    <cfRule type="cellIs" dxfId="2" priority="6" operator="lessThanOrEqual">
      <formula>0.25</formula>
    </cfRule>
  </conditionalFormatting>
  <conditionalFormatting sqref="I2:I7">
    <cfRule type="cellIs" dxfId="0" priority="7" operator="greaterThanOrEqual">
      <formula>0.75</formula>
    </cfRule>
    <cfRule type="cellIs" dxfId="1" priority="8" operator="between">
      <formula>0.25</formula>
      <formula>0.7499</formula>
    </cfRule>
    <cfRule type="cellIs" dxfId="2" priority="9" operator="lessThanOrEqual">
      <formula>0.25</formula>
    </cfRule>
  </conditionalFormatting>
  <conditionalFormatting sqref="K2:K7">
    <cfRule type="cellIs" dxfId="0" priority="10" operator="greaterThanOrEqual">
      <formula>0.75</formula>
    </cfRule>
    <cfRule type="cellIs" dxfId="1" priority="11" operator="between">
      <formula>0.25</formula>
      <formula>0.7499</formula>
    </cfRule>
    <cfRule type="cellIs" dxfId="2" priority="12" operator="lessThanOrEqual">
      <formula>0.25</formula>
    </cfRule>
  </conditionalFormatting>
  <conditionalFormatting sqref="M2:M7">
    <cfRule type="cellIs" dxfId="0" priority="13" operator="greaterThanOrEqual">
      <formula>0.75</formula>
    </cfRule>
    <cfRule type="cellIs" dxfId="1" priority="14" operator="between">
      <formula>0.25</formula>
      <formula>0.7499</formula>
    </cfRule>
    <cfRule type="cellIs" dxfId="2" priority="15" operator="lessThanOrEqual">
      <formula>0.25</formula>
    </cfRule>
  </conditionalFormatting>
  <conditionalFormatting sqref="O2:O7">
    <cfRule type="cellIs" dxfId="0" priority="16" operator="greaterThanOrEqual">
      <formula>0.75</formula>
    </cfRule>
    <cfRule type="cellIs" dxfId="1" priority="17" operator="between">
      <formula>0.25</formula>
      <formula>0.7499</formula>
    </cfRule>
    <cfRule type="cellIs" dxfId="2" priority="18" operator="lessThanOrEqual">
      <formula>0.25</formula>
    </cfRule>
  </conditionalFormatting>
  <conditionalFormatting sqref="Q2:Q7">
    <cfRule type="cellIs" dxfId="0" priority="19" operator="greaterThanOrEqual">
      <formula>0.75</formula>
    </cfRule>
    <cfRule type="cellIs" dxfId="1" priority="20" operator="between">
      <formula>0.25</formula>
      <formula>0.7499</formula>
    </cfRule>
    <cfRule type="cellIs" dxfId="2" priority="21" operator="lessThanOrEqual">
      <formula>0.25</formula>
    </cfRule>
  </conditionalFormatting>
  <conditionalFormatting sqref="S2:S7">
    <cfRule type="cellIs" dxfId="0" priority="22" operator="greaterThanOrEqual">
      <formula>0.75</formula>
    </cfRule>
    <cfRule type="cellIs" dxfId="1" priority="23" operator="between">
      <formula>0.25</formula>
      <formula>0.7499</formula>
    </cfRule>
    <cfRule type="cellIs" dxfId="2" priority="24" operator="lessThanOrEqual">
      <formula>0.25</formula>
    </cfRule>
  </conditionalFormatting>
  <conditionalFormatting sqref="U2:U7">
    <cfRule type="cellIs" dxfId="0" priority="25" operator="greaterThanOrEqual">
      <formula>0.75</formula>
    </cfRule>
    <cfRule type="cellIs" dxfId="1" priority="26" operator="between">
      <formula>0.25</formula>
      <formula>0.7499</formula>
    </cfRule>
    <cfRule type="cellIs" dxfId="2" priority="27" operator="lessThanOrEqual">
      <formula>0.25</formula>
    </cfRule>
  </conditionalFormatting>
  <conditionalFormatting sqref="W2:W7">
    <cfRule type="cellIs" dxfId="0" priority="28" operator="greaterThanOrEqual">
      <formula>0.75</formula>
    </cfRule>
    <cfRule type="cellIs" dxfId="1" priority="29" operator="between">
      <formula>0.25</formula>
      <formula>0.7499</formula>
    </cfRule>
    <cfRule type="cellIs" dxfId="2" priority="30" operator="lessThanOrEqual">
      <formula>0.25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11</v>
      </c>
      <c r="B2" t="s">
        <v>75</v>
      </c>
      <c r="C2">
        <v>25.24758895873358</v>
      </c>
      <c r="D2">
        <v>15.83271240518905</v>
      </c>
      <c r="E2">
        <v>0.8</v>
      </c>
      <c r="F2">
        <v>2.613326906856248</v>
      </c>
      <c r="G2">
        <v>0.2</v>
      </c>
      <c r="H2">
        <v>22.73130411725443</v>
      </c>
      <c r="I2">
        <v>0.4</v>
      </c>
      <c r="J2">
        <v>8.249122739980766</v>
      </c>
      <c r="K2">
        <v>0</v>
      </c>
      <c r="L2">
        <v>-14556</v>
      </c>
      <c r="M2">
        <v>0.4</v>
      </c>
      <c r="N2">
        <v>39.67228711897934</v>
      </c>
      <c r="O2">
        <v>0.8</v>
      </c>
      <c r="P2">
        <v>14.74358712051438</v>
      </c>
      <c r="Q2">
        <v>0.4</v>
      </c>
      <c r="R2">
        <v>35.09600385206135</v>
      </c>
      <c r="S2">
        <v>0.8</v>
      </c>
      <c r="T2">
        <v>1.691203992514036</v>
      </c>
      <c r="U2">
        <v>0.8</v>
      </c>
      <c r="V2">
        <v>0.0720367478374617</v>
      </c>
      <c r="W2">
        <v>0.6</v>
      </c>
    </row>
    <row r="3" spans="1:23">
      <c r="A3">
        <v>39</v>
      </c>
      <c r="B3" t="s">
        <v>76</v>
      </c>
      <c r="C3">
        <v>34.91736756090857</v>
      </c>
      <c r="D3">
        <v>14.33974005030719</v>
      </c>
      <c r="E3">
        <v>0.6</v>
      </c>
      <c r="F3">
        <v>4.887343889375092</v>
      </c>
      <c r="G3">
        <v>0.6</v>
      </c>
      <c r="H3">
        <v>23.07288232992184</v>
      </c>
      <c r="I3">
        <v>0.6</v>
      </c>
      <c r="J3">
        <v>6.808786667718385</v>
      </c>
      <c r="K3">
        <v>0.4</v>
      </c>
      <c r="L3">
        <v>35669</v>
      </c>
      <c r="M3">
        <v>1</v>
      </c>
      <c r="N3">
        <v>23.86506357287907</v>
      </c>
      <c r="O3">
        <v>0.6</v>
      </c>
      <c r="P3">
        <v>21.95098428169122</v>
      </c>
      <c r="Q3">
        <v>1</v>
      </c>
      <c r="R3">
        <v>15.42478808253083</v>
      </c>
      <c r="S3">
        <v>0.2</v>
      </c>
      <c r="T3">
        <v>1.400768822479211</v>
      </c>
      <c r="U3">
        <v>0.6</v>
      </c>
      <c r="V3">
        <v>0.07038097917866981</v>
      </c>
      <c r="W3">
        <v>0.4</v>
      </c>
    </row>
    <row r="4" spans="1:23" s="1" customFormat="1">
      <c r="A4" s="1">
        <v>44</v>
      </c>
      <c r="B4" s="1" t="s">
        <v>77</v>
      </c>
      <c r="C4" s="1">
        <v>52.79010779906953</v>
      </c>
      <c r="D4" s="1">
        <v>17.99027109750765</v>
      </c>
      <c r="E4" s="1">
        <v>1</v>
      </c>
      <c r="F4" s="1">
        <v>5.219877597590544</v>
      </c>
      <c r="G4" s="1">
        <v>0.8</v>
      </c>
      <c r="H4" s="1">
        <v>28.8880112339828</v>
      </c>
      <c r="I4" s="1">
        <v>0.8</v>
      </c>
      <c r="J4" s="1">
        <v>6.445624336310825</v>
      </c>
      <c r="K4" s="1">
        <v>0.6</v>
      </c>
      <c r="L4" s="1">
        <v>12547</v>
      </c>
      <c r="M4" s="1">
        <v>0.8</v>
      </c>
      <c r="N4" s="1">
        <v>51.94877118224903</v>
      </c>
      <c r="O4" s="1">
        <v>1</v>
      </c>
      <c r="P4" s="1">
        <v>17.25086850260209</v>
      </c>
      <c r="Q4" s="1">
        <v>0.8</v>
      </c>
      <c r="R4" s="1">
        <v>55.18455739153598</v>
      </c>
      <c r="S4" s="1">
        <v>1</v>
      </c>
      <c r="T4" s="1">
        <v>1.300946133138182</v>
      </c>
      <c r="U4" s="1">
        <v>0.4</v>
      </c>
      <c r="V4" s="1">
        <v>0.06747535915921023</v>
      </c>
      <c r="W4" s="1">
        <v>0.2</v>
      </c>
    </row>
    <row r="5" spans="1:23">
      <c r="A5">
        <v>48</v>
      </c>
      <c r="B5" t="s">
        <v>78</v>
      </c>
      <c r="C5">
        <v>20.17184251308817</v>
      </c>
      <c r="D5">
        <v>14.25227319776422</v>
      </c>
      <c r="E5">
        <v>0.4</v>
      </c>
      <c r="F5">
        <v>3.563199589661572</v>
      </c>
      <c r="G5">
        <v>0.4</v>
      </c>
      <c r="H5">
        <v>19.56369677362945</v>
      </c>
      <c r="I5">
        <v>0.2</v>
      </c>
      <c r="J5">
        <v>6.885742949503957</v>
      </c>
      <c r="K5">
        <v>0.2</v>
      </c>
      <c r="L5">
        <v>-17468</v>
      </c>
      <c r="M5">
        <v>0.2</v>
      </c>
      <c r="N5">
        <v>22.07746495394836</v>
      </c>
      <c r="O5">
        <v>0.4</v>
      </c>
      <c r="P5">
        <v>15.49561308335803</v>
      </c>
      <c r="Q5">
        <v>0.6</v>
      </c>
      <c r="R5">
        <v>15.89562187541786</v>
      </c>
      <c r="S5">
        <v>0.4</v>
      </c>
      <c r="T5">
        <v>1.879527055815935</v>
      </c>
      <c r="U5">
        <v>1</v>
      </c>
      <c r="V5">
        <v>0.08884228106460039</v>
      </c>
      <c r="W5">
        <v>1</v>
      </c>
    </row>
    <row r="6" spans="1:23">
      <c r="A6">
        <v>58</v>
      </c>
      <c r="B6" t="s">
        <v>79</v>
      </c>
      <c r="C6">
        <v>34.34942323652862</v>
      </c>
      <c r="D6">
        <v>14.01301818853291</v>
      </c>
      <c r="E6">
        <v>0.2</v>
      </c>
      <c r="F6">
        <v>7.231227684955393</v>
      </c>
      <c r="G6">
        <v>1</v>
      </c>
      <c r="H6">
        <v>32.38615146611662</v>
      </c>
      <c r="I6">
        <v>1</v>
      </c>
      <c r="J6">
        <v>4.003739266919029</v>
      </c>
      <c r="K6">
        <v>0.8</v>
      </c>
      <c r="L6">
        <v>6766</v>
      </c>
      <c r="M6">
        <v>0.6</v>
      </c>
      <c r="N6">
        <v>20.38200065626572</v>
      </c>
      <c r="O6">
        <v>0.2</v>
      </c>
      <c r="P6">
        <v>13.51960376324537</v>
      </c>
      <c r="Q6">
        <v>0.2</v>
      </c>
      <c r="R6">
        <v>19.34407044160125</v>
      </c>
      <c r="S6">
        <v>0.6</v>
      </c>
      <c r="T6">
        <v>1.236375108447038</v>
      </c>
      <c r="U6">
        <v>0.2</v>
      </c>
      <c r="V6">
        <v>0.07325702420450533</v>
      </c>
      <c r="W6">
        <v>0.8</v>
      </c>
    </row>
    <row r="7" spans="1:23">
      <c r="A7" t="s">
        <v>23</v>
      </c>
      <c r="B7" t="s">
        <v>29</v>
      </c>
      <c r="C7">
        <v>34.34942323652862</v>
      </c>
      <c r="D7">
        <v>14.33974005030719</v>
      </c>
      <c r="F7">
        <v>4.887343889375092</v>
      </c>
      <c r="H7">
        <v>23.07288232992184</v>
      </c>
      <c r="J7">
        <v>6.808786667718385</v>
      </c>
      <c r="L7">
        <v>6766</v>
      </c>
      <c r="N7">
        <v>23.86506357287907</v>
      </c>
      <c r="P7">
        <v>15.49561308335803</v>
      </c>
      <c r="R7">
        <v>19.34407044160125</v>
      </c>
      <c r="T7">
        <v>1.400768822479211</v>
      </c>
      <c r="V7">
        <v>0.0720367478374617</v>
      </c>
    </row>
  </sheetData>
  <conditionalFormatting sqref="E2:E6">
    <cfRule type="cellIs" dxfId="0" priority="1" operator="greaterThanOrEqual">
      <formula>0.75</formula>
    </cfRule>
    <cfRule type="cellIs" dxfId="1" priority="2" operator="between">
      <formula>0.25</formula>
      <formula>0.7499</formula>
    </cfRule>
    <cfRule type="cellIs" dxfId="2" priority="3" operator="lessThanOrEqual">
      <formula>0.25</formula>
    </cfRule>
  </conditionalFormatting>
  <conditionalFormatting sqref="G2:G6">
    <cfRule type="cellIs" dxfId="0" priority="4" operator="greaterThanOrEqual">
      <formula>0.75</formula>
    </cfRule>
    <cfRule type="cellIs" dxfId="1" priority="5" operator="between">
      <formula>0.25</formula>
      <formula>0.7499</formula>
    </cfRule>
    <cfRule type="cellIs" dxfId="2" priority="6" operator="lessThanOrEqual">
      <formula>0.25</formula>
    </cfRule>
  </conditionalFormatting>
  <conditionalFormatting sqref="I2:I6">
    <cfRule type="cellIs" dxfId="0" priority="7" operator="greaterThanOrEqual">
      <formula>0.75</formula>
    </cfRule>
    <cfRule type="cellIs" dxfId="1" priority="8" operator="between">
      <formula>0.25</formula>
      <formula>0.7499</formula>
    </cfRule>
    <cfRule type="cellIs" dxfId="2" priority="9" operator="lessThanOrEqual">
      <formula>0.25</formula>
    </cfRule>
  </conditionalFormatting>
  <conditionalFormatting sqref="K2:K6">
    <cfRule type="cellIs" dxfId="0" priority="10" operator="greaterThanOrEqual">
      <formula>0.75</formula>
    </cfRule>
    <cfRule type="cellIs" dxfId="1" priority="11" operator="between">
      <formula>0.25</formula>
      <formula>0.7499</formula>
    </cfRule>
    <cfRule type="cellIs" dxfId="2" priority="12" operator="lessThanOrEqual">
      <formula>0.25</formula>
    </cfRule>
  </conditionalFormatting>
  <conditionalFormatting sqref="M2:M6">
    <cfRule type="cellIs" dxfId="0" priority="13" operator="greaterThanOrEqual">
      <formula>0.75</formula>
    </cfRule>
    <cfRule type="cellIs" dxfId="1" priority="14" operator="between">
      <formula>0.25</formula>
      <formula>0.7499</formula>
    </cfRule>
    <cfRule type="cellIs" dxfId="2" priority="15" operator="lessThanOrEqual">
      <formula>0.25</formula>
    </cfRule>
  </conditionalFormatting>
  <conditionalFormatting sqref="O2:O6">
    <cfRule type="cellIs" dxfId="0" priority="16" operator="greaterThanOrEqual">
      <formula>0.75</formula>
    </cfRule>
    <cfRule type="cellIs" dxfId="1" priority="17" operator="between">
      <formula>0.25</formula>
      <formula>0.7499</formula>
    </cfRule>
    <cfRule type="cellIs" dxfId="2" priority="18" operator="lessThanOrEqual">
      <formula>0.25</formula>
    </cfRule>
  </conditionalFormatting>
  <conditionalFormatting sqref="Q2:Q6">
    <cfRule type="cellIs" dxfId="0" priority="19" operator="greaterThanOrEqual">
      <formula>0.75</formula>
    </cfRule>
    <cfRule type="cellIs" dxfId="1" priority="20" operator="between">
      <formula>0.25</formula>
      <formula>0.7499</formula>
    </cfRule>
    <cfRule type="cellIs" dxfId="2" priority="21" operator="lessThanOrEqual">
      <formula>0.25</formula>
    </cfRule>
  </conditionalFormatting>
  <conditionalFormatting sqref="S2:S6">
    <cfRule type="cellIs" dxfId="0" priority="22" operator="greaterThanOrEqual">
      <formula>0.75</formula>
    </cfRule>
    <cfRule type="cellIs" dxfId="1" priority="23" operator="between">
      <formula>0.25</formula>
      <formula>0.7499</formula>
    </cfRule>
    <cfRule type="cellIs" dxfId="2" priority="24" operator="lessThanOrEqual">
      <formula>0.25</formula>
    </cfRule>
  </conditionalFormatting>
  <conditionalFormatting sqref="U2:U6">
    <cfRule type="cellIs" dxfId="0" priority="25" operator="greaterThanOrEqual">
      <formula>0.75</formula>
    </cfRule>
    <cfRule type="cellIs" dxfId="1" priority="26" operator="between">
      <formula>0.25</formula>
      <formula>0.7499</formula>
    </cfRule>
    <cfRule type="cellIs" dxfId="2" priority="27" operator="lessThanOrEqual">
      <formula>0.25</formula>
    </cfRule>
  </conditionalFormatting>
  <conditionalFormatting sqref="W2:W6">
    <cfRule type="cellIs" dxfId="0" priority="28" operator="greaterThanOrEqual">
      <formula>0.75</formula>
    </cfRule>
    <cfRule type="cellIs" dxfId="1" priority="29" operator="between">
      <formula>0.25</formula>
      <formula>0.7499</formula>
    </cfRule>
    <cfRule type="cellIs" dxfId="2" priority="30" operator="lessThanOrEqual">
      <formula>0.25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16</v>
      </c>
      <c r="B2" t="s">
        <v>80</v>
      </c>
      <c r="C2">
        <v>29.88672069382784</v>
      </c>
      <c r="D2">
        <v>15.7618637908999</v>
      </c>
      <c r="E2">
        <v>0.3333333333333333</v>
      </c>
      <c r="F2">
        <v>2.820637646379921</v>
      </c>
      <c r="G2">
        <v>0.3333333333333333</v>
      </c>
      <c r="H2">
        <v>15.93948250956673</v>
      </c>
      <c r="I2">
        <v>1</v>
      </c>
      <c r="J2">
        <v>12.14371872728943</v>
      </c>
      <c r="K2">
        <v>0.25</v>
      </c>
      <c r="L2">
        <v>-7559</v>
      </c>
      <c r="M2">
        <v>0.5</v>
      </c>
      <c r="N2">
        <v>74.50588066551305</v>
      </c>
      <c r="O2">
        <v>0.3333333333333333</v>
      </c>
      <c r="P2">
        <v>17.47729766589094</v>
      </c>
      <c r="Q2">
        <v>0.75</v>
      </c>
      <c r="R2">
        <v>55.18455739153598</v>
      </c>
      <c r="S2">
        <v>0.6666666666666666</v>
      </c>
      <c r="T2">
        <v>1.896747724261721</v>
      </c>
      <c r="U2">
        <v>1</v>
      </c>
      <c r="V2">
        <v>0.07153782236255685</v>
      </c>
      <c r="W2">
        <v>0.3333333333333333</v>
      </c>
    </row>
    <row r="3" spans="1:23" s="1" customFormat="1">
      <c r="A3" s="1">
        <v>23</v>
      </c>
      <c r="B3" s="1" t="s">
        <v>81</v>
      </c>
      <c r="C3" s="1">
        <v>45.89544069523114</v>
      </c>
      <c r="D3" s="1">
        <v>16.71605179468811</v>
      </c>
      <c r="E3" s="1">
        <v>0.6666666666666666</v>
      </c>
      <c r="F3" s="1">
        <v>3.156070162861949</v>
      </c>
      <c r="G3" s="1">
        <v>0.6666666666666666</v>
      </c>
      <c r="H3" s="1">
        <v>13.93516047014541</v>
      </c>
      <c r="I3" s="1">
        <v>0.5</v>
      </c>
      <c r="J3" s="1">
        <v>14.86741992554242</v>
      </c>
      <c r="K3" s="1">
        <v>0</v>
      </c>
      <c r="L3" s="1">
        <v>13296</v>
      </c>
      <c r="M3" s="1">
        <v>0.75</v>
      </c>
      <c r="N3" s="1">
        <v>85.7752850068174</v>
      </c>
      <c r="O3" s="1">
        <v>1</v>
      </c>
      <c r="P3" s="1">
        <v>18.17561078322378</v>
      </c>
      <c r="Q3" s="1">
        <v>1</v>
      </c>
      <c r="R3" s="1">
        <v>53.4206382524911</v>
      </c>
      <c r="S3" s="1">
        <v>0.3333333333333333</v>
      </c>
      <c r="T3" s="1">
        <v>1.610661174334986</v>
      </c>
      <c r="U3" s="1">
        <v>0.75</v>
      </c>
      <c r="V3" s="1">
        <v>0.0719985042520674</v>
      </c>
      <c r="W3" s="1">
        <v>0.6666666666666666</v>
      </c>
    </row>
    <row r="4" spans="1:23">
      <c r="A4">
        <v>73</v>
      </c>
      <c r="B4" t="s">
        <v>82</v>
      </c>
      <c r="C4">
        <v>29.77607233618054</v>
      </c>
      <c r="D4">
        <v>61.32056519118731</v>
      </c>
      <c r="E4">
        <v>1</v>
      </c>
      <c r="F4">
        <v>20.24017155110793</v>
      </c>
      <c r="G4">
        <v>1</v>
      </c>
      <c r="H4">
        <v>8.395910695456838</v>
      </c>
      <c r="I4">
        <v>0.25</v>
      </c>
      <c r="J4">
        <v>3.684256345007701</v>
      </c>
      <c r="K4">
        <v>0.5</v>
      </c>
      <c r="L4">
        <v>-29445</v>
      </c>
      <c r="M4">
        <v>0.25</v>
      </c>
      <c r="P4">
        <v>15.90207600910603</v>
      </c>
      <c r="Q4">
        <v>0.5</v>
      </c>
      <c r="T4">
        <v>0.2065835935448099</v>
      </c>
      <c r="U4">
        <v>0.25</v>
      </c>
      <c r="V4">
        <v>1.50702629506294</v>
      </c>
      <c r="W4">
        <v>1</v>
      </c>
    </row>
    <row r="5" spans="1:23">
      <c r="A5">
        <v>78</v>
      </c>
      <c r="B5" t="s">
        <v>83</v>
      </c>
      <c r="C5">
        <v>43.91883294519976</v>
      </c>
      <c r="H5">
        <v>15.83441297482405</v>
      </c>
      <c r="I5">
        <v>0.75</v>
      </c>
      <c r="J5">
        <v>0</v>
      </c>
      <c r="K5">
        <v>0.75</v>
      </c>
      <c r="L5">
        <v>18156</v>
      </c>
      <c r="M5">
        <v>1</v>
      </c>
      <c r="N5">
        <v>83.40695423292949</v>
      </c>
      <c r="O5">
        <v>0.6666666666666666</v>
      </c>
      <c r="P5">
        <v>11.63380022632805</v>
      </c>
      <c r="Q5">
        <v>0.25</v>
      </c>
      <c r="R5">
        <v>90.36539387158786</v>
      </c>
      <c r="S5">
        <v>1</v>
      </c>
      <c r="T5">
        <v>0.3660986540179259</v>
      </c>
      <c r="U5">
        <v>0.5</v>
      </c>
    </row>
    <row r="6" spans="1:23">
      <c r="A6" t="s">
        <v>23</v>
      </c>
      <c r="B6" t="s">
        <v>29</v>
      </c>
      <c r="C6">
        <v>36.9027768195138</v>
      </c>
      <c r="D6">
        <v>16.71605179468811</v>
      </c>
      <c r="F6">
        <v>3.156070162861949</v>
      </c>
      <c r="H6">
        <v>14.88478672248473</v>
      </c>
      <c r="J6">
        <v>7.913987536148568</v>
      </c>
      <c r="L6">
        <v>2868.5</v>
      </c>
      <c r="N6">
        <v>83.40695423292949</v>
      </c>
      <c r="P6">
        <v>16.68968683749848</v>
      </c>
      <c r="R6">
        <v>55.18455739153598</v>
      </c>
      <c r="T6">
        <v>0.9883799141764558</v>
      </c>
      <c r="V6">
        <v>0.0719985042520674</v>
      </c>
    </row>
  </sheetData>
  <conditionalFormatting sqref="E2:E5">
    <cfRule type="cellIs" dxfId="0" priority="1" operator="greaterThanOrEqual">
      <formula>0.75</formula>
    </cfRule>
    <cfRule type="cellIs" dxfId="1" priority="2" operator="between">
      <formula>0.25</formula>
      <formula>0.7499</formula>
    </cfRule>
    <cfRule type="cellIs" dxfId="2" priority="3" operator="lessThanOrEqual">
      <formula>0.25</formula>
    </cfRule>
  </conditionalFormatting>
  <conditionalFormatting sqref="G2:G5">
    <cfRule type="cellIs" dxfId="0" priority="4" operator="greaterThanOrEqual">
      <formula>0.75</formula>
    </cfRule>
    <cfRule type="cellIs" dxfId="1" priority="5" operator="between">
      <formula>0.25</formula>
      <formula>0.7499</formula>
    </cfRule>
    <cfRule type="cellIs" dxfId="2" priority="6" operator="lessThanOrEqual">
      <formula>0.25</formula>
    </cfRule>
  </conditionalFormatting>
  <conditionalFormatting sqref="I2:I5">
    <cfRule type="cellIs" dxfId="0" priority="7" operator="greaterThanOrEqual">
      <formula>0.75</formula>
    </cfRule>
    <cfRule type="cellIs" dxfId="1" priority="8" operator="between">
      <formula>0.25</formula>
      <formula>0.7499</formula>
    </cfRule>
    <cfRule type="cellIs" dxfId="2" priority="9" operator="lessThanOrEqual">
      <formula>0.25</formula>
    </cfRule>
  </conditionalFormatting>
  <conditionalFormatting sqref="K2:K5">
    <cfRule type="cellIs" dxfId="0" priority="10" operator="greaterThanOrEqual">
      <formula>0.75</formula>
    </cfRule>
    <cfRule type="cellIs" dxfId="1" priority="11" operator="between">
      <formula>0.25</formula>
      <formula>0.7499</formula>
    </cfRule>
    <cfRule type="cellIs" dxfId="2" priority="12" operator="lessThanOrEqual">
      <formula>0.25</formula>
    </cfRule>
  </conditionalFormatting>
  <conditionalFormatting sqref="M2:M5">
    <cfRule type="cellIs" dxfId="0" priority="13" operator="greaterThanOrEqual">
      <formula>0.75</formula>
    </cfRule>
    <cfRule type="cellIs" dxfId="1" priority="14" operator="between">
      <formula>0.25</formula>
      <formula>0.7499</formula>
    </cfRule>
    <cfRule type="cellIs" dxfId="2" priority="15" operator="lessThanOrEqual">
      <formula>0.25</formula>
    </cfRule>
  </conditionalFormatting>
  <conditionalFormatting sqref="O2:O5">
    <cfRule type="cellIs" dxfId="0" priority="16" operator="greaterThanOrEqual">
      <formula>0.75</formula>
    </cfRule>
    <cfRule type="cellIs" dxfId="1" priority="17" operator="between">
      <formula>0.25</formula>
      <formula>0.7499</formula>
    </cfRule>
    <cfRule type="cellIs" dxfId="2" priority="18" operator="lessThanOrEqual">
      <formula>0.25</formula>
    </cfRule>
  </conditionalFormatting>
  <conditionalFormatting sqref="Q2:Q5">
    <cfRule type="cellIs" dxfId="0" priority="19" operator="greaterThanOrEqual">
      <formula>0.75</formula>
    </cfRule>
    <cfRule type="cellIs" dxfId="1" priority="20" operator="between">
      <formula>0.25</formula>
      <formula>0.7499</formula>
    </cfRule>
    <cfRule type="cellIs" dxfId="2" priority="21" operator="lessThanOrEqual">
      <formula>0.25</formula>
    </cfRule>
  </conditionalFormatting>
  <conditionalFormatting sqref="S2:S5">
    <cfRule type="cellIs" dxfId="0" priority="22" operator="greaterThanOrEqual">
      <formula>0.75</formula>
    </cfRule>
    <cfRule type="cellIs" dxfId="1" priority="23" operator="between">
      <formula>0.25</formula>
      <formula>0.7499</formula>
    </cfRule>
    <cfRule type="cellIs" dxfId="2" priority="24" operator="lessThanOrEqual">
      <formula>0.25</formula>
    </cfRule>
  </conditionalFormatting>
  <conditionalFormatting sqref="U2:U5">
    <cfRule type="cellIs" dxfId="0" priority="25" operator="greaterThanOrEqual">
      <formula>0.75</formula>
    </cfRule>
    <cfRule type="cellIs" dxfId="1" priority="26" operator="between">
      <formula>0.25</formula>
      <formula>0.7499</formula>
    </cfRule>
    <cfRule type="cellIs" dxfId="2" priority="27" operator="lessThanOrEqual">
      <formula>0.25</formula>
    </cfRule>
  </conditionalFormatting>
  <conditionalFormatting sqref="W2:W5">
    <cfRule type="cellIs" dxfId="0" priority="28" operator="greaterThanOrEqual">
      <formula>0.75</formula>
    </cfRule>
    <cfRule type="cellIs" dxfId="1" priority="29" operator="between">
      <formula>0.25</formula>
      <formula>0.7499</formula>
    </cfRule>
    <cfRule type="cellIs" dxfId="2" priority="30" operator="lessThanOrEqual">
      <formula>0.25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s="1" customFormat="1">
      <c r="A2" s="1">
        <v>12</v>
      </c>
      <c r="B2" s="1" t="s">
        <v>84</v>
      </c>
      <c r="C2" s="1">
        <v>50.60269010860451</v>
      </c>
      <c r="D2" s="1">
        <v>26.61418410330778</v>
      </c>
      <c r="E2" s="1">
        <v>1</v>
      </c>
      <c r="F2" s="1">
        <v>33.89583468290471</v>
      </c>
      <c r="G2" s="1">
        <v>0.75</v>
      </c>
      <c r="H2" s="1">
        <v>17.17851571205706</v>
      </c>
      <c r="I2" s="1">
        <v>0.75</v>
      </c>
      <c r="J2" s="1">
        <v>0.06601754022512257</v>
      </c>
      <c r="K2" s="1">
        <v>0.25</v>
      </c>
      <c r="L2" s="1">
        <v>6486</v>
      </c>
      <c r="M2" s="1">
        <v>1</v>
      </c>
      <c r="N2" s="1">
        <v>9.358917170384974</v>
      </c>
      <c r="O2" s="1">
        <v>0.5</v>
      </c>
      <c r="P2" s="1">
        <v>8.127604751021389</v>
      </c>
      <c r="Q2" s="1">
        <v>0.5</v>
      </c>
      <c r="R2" s="1">
        <v>10.17727634846559</v>
      </c>
      <c r="S2" s="1">
        <v>0.5</v>
      </c>
      <c r="T2" s="1">
        <v>174.4166666666667</v>
      </c>
      <c r="U2" s="1">
        <v>1</v>
      </c>
      <c r="V2" s="1">
        <v>1.140453436356242</v>
      </c>
      <c r="W2" s="1">
        <v>0.75</v>
      </c>
    </row>
    <row r="3" spans="1:23">
      <c r="A3">
        <v>32</v>
      </c>
      <c r="B3" t="s">
        <v>85</v>
      </c>
      <c r="C3">
        <v>45.32156835672938</v>
      </c>
      <c r="D3">
        <v>22.17234691050152</v>
      </c>
      <c r="E3">
        <v>0.5</v>
      </c>
      <c r="F3">
        <v>31.68327556325823</v>
      </c>
      <c r="G3">
        <v>0.5</v>
      </c>
      <c r="H3">
        <v>24.19569424286405</v>
      </c>
      <c r="I3">
        <v>1</v>
      </c>
      <c r="J3">
        <v>0.02321972845663619</v>
      </c>
      <c r="K3">
        <v>0.75</v>
      </c>
      <c r="L3">
        <v>890</v>
      </c>
      <c r="M3">
        <v>0.5</v>
      </c>
      <c r="N3">
        <v>12.6758416653777</v>
      </c>
      <c r="O3">
        <v>0.75</v>
      </c>
      <c r="P3">
        <v>11.03693649673969</v>
      </c>
      <c r="Q3">
        <v>0.75</v>
      </c>
      <c r="R3">
        <v>12.50545162905032</v>
      </c>
      <c r="S3">
        <v>0.75</v>
      </c>
      <c r="T3">
        <v>114.7058823529412</v>
      </c>
      <c r="U3">
        <v>0.75</v>
      </c>
      <c r="V3">
        <v>0.7153796236210254</v>
      </c>
      <c r="W3">
        <v>0.25</v>
      </c>
    </row>
    <row r="4" spans="1:23">
      <c r="A4">
        <v>41</v>
      </c>
      <c r="B4" t="s">
        <v>86</v>
      </c>
      <c r="C4">
        <v>42.87791114681815</v>
      </c>
      <c r="D4">
        <v>21.14243742584327</v>
      </c>
      <c r="E4">
        <v>0.25</v>
      </c>
      <c r="F4">
        <v>177.9186014750068</v>
      </c>
      <c r="G4">
        <v>1</v>
      </c>
      <c r="H4">
        <v>9.902352536452407</v>
      </c>
      <c r="I4">
        <v>0.5</v>
      </c>
      <c r="J4">
        <v>0.03423922255494661</v>
      </c>
      <c r="K4">
        <v>0.5</v>
      </c>
      <c r="L4">
        <v>3095</v>
      </c>
      <c r="M4">
        <v>0.75</v>
      </c>
      <c r="N4">
        <v>1.544181887188389</v>
      </c>
      <c r="O4">
        <v>0.25</v>
      </c>
      <c r="P4">
        <v>2.153067797054464</v>
      </c>
      <c r="Q4">
        <v>0.25</v>
      </c>
      <c r="R4">
        <v>1.686343719746475</v>
      </c>
      <c r="S4">
        <v>0.25</v>
      </c>
      <c r="T4">
        <v>47.26850507982584</v>
      </c>
      <c r="U4">
        <v>0.5</v>
      </c>
      <c r="V4">
        <v>1.444920276832486</v>
      </c>
      <c r="W4">
        <v>1</v>
      </c>
    </row>
    <row r="5" spans="1:23">
      <c r="A5">
        <v>92</v>
      </c>
      <c r="B5" t="s">
        <v>87</v>
      </c>
      <c r="C5">
        <v>15.37225244789224</v>
      </c>
      <c r="D5">
        <v>26.22346698113208</v>
      </c>
      <c r="E5">
        <v>0.75</v>
      </c>
      <c r="F5">
        <v>17.0966758157975</v>
      </c>
      <c r="G5">
        <v>0.25</v>
      </c>
      <c r="H5">
        <v>4.544641716694342</v>
      </c>
      <c r="I5">
        <v>0.25</v>
      </c>
      <c r="J5">
        <v>3.833431603773585</v>
      </c>
      <c r="K5">
        <v>0</v>
      </c>
      <c r="L5">
        <v>-2254</v>
      </c>
      <c r="M5">
        <v>0.25</v>
      </c>
      <c r="N5">
        <v>19.6651221066765</v>
      </c>
      <c r="O5">
        <v>1</v>
      </c>
      <c r="P5">
        <v>14.19238770427707</v>
      </c>
      <c r="Q5">
        <v>1</v>
      </c>
      <c r="R5">
        <v>19.13578981670916</v>
      </c>
      <c r="S5">
        <v>1</v>
      </c>
      <c r="T5">
        <v>2.907676348547718</v>
      </c>
      <c r="U5">
        <v>0.25</v>
      </c>
      <c r="V5">
        <v>0.9314915286502951</v>
      </c>
      <c r="W5">
        <v>0.5</v>
      </c>
    </row>
    <row r="6" spans="1:23">
      <c r="A6" t="s">
        <v>23</v>
      </c>
      <c r="B6" t="s">
        <v>29</v>
      </c>
      <c r="C6">
        <v>44.09973975177377</v>
      </c>
      <c r="D6">
        <v>24.1979069458168</v>
      </c>
      <c r="F6">
        <v>32.78955512308147</v>
      </c>
      <c r="H6">
        <v>13.54043412425473</v>
      </c>
      <c r="J6">
        <v>0.05012838139003459</v>
      </c>
      <c r="L6">
        <v>1992.5</v>
      </c>
      <c r="N6">
        <v>11.01737941788133</v>
      </c>
      <c r="P6">
        <v>9.58227062388054</v>
      </c>
      <c r="R6">
        <v>11.34136398875796</v>
      </c>
      <c r="T6">
        <v>80.9871937163835</v>
      </c>
      <c r="V6">
        <v>1.035972482503269</v>
      </c>
    </row>
  </sheetData>
  <conditionalFormatting sqref="E2:E5">
    <cfRule type="cellIs" dxfId="0" priority="1" operator="greaterThanOrEqual">
      <formula>0.75</formula>
    </cfRule>
    <cfRule type="cellIs" dxfId="1" priority="2" operator="between">
      <formula>0.25</formula>
      <formula>0.7499</formula>
    </cfRule>
    <cfRule type="cellIs" dxfId="2" priority="3" operator="lessThanOrEqual">
      <formula>0.25</formula>
    </cfRule>
  </conditionalFormatting>
  <conditionalFormatting sqref="G2:G5">
    <cfRule type="cellIs" dxfId="0" priority="4" operator="greaterThanOrEqual">
      <formula>0.75</formula>
    </cfRule>
    <cfRule type="cellIs" dxfId="1" priority="5" operator="between">
      <formula>0.25</formula>
      <formula>0.7499</formula>
    </cfRule>
    <cfRule type="cellIs" dxfId="2" priority="6" operator="lessThanOrEqual">
      <formula>0.25</formula>
    </cfRule>
  </conditionalFormatting>
  <conditionalFormatting sqref="I2:I5">
    <cfRule type="cellIs" dxfId="0" priority="7" operator="greaterThanOrEqual">
      <formula>0.75</formula>
    </cfRule>
    <cfRule type="cellIs" dxfId="1" priority="8" operator="between">
      <formula>0.25</formula>
      <formula>0.7499</formula>
    </cfRule>
    <cfRule type="cellIs" dxfId="2" priority="9" operator="lessThanOrEqual">
      <formula>0.25</formula>
    </cfRule>
  </conditionalFormatting>
  <conditionalFormatting sqref="K2:K5">
    <cfRule type="cellIs" dxfId="0" priority="10" operator="greaterThanOrEqual">
      <formula>0.75</formula>
    </cfRule>
    <cfRule type="cellIs" dxfId="1" priority="11" operator="between">
      <formula>0.25</formula>
      <formula>0.7499</formula>
    </cfRule>
    <cfRule type="cellIs" dxfId="2" priority="12" operator="lessThanOrEqual">
      <formula>0.25</formula>
    </cfRule>
  </conditionalFormatting>
  <conditionalFormatting sqref="M2:M5">
    <cfRule type="cellIs" dxfId="0" priority="13" operator="greaterThanOrEqual">
      <formula>0.75</formula>
    </cfRule>
    <cfRule type="cellIs" dxfId="1" priority="14" operator="between">
      <formula>0.25</formula>
      <formula>0.7499</formula>
    </cfRule>
    <cfRule type="cellIs" dxfId="2" priority="15" operator="lessThanOrEqual">
      <formula>0.25</formula>
    </cfRule>
  </conditionalFormatting>
  <conditionalFormatting sqref="O2:O5">
    <cfRule type="cellIs" dxfId="0" priority="16" operator="greaterThanOrEqual">
      <formula>0.75</formula>
    </cfRule>
    <cfRule type="cellIs" dxfId="1" priority="17" operator="between">
      <formula>0.25</formula>
      <formula>0.7499</formula>
    </cfRule>
    <cfRule type="cellIs" dxfId="2" priority="18" operator="lessThanOrEqual">
      <formula>0.25</formula>
    </cfRule>
  </conditionalFormatting>
  <conditionalFormatting sqref="Q2:Q5">
    <cfRule type="cellIs" dxfId="0" priority="19" operator="greaterThanOrEqual">
      <formula>0.75</formula>
    </cfRule>
    <cfRule type="cellIs" dxfId="1" priority="20" operator="between">
      <formula>0.25</formula>
      <formula>0.7499</formula>
    </cfRule>
    <cfRule type="cellIs" dxfId="2" priority="21" operator="lessThanOrEqual">
      <formula>0.25</formula>
    </cfRule>
  </conditionalFormatting>
  <conditionalFormatting sqref="S2:S5">
    <cfRule type="cellIs" dxfId="0" priority="22" operator="greaterThanOrEqual">
      <formula>0.75</formula>
    </cfRule>
    <cfRule type="cellIs" dxfId="1" priority="23" operator="between">
      <formula>0.25</formula>
      <formula>0.7499</formula>
    </cfRule>
    <cfRule type="cellIs" dxfId="2" priority="24" operator="lessThanOrEqual">
      <formula>0.25</formula>
    </cfRule>
  </conditionalFormatting>
  <conditionalFormatting sqref="U2:U5">
    <cfRule type="cellIs" dxfId="0" priority="25" operator="greaterThanOrEqual">
      <formula>0.75</formula>
    </cfRule>
    <cfRule type="cellIs" dxfId="1" priority="26" operator="between">
      <formula>0.25</formula>
      <formula>0.7499</formula>
    </cfRule>
    <cfRule type="cellIs" dxfId="2" priority="27" operator="lessThanOrEqual">
      <formula>0.25</formula>
    </cfRule>
  </conditionalFormatting>
  <conditionalFormatting sqref="W2:W5">
    <cfRule type="cellIs" dxfId="0" priority="28" operator="greaterThanOrEqual">
      <formula>0.75</formula>
    </cfRule>
    <cfRule type="cellIs" dxfId="1" priority="29" operator="between">
      <formula>0.25</formula>
      <formula>0.7499</formula>
    </cfRule>
    <cfRule type="cellIs" dxfId="2" priority="30" operator="lessThanOrEqual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Automobile</vt:lpstr>
      <vt:lpstr>FMCG</vt:lpstr>
      <vt:lpstr>Financial Services</vt:lpstr>
      <vt:lpstr>Heavy Industry</vt:lpstr>
      <vt:lpstr>IT Services</vt:lpstr>
      <vt:lpstr>Life Insurance</vt:lpstr>
      <vt:lpstr>Pharmaceuticals</vt:lpstr>
      <vt:lpstr>Power &amp; Utilities</vt:lpstr>
      <vt:lpstr>Private Banks</vt:lpstr>
      <vt:lpstr>Public Sector Banks</vt:lpstr>
      <vt:lpstr>Two Wheelers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2026-10-02T18:36:05Z</dcterms:created>
  <dcterms:modified xsi:type="dcterms:W3CDTF">2026-10-02T18:36:05Z</dcterms:modified>
</cp:coreProperties>
</file>