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机床信息" sheetId="1" state="visible" r:id="rId1"/>
    <sheet name="1.1 几何精度" sheetId="2" state="visible" r:id="rId2"/>
    <sheet name="1.2 位置精度" sheetId="3" state="visible" r:id="rId3"/>
    <sheet name="1.3 加工精度" sheetId="4" state="visible" r:id="rId4"/>
    <sheet name="2.1 加工性能" sheetId="5" state="visible" r:id="rId5"/>
    <sheet name="2.2 机床刚度" sheetId="6" state="visible" r:id="rId6"/>
    <sheet name="2.3 运行性能" sheetId="7" state="visible" r:id="rId7"/>
    <sheet name="2.4 负荷能力" sheetId="8" state="visible" r:id="rId8"/>
    <sheet name="3.1 平均故障间隔时间" sheetId="9" state="visible" r:id="rId9"/>
    <sheet name="3.2 平均修复时间" sheetId="10" state="visible" r:id="rId10"/>
    <sheet name="3.3 当量故障率" sheetId="11" state="visible" r:id="rId11"/>
    <sheet name="3.4 加工一致性" sheetId="12" state="visible" r:id="rId12"/>
    <sheet name="3.5 加工精度保持性" sheetId="13" state="visible" r:id="rId13"/>
    <sheet name="3.6 平均首次故障时间" sheetId="14" state="visible" r:id="rId14"/>
    <sheet name="4 智能化" sheetId="15" state="visible" r:id="rId15"/>
    <sheet name="5.1 资源循环与耗材" sheetId="16" state="visible" r:id="rId16"/>
    <sheet name="5.2 能源-能效" sheetId="17" state="visible" r:id="rId17"/>
  </sheets>
  <definedNames>
    <definedName name="车削类">'2.4 负荷能力'!$N$33:$N$34</definedName>
    <definedName name="极限切削宽度_W_M">'2.4 负荷能力'!$M$39</definedName>
    <definedName name="极限切削长度_L_M">'2.4 负荷能力'!$N$39</definedName>
    <definedName name="极限长径比_λ_M">'2.4 负荷能力'!$O$39</definedName>
    <definedName name="默认">'2.4 负荷能力'!$M$38</definedName>
    <definedName name="普通机床">'2.3 运行性能'!$L$33:$L$35</definedName>
    <definedName name="切削长度">'2.4 负荷能力'!$N$38</definedName>
    <definedName name="数控机床">'2.3 运行性能'!$K$33:$K$35</definedName>
    <definedName name="铣削类">'2.4 负荷能力'!$M$33:$M$34</definedName>
    <definedName name="长径比">'2.4 负荷能力'!$O$38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color rgb="FFFFFFFF"/>
      <sz val="12"/>
    </font>
    <font>
      <name val="宋体"/>
      <charset val="134"/>
      <color theme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color rgb="FFFFFFFF"/>
      <sz val="14"/>
    </font>
    <font>
      <name val="宋体"/>
      <charset val="134"/>
      <b val="1"/>
      <sz val="14"/>
    </font>
    <font>
      <name val="宋体"/>
      <charset val="134"/>
      <b val="1"/>
      <sz val="15"/>
    </font>
    <font>
      <name val="宋体"/>
      <charset val="134"/>
      <b val="1"/>
      <color rgb="FFFFFFFF"/>
      <sz val="15"/>
    </font>
    <font>
      <name val="宋体"/>
      <charset val="134"/>
      <color rgb="FF000000"/>
      <sz val="12"/>
    </font>
    <font>
      <name val="宋体"/>
      <charset val="134"/>
      <b val="1"/>
      <color rgb="FFFFFFFF"/>
      <sz val="14"/>
      <scheme val="major"/>
    </font>
    <font>
      <name val="宋体"/>
      <charset val="134"/>
      <color theme="1"/>
      <sz val="12"/>
      <scheme val="major"/>
    </font>
    <font>
      <name val="宋体"/>
      <charset val="134"/>
      <color rgb="FF000000"/>
      <sz val="12"/>
      <scheme val="maj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charset val="134"/>
      <b val="1"/>
      <color theme="1"/>
      <sz val="12"/>
    </font>
    <font>
      <name val="宋体"/>
      <charset val="134"/>
      <b val="1"/>
      <sz val="12"/>
      <scheme val="minor"/>
    </font>
    <font>
      <name val="Calibri"/>
      <charset val="134"/>
      <b val="1"/>
      <sz val="12"/>
    </font>
    <font>
      <name val="宋体"/>
      <charset val="134"/>
      <color rgb="FF000000"/>
      <sz val="10.5"/>
    </font>
    <font>
      <name val="Times New Roman"/>
      <charset val="134"/>
      <color rgb="FF000000"/>
      <sz val="10.5"/>
    </font>
    <font>
      <name val="宋体"/>
      <charset val="134"/>
      <color theme="1"/>
      <sz val="10.5"/>
    </font>
    <font>
      <name val="Times New Roman"/>
      <charset val="134"/>
      <color theme="1"/>
      <sz val="10.5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1F4E79"/>
      </patternFill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25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26" applyAlignment="1">
      <alignment vertical="center"/>
    </xf>
    <xf numFmtId="0" fontId="21" fillId="0" borderId="26" applyAlignment="1">
      <alignment vertical="center"/>
    </xf>
    <xf numFmtId="0" fontId="22" fillId="0" borderId="27" applyAlignment="1">
      <alignment vertical="center"/>
    </xf>
    <xf numFmtId="0" fontId="22" fillId="0" borderId="0" applyAlignment="1">
      <alignment vertical="center"/>
    </xf>
    <xf numFmtId="0" fontId="23" fillId="7" borderId="28" applyAlignment="1">
      <alignment vertical="center"/>
    </xf>
    <xf numFmtId="0" fontId="24" fillId="8" borderId="29" applyAlignment="1">
      <alignment vertical="center"/>
    </xf>
    <xf numFmtId="0" fontId="25" fillId="8" borderId="28" applyAlignment="1">
      <alignment vertical="center"/>
    </xf>
    <xf numFmtId="0" fontId="26" fillId="9" borderId="30" applyAlignment="1">
      <alignment vertical="center"/>
    </xf>
    <xf numFmtId="0" fontId="27" fillId="0" borderId="31" applyAlignment="1">
      <alignment vertical="center"/>
    </xf>
    <xf numFmtId="0" fontId="28" fillId="0" borderId="32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6" fillId="0" borderId="0" applyAlignment="1">
      <alignment horizontal="center"/>
    </xf>
  </cellStyleXfs>
  <cellXfs count="104">
    <xf numFmtId="0" fontId="0" fillId="0" borderId="0" pivotButton="0" quotePrefix="0" xfId="0"/>
    <xf numFmtId="0" fontId="1" fillId="0" borderId="0" applyAlignment="1" pivotButton="0" quotePrefix="0" xfId="51">
      <alignment horizontal="center" vertical="center"/>
    </xf>
    <xf numFmtId="0" fontId="2" fillId="0" borderId="0" applyAlignment="1" pivotButton="0" quotePrefix="0" xfId="51">
      <alignment horizontal="center" vertical="center"/>
    </xf>
    <xf numFmtId="0" fontId="0" fillId="0" borderId="0" pivotButton="0" quotePrefix="0" xfId="51"/>
    <xf numFmtId="0" fontId="3" fillId="2" borderId="1" applyAlignment="1" pivotButton="0" quotePrefix="0" xfId="51">
      <alignment horizontal="center" vertical="center"/>
    </xf>
    <xf numFmtId="0" fontId="3" fillId="2" borderId="2" applyAlignment="1" pivotButton="0" quotePrefix="0" xfId="51">
      <alignment horizontal="center" vertical="center"/>
    </xf>
    <xf numFmtId="0" fontId="2" fillId="0" borderId="3" applyAlignment="1" pivotButton="0" quotePrefix="0" xfId="51">
      <alignment horizontal="center" vertical="center"/>
    </xf>
    <xf numFmtId="0" fontId="0" fillId="0" borderId="3" pivotButton="0" quotePrefix="0" xfId="51"/>
    <xf numFmtId="0" fontId="3" fillId="2" borderId="4" applyAlignment="1" pivotButton="0" quotePrefix="0" xfId="51">
      <alignment horizontal="center" vertical="center"/>
    </xf>
    <xf numFmtId="0" fontId="1" fillId="0" borderId="3" applyAlignment="1" pivotButton="0" quotePrefix="0" xfId="51">
      <alignment horizontal="center" vertical="center"/>
    </xf>
    <xf numFmtId="0" fontId="3" fillId="2" borderId="5" applyAlignment="1" pivotButton="0" quotePrefix="0" xfId="51">
      <alignment horizontal="center" vertical="center"/>
    </xf>
    <xf numFmtId="0" fontId="3" fillId="2" borderId="6" applyAlignment="1" pivotButton="0" quotePrefix="0" xfId="51">
      <alignment horizontal="center" vertical="center"/>
    </xf>
    <xf numFmtId="0" fontId="3" fillId="2" borderId="7" applyAlignment="1" pivotButton="0" quotePrefix="0" xfId="51">
      <alignment horizontal="center" vertical="center"/>
    </xf>
    <xf numFmtId="0" fontId="3" fillId="2" borderId="8" applyAlignment="1" pivotButton="0" quotePrefix="0" xfId="51">
      <alignment horizontal="center" vertical="center"/>
    </xf>
    <xf numFmtId="0" fontId="3" fillId="2" borderId="9" applyAlignment="1" pivotButton="0" quotePrefix="0" xfId="51">
      <alignment horizontal="center" vertical="center"/>
    </xf>
    <xf numFmtId="0" fontId="3" fillId="2" borderId="10" applyAlignment="1" pivotButton="0" quotePrefix="0" xfId="51">
      <alignment horizontal="center" vertical="center"/>
    </xf>
    <xf numFmtId="0" fontId="4" fillId="0" borderId="0" applyAlignment="1" pivotButton="0" quotePrefix="0" xfId="51">
      <alignment horizontal="center" vertical="center"/>
    </xf>
    <xf numFmtId="0" fontId="3" fillId="2" borderId="11" applyAlignment="1" pivotButton="0" quotePrefix="0" xfId="51">
      <alignment horizontal="center" vertical="center"/>
    </xf>
    <xf numFmtId="0" fontId="5" fillId="3" borderId="2" applyAlignment="1" pivotButton="0" quotePrefix="0" xfId="51">
      <alignment horizontal="center" vertical="center"/>
    </xf>
    <xf numFmtId="0" fontId="5" fillId="3" borderId="4" applyAlignment="1" pivotButton="0" quotePrefix="0" xfId="51">
      <alignment horizontal="center" vertical="center"/>
    </xf>
    <xf numFmtId="0" fontId="2" fillId="0" borderId="4" applyAlignment="1" pivotButton="0" quotePrefix="0" xfId="51">
      <alignment horizontal="center" vertical="center"/>
    </xf>
    <xf numFmtId="0" fontId="5" fillId="3" borderId="12" applyAlignment="1" pivotButton="0" quotePrefix="0" xfId="51">
      <alignment horizontal="center" vertical="center"/>
    </xf>
    <xf numFmtId="0" fontId="5" fillId="3" borderId="13" applyAlignment="1" pivotButton="0" quotePrefix="0" xfId="51">
      <alignment horizontal="center" vertical="center"/>
    </xf>
    <xf numFmtId="0" fontId="3" fillId="0" borderId="0" applyAlignment="1" pivotButton="0" quotePrefix="0" xfId="51">
      <alignment horizontal="center" vertical="center"/>
    </xf>
    <xf numFmtId="0" fontId="6" fillId="0" borderId="0" applyAlignment="1" pivotButton="0" quotePrefix="0" xfId="52">
      <alignment horizontal="center" vertical="center"/>
    </xf>
    <xf numFmtId="0" fontId="6" fillId="0" borderId="0" applyAlignment="1" pivotButton="0" quotePrefix="0" xfId="52">
      <alignment horizontal="center"/>
    </xf>
    <xf numFmtId="0" fontId="3" fillId="2" borderId="2" applyAlignment="1" pivotButton="0" quotePrefix="0" xfId="50">
      <alignment horizontal="center" vertical="center"/>
    </xf>
    <xf numFmtId="0" fontId="6" fillId="0" borderId="3" applyAlignment="1" pivotButton="0" quotePrefix="0" xfId="52">
      <alignment horizontal="center" vertical="center"/>
    </xf>
    <xf numFmtId="0" fontId="6" fillId="0" borderId="3" applyAlignment="1" pivotButton="0" quotePrefix="0" xfId="52">
      <alignment horizontal="center"/>
    </xf>
    <xf numFmtId="0" fontId="0" fillId="0" borderId="0" applyAlignment="1" pivotButton="0" quotePrefix="0" xfId="52">
      <alignment horizontal="center"/>
    </xf>
    <xf numFmtId="0" fontId="3" fillId="2" borderId="4" applyAlignment="1" pivotButton="0" quotePrefix="0" xfId="50">
      <alignment horizontal="center" vertical="center"/>
    </xf>
    <xf numFmtId="0" fontId="3" fillId="2" borderId="1" applyAlignment="1" pivotButton="0" quotePrefix="0" xfId="50">
      <alignment horizontal="center" vertical="center"/>
    </xf>
    <xf numFmtId="0" fontId="6" fillId="0" borderId="0" applyAlignment="1" pivotButton="0" quotePrefix="0" xfId="52">
      <alignment horizontal="center" vertical="center"/>
    </xf>
    <xf numFmtId="0" fontId="6" fillId="0" borderId="3" applyAlignment="1" pivotButton="0" quotePrefix="0" xfId="52">
      <alignment horizontal="center" vertical="center"/>
    </xf>
    <xf numFmtId="0" fontId="1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0" fontId="0" fillId="0" borderId="0" pivotButton="0" quotePrefix="0" xfId="49"/>
    <xf numFmtId="0" fontId="3" fillId="2" borderId="4" applyAlignment="1" pivotButton="0" quotePrefix="0" xfId="49">
      <alignment horizontal="center" vertical="center"/>
    </xf>
    <xf numFmtId="0" fontId="1" fillId="0" borderId="4" applyAlignment="1" pivotButton="0" quotePrefix="0" xfId="49">
      <alignment horizontal="center" vertical="center"/>
    </xf>
    <xf numFmtId="0" fontId="2" fillId="0" borderId="4" applyAlignment="1" pivotButton="0" quotePrefix="0" xfId="49">
      <alignment horizontal="center" vertical="center"/>
    </xf>
    <xf numFmtId="0" fontId="1" fillId="0" borderId="0" applyAlignment="1" pivotButton="0" quotePrefix="0" xfId="49">
      <alignment horizontal="center" vertical="center"/>
    </xf>
    <xf numFmtId="0" fontId="1" fillId="0" borderId="3" applyAlignment="1" pivotButton="0" quotePrefix="0" xfId="49">
      <alignment horizontal="center" vertical="center"/>
    </xf>
    <xf numFmtId="0" fontId="5" fillId="0" borderId="4" applyAlignment="1" pivotButton="0" quotePrefix="0" xfId="49">
      <alignment horizontal="center" vertical="center"/>
    </xf>
    <xf numFmtId="0" fontId="0" fillId="0" borderId="0" pivotButton="0" quotePrefix="0" xfId="49"/>
    <xf numFmtId="0" fontId="0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5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164" fontId="11" fillId="0" borderId="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12" fillId="2" borderId="16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22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13" pivotButton="0" quotePrefix="0" xfId="0"/>
    <xf numFmtId="0" fontId="0" fillId="0" borderId="12" pivotButton="0" quotePrefix="0" xfId="0"/>
    <xf numFmtId="0" fontId="8" fillId="4" borderId="4" applyAlignment="1" pivotButton="0" quotePrefix="0" xfId="0">
      <alignment horizontal="center" vertical="center"/>
    </xf>
    <xf numFmtId="0" fontId="0" fillId="0" borderId="11" pivotButton="0" quotePrefix="0" xfId="0"/>
    <xf numFmtId="164" fontId="11" fillId="0" borderId="4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0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L18" sqref="L18"/>
    </sheetView>
  </sheetViews>
  <sheetFormatPr baseColWidth="8" defaultColWidth="9" defaultRowHeight="13.5"/>
  <cols>
    <col width="15" customWidth="1" min="1" max="7"/>
    <col width="10.6166666666667" customWidth="1" min="8" max="10"/>
    <col width="30.6916666666667" customWidth="1" min="11" max="11"/>
    <col width="20.6916666666667" customWidth="1" min="12" max="12"/>
    <col width="15.6916666666667" customWidth="1" min="13" max="13"/>
    <col width="20" customWidth="1" min="14" max="14"/>
  </cols>
  <sheetData>
    <row r="1" ht="24" customHeight="1">
      <c r="A1" s="75" t="inlineStr">
        <is>
          <t>机床类型</t>
        </is>
      </c>
      <c r="B1" s="75" t="inlineStr">
        <is>
          <t>机床名称</t>
        </is>
      </c>
      <c r="C1" s="76" t="inlineStr">
        <is>
          <t>机床编号</t>
        </is>
      </c>
      <c r="D1" s="76" t="inlineStr">
        <is>
          <t>报告编号</t>
        </is>
      </c>
      <c r="E1" s="75" t="inlineStr">
        <is>
          <t>规格型号</t>
        </is>
      </c>
      <c r="F1" s="75" t="inlineStr">
        <is>
          <t>生产厂家</t>
        </is>
      </c>
      <c r="G1" s="75" t="inlineStr">
        <is>
          <t>生产日期</t>
        </is>
      </c>
      <c r="H1" s="77" t="inlineStr">
        <is>
          <t>轴线测量行程（mm）</t>
        </is>
      </c>
      <c r="I1" s="88" t="n"/>
      <c r="J1" s="89" t="n"/>
      <c r="K1" s="75" t="inlineStr">
        <is>
          <t>工作台短边长度(mm)</t>
        </is>
      </c>
      <c r="L1" s="75" t="inlineStr">
        <is>
          <t>工件尺寸(mm)</t>
        </is>
      </c>
      <c r="M1" s="75" t="inlineStr">
        <is>
          <t>主轴类型</t>
        </is>
      </c>
      <c r="N1" s="75" t="inlineStr">
        <is>
          <t>备注</t>
        </is>
      </c>
    </row>
    <row r="2" ht="24" customHeight="1">
      <c r="A2" s="90" t="n"/>
      <c r="B2" s="90" t="n"/>
      <c r="C2" s="91" t="n"/>
      <c r="D2" s="91" t="n"/>
      <c r="E2" s="90" t="n"/>
      <c r="F2" s="90" t="n"/>
      <c r="G2" s="90" t="n"/>
      <c r="H2" s="83" t="inlineStr">
        <is>
          <t>实测X</t>
        </is>
      </c>
      <c r="I2" s="84" t="inlineStr">
        <is>
          <t>实测Y</t>
        </is>
      </c>
      <c r="J2" s="84" t="inlineStr">
        <is>
          <t>实测Z</t>
        </is>
      </c>
      <c r="K2" s="90" t="n"/>
      <c r="L2" s="90" t="n"/>
      <c r="M2" s="90" t="n"/>
      <c r="N2" s="90" t="n"/>
    </row>
    <row r="3" ht="24" customHeight="1">
      <c r="A3" s="85" t="inlineStr">
        <is>
          <t>加工中心</t>
        </is>
      </c>
      <c r="B3" s="86" t="n"/>
      <c r="C3" s="87" t="n"/>
      <c r="D3" s="86" t="n"/>
      <c r="E3" s="87" t="n"/>
      <c r="F3" s="86" t="n"/>
      <c r="G3" s="87" t="n"/>
      <c r="H3" s="87" t="n"/>
      <c r="I3" s="87" t="n"/>
      <c r="J3" s="87" t="n"/>
      <c r="K3" s="87" t="n"/>
      <c r="L3" s="87" t="n"/>
      <c r="M3" s="87" t="n"/>
      <c r="N3" s="85" t="n"/>
    </row>
    <row r="4" ht="24" customHeight="1">
      <c r="A4" s="85" t="inlineStr">
        <is>
          <t>加工中心</t>
        </is>
      </c>
      <c r="B4" s="86" t="n"/>
      <c r="C4" s="87" t="n"/>
      <c r="D4" s="86" t="n"/>
      <c r="E4" s="87" t="n"/>
      <c r="F4" s="86" t="n"/>
      <c r="G4" s="87" t="n"/>
      <c r="H4" s="87" t="n"/>
      <c r="I4" s="87" t="n"/>
      <c r="J4" s="87" t="n"/>
      <c r="K4" s="87" t="n"/>
      <c r="L4" s="87" t="n"/>
      <c r="M4" s="87" t="n"/>
      <c r="N4" s="85" t="n"/>
    </row>
    <row r="5" ht="24" customHeight="1">
      <c r="A5" s="85" t="inlineStr">
        <is>
          <t>加工中心</t>
        </is>
      </c>
      <c r="B5" s="86" t="n"/>
      <c r="C5" s="87" t="n"/>
      <c r="D5" s="86" t="n"/>
      <c r="E5" s="87" t="n"/>
      <c r="F5" s="86" t="n"/>
      <c r="G5" s="87" t="n"/>
      <c r="H5" s="87" t="n"/>
      <c r="I5" s="87" t="n"/>
      <c r="J5" s="87" t="n"/>
      <c r="K5" s="87" t="n"/>
      <c r="L5" s="87" t="n"/>
      <c r="M5" s="87" t="n"/>
      <c r="N5" s="85" t="n"/>
    </row>
    <row r="6" ht="24" customHeight="1">
      <c r="A6" s="85" t="inlineStr">
        <is>
          <t>加工中心</t>
        </is>
      </c>
      <c r="B6" s="86" t="n"/>
      <c r="C6" s="87" t="n"/>
      <c r="D6" s="86" t="n"/>
      <c r="E6" s="87" t="n"/>
      <c r="F6" s="86" t="n"/>
      <c r="G6" s="87" t="n"/>
      <c r="H6" s="87" t="n"/>
      <c r="I6" s="87" t="n"/>
      <c r="J6" s="87" t="n"/>
      <c r="K6" s="87" t="n"/>
      <c r="L6" s="87" t="n"/>
      <c r="M6" s="87" t="n"/>
      <c r="N6" s="85" t="n"/>
    </row>
    <row r="7" ht="24" customHeight="1">
      <c r="A7" s="85" t="inlineStr">
        <is>
          <t>加工中心</t>
        </is>
      </c>
      <c r="B7" s="86" t="n"/>
      <c r="C7" s="87" t="n"/>
      <c r="D7" s="86" t="n"/>
      <c r="E7" s="87" t="n"/>
      <c r="F7" s="86" t="n"/>
      <c r="G7" s="87" t="n"/>
      <c r="H7" s="87" t="n"/>
      <c r="I7" s="87" t="n"/>
      <c r="J7" s="87" t="n"/>
      <c r="K7" s="87" t="n"/>
      <c r="L7" s="87" t="n"/>
      <c r="M7" s="87" t="n"/>
      <c r="N7" s="85" t="n"/>
    </row>
    <row r="8" ht="24" customHeight="1">
      <c r="A8" s="85" t="inlineStr">
        <is>
          <t>加工中心</t>
        </is>
      </c>
      <c r="B8" s="86" t="n"/>
      <c r="C8" s="87" t="n"/>
      <c r="D8" s="86" t="n"/>
      <c r="E8" s="87" t="n"/>
      <c r="F8" s="86" t="n"/>
      <c r="G8" s="87" t="n"/>
      <c r="H8" s="87" t="n"/>
      <c r="I8" s="87" t="n"/>
      <c r="J8" s="87" t="n"/>
      <c r="K8" s="87" t="n"/>
      <c r="L8" s="87" t="n"/>
      <c r="M8" s="87" t="n"/>
      <c r="N8" s="85" t="n"/>
    </row>
    <row r="9" ht="24" customHeight="1">
      <c r="A9" s="85" t="inlineStr">
        <is>
          <t>加工中心</t>
        </is>
      </c>
      <c r="B9" s="86" t="n"/>
      <c r="C9" s="87" t="n"/>
      <c r="D9" s="86" t="n"/>
      <c r="E9" s="87" t="n"/>
      <c r="F9" s="86" t="n"/>
      <c r="G9" s="87" t="n"/>
      <c r="H9" s="87" t="n"/>
      <c r="I9" s="87" t="n"/>
      <c r="J9" s="87" t="n"/>
      <c r="K9" s="87" t="n"/>
      <c r="L9" s="87" t="n"/>
      <c r="M9" s="87" t="n"/>
      <c r="N9" s="85" t="n"/>
    </row>
    <row r="10" ht="24" customHeight="1">
      <c r="A10" s="85" t="inlineStr">
        <is>
          <t>加工中心</t>
        </is>
      </c>
      <c r="B10" s="86" t="n"/>
      <c r="C10" s="87" t="n"/>
      <c r="D10" s="86" t="n"/>
      <c r="E10" s="87" t="n"/>
      <c r="F10" s="86" t="n"/>
      <c r="G10" s="87" t="n"/>
      <c r="H10" s="87" t="n"/>
      <c r="I10" s="87" t="n"/>
      <c r="J10" s="87" t="n"/>
      <c r="K10" s="87" t="n"/>
      <c r="L10" s="87" t="n"/>
      <c r="M10" s="87" t="n"/>
      <c r="N10" s="85" t="n"/>
    </row>
    <row r="11" ht="24" customHeight="1">
      <c r="A11" s="85" t="inlineStr">
        <is>
          <t>加工中心</t>
        </is>
      </c>
      <c r="B11" s="86" t="n"/>
      <c r="C11" s="87" t="n"/>
      <c r="D11" s="86" t="n"/>
      <c r="E11" s="87" t="n"/>
      <c r="F11" s="86" t="n"/>
      <c r="G11" s="87" t="n"/>
      <c r="H11" s="87" t="n"/>
      <c r="I11" s="87" t="n"/>
      <c r="J11" s="87" t="n"/>
      <c r="K11" s="87" t="n"/>
      <c r="L11" s="87" t="n"/>
      <c r="M11" s="87" t="n"/>
      <c r="N11" s="85" t="n"/>
    </row>
    <row r="12" ht="24" customHeight="1">
      <c r="A12" s="85" t="inlineStr">
        <is>
          <t>加工中心</t>
        </is>
      </c>
      <c r="B12" s="86" t="n"/>
      <c r="C12" s="87" t="n"/>
      <c r="D12" s="86" t="n"/>
      <c r="E12" s="87" t="n"/>
      <c r="F12" s="86" t="n"/>
      <c r="G12" s="87" t="n"/>
      <c r="H12" s="87" t="n"/>
      <c r="I12" s="87" t="n"/>
      <c r="J12" s="87" t="n"/>
      <c r="K12" s="87" t="n"/>
      <c r="L12" s="87" t="n"/>
      <c r="M12" s="87" t="n"/>
      <c r="N12" s="85" t="n"/>
    </row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12">
    <mergeCell ref="H1:J1"/>
    <mergeCell ref="L1:L2"/>
    <mergeCell ref="C1:C2"/>
    <mergeCell ref="B1:B2"/>
    <mergeCell ref="D1:D2"/>
    <mergeCell ref="E1:E2"/>
    <mergeCell ref="K1:K2"/>
    <mergeCell ref="F1:F2"/>
    <mergeCell ref="G1:G2"/>
    <mergeCell ref="M1:M2"/>
    <mergeCell ref="N1:N2"/>
    <mergeCell ref="A1:A2"/>
  </mergeCells>
  <dataValidations count="4">
    <dataValidation sqref="L2" showDropDown="0" showInputMessage="1" showErrorMessage="1" allowBlank="1" type="list">
      <formula1>"80 mm,160 mm,320 mm"</formula1>
    </dataValidation>
    <dataValidation sqref="L3 L4 L5 L6 L7 L8 L9 L10 L11 L12" showDropDown="0" showInputMessage="1" showErrorMessage="1" allowBlank="1" type="list">
      <formula1>"160 mm,320 mm"</formula1>
    </dataValidation>
    <dataValidation sqref="A3:A12" showDropDown="0" showInputMessage="1" showErrorMessage="1" allowBlank="1"/>
    <dataValidation sqref="M2:M12" showDropDown="0" showInputMessage="1" showErrorMessage="1" allowBlank="1" type="list">
      <formula1>"整体主轴,附加主轴"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C2" sqref="C2:C19"/>
    </sheetView>
  </sheetViews>
  <sheetFormatPr baseColWidth="8" defaultColWidth="9" defaultRowHeight="13.5"/>
  <cols>
    <col width="15.6916666666667" customWidth="1" min="1" max="1"/>
    <col width="6.61666666666667" customWidth="1" min="2" max="2"/>
    <col width="40.6166666666667" customWidth="1" min="3" max="3"/>
    <col width="10" customWidth="1" min="4" max="4"/>
    <col width="16.15" customWidth="1" min="5" max="11"/>
    <col width="12.6916666666667" customWidth="1" min="12" max="17"/>
  </cols>
  <sheetData>
    <row r="1" ht="24" customHeight="1">
      <c r="A1" s="45" t="inlineStr">
        <is>
          <t>项目编号</t>
        </is>
      </c>
      <c r="B1" s="45" t="inlineStr">
        <is>
          <t>子项</t>
        </is>
      </c>
      <c r="C1" s="45" t="inlineStr">
        <is>
          <t>描述</t>
        </is>
      </c>
      <c r="D1" s="45" t="inlineStr">
        <is>
          <t>单位</t>
        </is>
      </c>
      <c r="E1" s="45" t="inlineStr">
        <is>
          <t>机床1实测值</t>
        </is>
      </c>
      <c r="F1" s="45" t="inlineStr">
        <is>
          <t>机床2实测值</t>
        </is>
      </c>
      <c r="G1" s="45" t="inlineStr">
        <is>
          <t>机床3实测值</t>
        </is>
      </c>
      <c r="H1" s="45" t="inlineStr">
        <is>
          <t>机床4实测值</t>
        </is>
      </c>
      <c r="I1" s="45" t="inlineStr">
        <is>
          <t>机床5实测值</t>
        </is>
      </c>
      <c r="J1" s="45" t="inlineStr">
        <is>
          <t>机床6实测值</t>
        </is>
      </c>
      <c r="K1" s="45" t="inlineStr">
        <is>
          <t>机床7实测值</t>
        </is>
      </c>
    </row>
    <row r="2" ht="24" customHeight="1">
      <c r="A2" s="69" t="inlineStr">
        <is>
          <t>G1</t>
        </is>
      </c>
      <c r="B2" s="48" t="inlineStr">
        <is>
          <t>a</t>
        </is>
      </c>
      <c r="C2" s="49" t="inlineStr">
        <is>
          <t>X轴直线度（X-Y垂直平面内）</t>
        </is>
      </c>
      <c r="D2" s="48" t="inlineStr">
        <is>
          <t>mm</t>
        </is>
      </c>
      <c r="E2" s="48" t="n"/>
      <c r="F2" s="48" t="n"/>
      <c r="G2" s="48" t="n"/>
      <c r="H2" s="48" t="n"/>
      <c r="I2" s="48" t="n"/>
      <c r="J2" s="48" t="n"/>
      <c r="K2" s="48" t="n"/>
    </row>
    <row r="3" ht="24" customHeight="1">
      <c r="A3" s="90" t="n"/>
      <c r="B3" s="48" t="inlineStr">
        <is>
          <t>b</t>
        </is>
      </c>
      <c r="C3" s="49" t="inlineStr">
        <is>
          <t>X轴直线度（Z-X水平平面内）</t>
        </is>
      </c>
      <c r="D3" s="92" t="n"/>
      <c r="E3" s="48" t="n"/>
      <c r="F3" s="48" t="n"/>
      <c r="G3" s="48" t="n"/>
      <c r="H3" s="48" t="n"/>
      <c r="I3" s="48" t="n"/>
      <c r="J3" s="48" t="n"/>
      <c r="K3" s="48" t="n"/>
    </row>
    <row r="4" ht="24" customHeight="1">
      <c r="A4" s="69" t="inlineStr">
        <is>
          <t>G2</t>
        </is>
      </c>
      <c r="B4" s="48" t="inlineStr">
        <is>
          <t>a</t>
        </is>
      </c>
      <c r="C4" s="49" t="inlineStr">
        <is>
          <t>Z轴直线度（Y-Z垂直平面内）</t>
        </is>
      </c>
      <c r="D4" s="48" t="inlineStr">
        <is>
          <t>mm</t>
        </is>
      </c>
      <c r="E4" s="48" t="n"/>
      <c r="F4" s="48" t="n"/>
      <c r="G4" s="48" t="n"/>
      <c r="H4" s="48" t="n"/>
      <c r="I4" s="48" t="n"/>
      <c r="J4" s="48" t="n"/>
      <c r="K4" s="48" t="n"/>
    </row>
    <row r="5" ht="24" customHeight="1">
      <c r="A5" s="90" t="n"/>
      <c r="B5" s="48" t="inlineStr">
        <is>
          <t>b</t>
        </is>
      </c>
      <c r="C5" s="49" t="inlineStr">
        <is>
          <t>Z轴直线度（Z-X水平平面内）</t>
        </is>
      </c>
      <c r="D5" s="92" t="n"/>
      <c r="E5" s="48" t="n"/>
      <c r="F5" s="48" t="n"/>
      <c r="G5" s="48" t="n"/>
      <c r="H5" s="48" t="n"/>
      <c r="I5" s="48" t="n"/>
      <c r="J5" s="48" t="n"/>
      <c r="K5" s="48" t="n"/>
    </row>
    <row r="6" ht="24" customHeight="1">
      <c r="A6" s="69" t="inlineStr">
        <is>
          <t>G3</t>
        </is>
      </c>
      <c r="B6" s="48" t="inlineStr">
        <is>
          <t>a</t>
        </is>
      </c>
      <c r="C6" s="49" t="inlineStr">
        <is>
          <t>Y轴直线度（X-Y垂直平面内）</t>
        </is>
      </c>
      <c r="D6" s="48" t="inlineStr">
        <is>
          <t>mm</t>
        </is>
      </c>
      <c r="E6" s="48" t="n"/>
      <c r="F6" s="48" t="n"/>
      <c r="G6" s="48" t="n"/>
      <c r="H6" s="48" t="n"/>
      <c r="I6" s="48" t="n"/>
      <c r="J6" s="48" t="n"/>
      <c r="K6" s="48" t="n"/>
    </row>
    <row r="7" ht="24" customHeight="1">
      <c r="A7" s="90" t="n"/>
      <c r="B7" s="48" t="inlineStr">
        <is>
          <t>b</t>
        </is>
      </c>
      <c r="C7" s="49" t="inlineStr">
        <is>
          <t>Y轴直线度（Y-Z垂直平面内）</t>
        </is>
      </c>
      <c r="D7" s="92" t="n"/>
      <c r="E7" s="48" t="n"/>
      <c r="F7" s="48" t="n"/>
      <c r="G7" s="48" t="n"/>
      <c r="H7" s="48" t="n"/>
      <c r="I7" s="48" t="n"/>
      <c r="J7" s="48" t="n"/>
      <c r="K7" s="48" t="n"/>
    </row>
    <row r="8" ht="24" customHeight="1">
      <c r="A8" s="69" t="inlineStr">
        <is>
          <t>G4</t>
        </is>
      </c>
      <c r="B8" s="48" t="inlineStr">
        <is>
          <t>a</t>
        </is>
      </c>
      <c r="C8" s="49" t="inlineStr">
        <is>
          <t>X轴角度偏差（俯仰）</t>
        </is>
      </c>
      <c r="D8" s="48" t="inlineStr">
        <is>
          <t>mm/1000</t>
        </is>
      </c>
      <c r="E8" s="48" t="n"/>
      <c r="F8" s="48" t="n"/>
      <c r="G8" s="48" t="n"/>
      <c r="H8" s="48" t="n"/>
      <c r="I8" s="48" t="n"/>
      <c r="J8" s="48" t="n"/>
      <c r="K8" s="48" t="n"/>
    </row>
    <row r="9" ht="24" customHeight="1">
      <c r="A9" s="93" t="n"/>
      <c r="B9" s="48" t="inlineStr">
        <is>
          <t>b</t>
        </is>
      </c>
      <c r="C9" s="49" t="inlineStr">
        <is>
          <t>X轴角度偏差（偏摆）</t>
        </is>
      </c>
      <c r="D9" s="93" t="n"/>
      <c r="E9" s="48" t="n"/>
      <c r="F9" s="48" t="n"/>
      <c r="G9" s="48" t="n"/>
      <c r="H9" s="48" t="n"/>
      <c r="I9" s="48" t="n"/>
      <c r="J9" s="48" t="n"/>
      <c r="K9" s="48" t="n"/>
    </row>
    <row r="10" ht="24" customHeight="1">
      <c r="A10" s="90" t="n"/>
      <c r="B10" s="48" t="inlineStr">
        <is>
          <t>c</t>
        </is>
      </c>
      <c r="C10" s="49" t="inlineStr">
        <is>
          <t>X轴角度偏差（倾斜）</t>
        </is>
      </c>
      <c r="D10" s="92" t="n"/>
      <c r="E10" s="48" t="n"/>
      <c r="F10" s="48" t="n"/>
      <c r="G10" s="48" t="n"/>
      <c r="H10" s="48" t="n"/>
      <c r="I10" s="48" t="n"/>
      <c r="J10" s="48" t="n"/>
      <c r="K10" s="48" t="n"/>
    </row>
    <row r="11" ht="24" customHeight="1">
      <c r="A11" s="69" t="inlineStr">
        <is>
          <t>G5</t>
        </is>
      </c>
      <c r="B11" s="48" t="inlineStr">
        <is>
          <t>a</t>
        </is>
      </c>
      <c r="C11" s="49" t="inlineStr">
        <is>
          <t>Z轴角度偏差（俯仰）</t>
        </is>
      </c>
      <c r="D11" s="48" t="inlineStr">
        <is>
          <t>mm/1000</t>
        </is>
      </c>
      <c r="E11" s="48" t="n"/>
      <c r="F11" s="48" t="n"/>
      <c r="G11" s="48" t="n"/>
      <c r="H11" s="48" t="n"/>
      <c r="I11" s="48" t="n"/>
      <c r="J11" s="48" t="n"/>
      <c r="K11" s="48" t="n"/>
    </row>
    <row r="12" ht="24" customHeight="1">
      <c r="A12" s="93" t="n"/>
      <c r="B12" s="48" t="inlineStr">
        <is>
          <t>b</t>
        </is>
      </c>
      <c r="C12" s="49" t="inlineStr">
        <is>
          <t>Z轴角度偏差（偏摆）</t>
        </is>
      </c>
      <c r="D12" s="93" t="n"/>
      <c r="E12" s="48" t="n"/>
      <c r="F12" s="48" t="n"/>
      <c r="G12" s="48" t="n"/>
      <c r="H12" s="48" t="n"/>
      <c r="I12" s="48" t="n"/>
      <c r="J12" s="48" t="n"/>
      <c r="K12" s="48" t="n"/>
    </row>
    <row r="13" ht="24" customHeight="1">
      <c r="A13" s="90" t="n"/>
      <c r="B13" s="48" t="inlineStr">
        <is>
          <t>c</t>
        </is>
      </c>
      <c r="C13" s="49" t="inlineStr">
        <is>
          <t>Z轴角度偏差（倾斜）</t>
        </is>
      </c>
      <c r="D13" s="92" t="n"/>
      <c r="E13" s="48" t="n"/>
      <c r="F13" s="48" t="n"/>
      <c r="G13" s="48" t="n"/>
      <c r="H13" s="48" t="n"/>
      <c r="I13" s="48" t="n"/>
      <c r="J13" s="48" t="n"/>
      <c r="K13" s="48" t="n"/>
    </row>
    <row r="14" ht="24" customHeight="1">
      <c r="A14" s="69" t="inlineStr">
        <is>
          <t>G6</t>
        </is>
      </c>
      <c r="B14" s="48" t="inlineStr">
        <is>
          <t>a</t>
        </is>
      </c>
      <c r="C14" s="49" t="inlineStr">
        <is>
          <t>Y轴角度偏差（Y-Z垂直平面内）</t>
        </is>
      </c>
      <c r="D14" s="48" t="inlineStr">
        <is>
          <t>mm/1000</t>
        </is>
      </c>
      <c r="E14" s="48" t="n"/>
      <c r="F14" s="48" t="n"/>
      <c r="G14" s="48" t="n"/>
      <c r="H14" s="48" t="n"/>
      <c r="I14" s="48" t="n"/>
      <c r="J14" s="48" t="n"/>
      <c r="K14" s="48" t="n"/>
    </row>
    <row r="15" ht="24" customHeight="1">
      <c r="A15" s="93" t="n"/>
      <c r="B15" s="48" t="inlineStr">
        <is>
          <t>b</t>
        </is>
      </c>
      <c r="C15" s="49" t="inlineStr">
        <is>
          <t>Y轴角度偏差（X-Y垂直平面内）</t>
        </is>
      </c>
      <c r="D15" s="93" t="n"/>
      <c r="E15" s="48" t="n"/>
      <c r="F15" s="48" t="n"/>
      <c r="G15" s="48" t="n"/>
      <c r="H15" s="48" t="n"/>
      <c r="I15" s="48" t="n"/>
      <c r="J15" s="48" t="n"/>
      <c r="K15" s="48" t="n"/>
    </row>
    <row r="16" ht="24" customHeight="1">
      <c r="A16" s="90" t="n"/>
      <c r="B16" s="48" t="inlineStr">
        <is>
          <t>c</t>
        </is>
      </c>
      <c r="C16" s="49" t="inlineStr">
        <is>
          <t>Y轴角度偏差（ZX水平面内）</t>
        </is>
      </c>
      <c r="D16" s="92" t="n"/>
      <c r="E16" s="48" t="n"/>
      <c r="F16" s="48" t="n"/>
      <c r="G16" s="48" t="n"/>
      <c r="H16" s="48" t="n"/>
      <c r="I16" s="48" t="n"/>
      <c r="J16" s="48" t="n"/>
      <c r="K16" s="48" t="n"/>
    </row>
    <row r="17" ht="24" customHeight="1">
      <c r="A17" s="72" t="inlineStr">
        <is>
          <t>G7</t>
        </is>
      </c>
      <c r="B17" s="48" t="inlineStr">
        <is>
          <t>—</t>
        </is>
      </c>
      <c r="C17" s="49" t="inlineStr">
        <is>
          <t>Y轴与X轴垂直度</t>
        </is>
      </c>
      <c r="D17" s="48" t="inlineStr">
        <is>
          <t>mm/500</t>
        </is>
      </c>
      <c r="E17" s="48" t="n"/>
      <c r="F17" s="48" t="n"/>
      <c r="G17" s="48" t="n"/>
      <c r="H17" s="48" t="n"/>
      <c r="I17" s="48" t="n"/>
      <c r="J17" s="48" t="n"/>
      <c r="K17" s="48" t="n"/>
    </row>
    <row r="18" ht="24" customHeight="1">
      <c r="A18" s="72" t="inlineStr">
        <is>
          <t>G8</t>
        </is>
      </c>
      <c r="B18" s="48" t="inlineStr">
        <is>
          <t>—</t>
        </is>
      </c>
      <c r="C18" s="49" t="inlineStr">
        <is>
          <t>Y轴与Z轴垂直度</t>
        </is>
      </c>
      <c r="D18" s="93" t="n"/>
      <c r="E18" s="48" t="n"/>
      <c r="F18" s="48" t="n"/>
      <c r="G18" s="48" t="n"/>
      <c r="H18" s="48" t="n"/>
      <c r="I18" s="48" t="n"/>
      <c r="J18" s="48" t="n"/>
      <c r="K18" s="48" t="n"/>
    </row>
    <row r="19" ht="24" customHeight="1">
      <c r="A19" s="72" t="inlineStr">
        <is>
          <t>G9</t>
        </is>
      </c>
      <c r="B19" s="48" t="inlineStr">
        <is>
          <t>—</t>
        </is>
      </c>
      <c r="C19" s="49" t="inlineStr">
        <is>
          <t>Z轴与X轴垂直度</t>
        </is>
      </c>
      <c r="D19" s="92" t="n"/>
      <c r="E19" s="48" t="n"/>
      <c r="F19" s="48" t="n"/>
      <c r="G19" s="48" t="n"/>
      <c r="H19" s="48" t="n"/>
      <c r="I19" s="48" t="n"/>
      <c r="J19" s="48" t="n"/>
      <c r="K19" s="48" t="n"/>
    </row>
    <row r="20" ht="24" customHeight="1">
      <c r="A20" s="72" t="inlineStr">
        <is>
          <t>G10</t>
        </is>
      </c>
      <c r="B20" s="48" t="inlineStr">
        <is>
          <t>—</t>
        </is>
      </c>
      <c r="C20" s="49" t="inlineStr">
        <is>
          <t>主轴轴向窜动</t>
        </is>
      </c>
      <c r="D20" s="48" t="inlineStr">
        <is>
          <t>mm</t>
        </is>
      </c>
      <c r="E20" s="48" t="n"/>
      <c r="F20" s="48" t="n"/>
      <c r="G20" s="48" t="n"/>
      <c r="H20" s="48" t="n"/>
      <c r="I20" s="48" t="n"/>
      <c r="J20" s="48" t="n"/>
      <c r="K20" s="48" t="n"/>
    </row>
    <row r="21" ht="24" customHeight="1">
      <c r="A21" s="73" t="inlineStr">
        <is>
          <t>G11</t>
        </is>
      </c>
      <c r="B21" s="48" t="inlineStr">
        <is>
          <t>a</t>
        </is>
      </c>
      <c r="C21" s="49" t="inlineStr">
        <is>
          <t>主轴锥孔径向跳动（靠近端部）</t>
        </is>
      </c>
      <c r="D21" s="48" t="inlineStr">
        <is>
          <t>mm</t>
        </is>
      </c>
      <c r="E21" s="48" t="n"/>
      <c r="F21" s="48" t="n"/>
      <c r="G21" s="48" t="n"/>
      <c r="H21" s="48" t="n"/>
      <c r="I21" s="48" t="n"/>
      <c r="J21" s="48" t="n"/>
      <c r="K21" s="48" t="n"/>
    </row>
    <row r="22" ht="24" customHeight="1">
      <c r="A22" s="90" t="n"/>
      <c r="B22" s="48" t="inlineStr">
        <is>
          <t>b</t>
        </is>
      </c>
      <c r="C22" s="49" t="inlineStr">
        <is>
          <t>主轴锥孔径向跳动（距端部300mm）</t>
        </is>
      </c>
      <c r="D22" s="92" t="n"/>
      <c r="E22" s="48" t="n"/>
      <c r="F22" s="48" t="n"/>
      <c r="G22" s="48" t="n"/>
      <c r="H22" s="48" t="n"/>
      <c r="I22" s="48" t="n"/>
      <c r="J22" s="48" t="n"/>
      <c r="K22" s="48" t="n"/>
    </row>
    <row r="23" ht="24" customHeight="1">
      <c r="A23" s="73" t="inlineStr">
        <is>
          <t>G12</t>
        </is>
      </c>
      <c r="B23" s="48" t="inlineStr">
        <is>
          <t>a</t>
        </is>
      </c>
      <c r="C23" s="49" t="inlineStr">
        <is>
          <t>主轴轴线与Z轴平行度（Y-Z平面）</t>
        </is>
      </c>
      <c r="D23" s="48" t="inlineStr">
        <is>
          <t>mm/300</t>
        </is>
      </c>
      <c r="E23" s="48" t="n"/>
      <c r="F23" s="48" t="n"/>
      <c r="G23" s="48" t="n"/>
      <c r="H23" s="48" t="n"/>
      <c r="I23" s="48" t="n"/>
      <c r="J23" s="48" t="n"/>
      <c r="K23" s="48" t="n"/>
    </row>
    <row r="24" ht="24" customHeight="1">
      <c r="A24" s="90" t="n"/>
      <c r="B24" s="48" t="inlineStr">
        <is>
          <t>b</t>
        </is>
      </c>
      <c r="C24" s="49" t="inlineStr">
        <is>
          <t>主轴轴线与Z轴平行度（Z-X平面）</t>
        </is>
      </c>
      <c r="D24" s="92" t="n"/>
      <c r="E24" s="48" t="n"/>
      <c r="F24" s="48" t="n"/>
      <c r="G24" s="48" t="n"/>
      <c r="H24" s="48" t="n"/>
      <c r="I24" s="48" t="n"/>
      <c r="J24" s="48" t="n"/>
      <c r="K24" s="48" t="n"/>
    </row>
    <row r="25" ht="24" customHeight="1">
      <c r="A25" s="72" t="inlineStr">
        <is>
          <t>G13</t>
        </is>
      </c>
      <c r="B25" s="48" t="inlineStr">
        <is>
          <t>—</t>
        </is>
      </c>
      <c r="C25" s="49" t="inlineStr">
        <is>
          <t>主轴轴线与X轴垂直度</t>
        </is>
      </c>
      <c r="D25" s="48" t="inlineStr">
        <is>
          <t>mm/300</t>
        </is>
      </c>
      <c r="E25" s="48" t="n"/>
      <c r="F25" s="48" t="n"/>
      <c r="G25" s="48" t="n"/>
      <c r="H25" s="48" t="n"/>
      <c r="I25" s="48" t="n"/>
      <c r="J25" s="48" t="n"/>
      <c r="K25" s="48" t="n"/>
    </row>
    <row r="26" ht="24" customHeight="1">
      <c r="A26" s="72" t="inlineStr">
        <is>
          <t>G14</t>
        </is>
      </c>
      <c r="B26" s="48" t="inlineStr">
        <is>
          <t>—</t>
        </is>
      </c>
      <c r="C26" s="49" t="inlineStr">
        <is>
          <t>主轴轴线与Y轴垂直度</t>
        </is>
      </c>
      <c r="D26" s="48" t="inlineStr">
        <is>
          <t>mm/300</t>
        </is>
      </c>
      <c r="E26" s="48" t="n"/>
      <c r="F26" s="48" t="n"/>
      <c r="G26" s="48" t="n"/>
      <c r="H26" s="48" t="n"/>
      <c r="I26" s="48" t="n"/>
      <c r="J26" s="48" t="n"/>
      <c r="K26" s="48" t="n"/>
    </row>
    <row r="27" ht="24" customHeight="1">
      <c r="A27" s="72" t="inlineStr">
        <is>
          <t>G15</t>
        </is>
      </c>
      <c r="B27" s="48" t="inlineStr">
        <is>
          <t>—</t>
        </is>
      </c>
      <c r="C27" s="49" t="inlineStr">
        <is>
          <t>工作台面平面度</t>
        </is>
      </c>
      <c r="D27" s="48" t="inlineStr">
        <is>
          <t>mm</t>
        </is>
      </c>
      <c r="E27" s="48" t="n"/>
      <c r="F27" s="48" t="n"/>
      <c r="G27" s="48" t="n"/>
      <c r="H27" s="48" t="n"/>
      <c r="I27" s="48" t="n"/>
      <c r="J27" s="48" t="n"/>
      <c r="K27" s="48" t="n"/>
    </row>
    <row r="28" ht="24" customHeight="1">
      <c r="A28" s="72" t="inlineStr">
        <is>
          <t>G16</t>
        </is>
      </c>
      <c r="B28" s="48" t="inlineStr">
        <is>
          <t>—</t>
        </is>
      </c>
      <c r="C28" s="49" t="inlineStr">
        <is>
          <t>工作台面与X轴平行度</t>
        </is>
      </c>
      <c r="D28" s="48" t="inlineStr">
        <is>
          <t>mm</t>
        </is>
      </c>
      <c r="E28" s="48" t="n"/>
      <c r="F28" s="48" t="n"/>
      <c r="G28" s="48" t="n"/>
      <c r="H28" s="48" t="n"/>
      <c r="I28" s="48" t="n"/>
      <c r="J28" s="48" t="n"/>
      <c r="K28" s="48" t="n"/>
    </row>
    <row r="29" ht="24" customHeight="1">
      <c r="A29" s="72" t="inlineStr">
        <is>
          <t>G17</t>
        </is>
      </c>
      <c r="B29" s="48" t="inlineStr">
        <is>
          <t>—</t>
        </is>
      </c>
      <c r="C29" s="49" t="inlineStr">
        <is>
          <t>工作台面与Z轴平行度</t>
        </is>
      </c>
      <c r="D29" s="48" t="inlineStr">
        <is>
          <t>mm</t>
        </is>
      </c>
      <c r="E29" s="48" t="n"/>
      <c r="F29" s="48" t="n"/>
      <c r="G29" s="48" t="n"/>
      <c r="H29" s="48" t="n"/>
      <c r="I29" s="48" t="n"/>
      <c r="J29" s="48" t="n"/>
      <c r="K29" s="48" t="n"/>
    </row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17">
    <mergeCell ref="A8:A10"/>
    <mergeCell ref="A4:A5"/>
    <mergeCell ref="D4:D5"/>
    <mergeCell ref="A21:A22"/>
    <mergeCell ref="D21:D22"/>
    <mergeCell ref="D11:D13"/>
    <mergeCell ref="A11:A13"/>
    <mergeCell ref="A23:A24"/>
    <mergeCell ref="D8:D10"/>
    <mergeCell ref="A2:A3"/>
    <mergeCell ref="D17:D19"/>
    <mergeCell ref="A6:A7"/>
    <mergeCell ref="D2:D3"/>
    <mergeCell ref="D6:D7"/>
    <mergeCell ref="D23:D24"/>
    <mergeCell ref="A14:A16"/>
    <mergeCell ref="D14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Y10" sqref="Y10"/>
    </sheetView>
  </sheetViews>
  <sheetFormatPr baseColWidth="8" defaultColWidth="9" defaultRowHeight="13.5"/>
  <cols>
    <col width="15.6916666666667" customWidth="1" style="44" min="1" max="1"/>
    <col width="6.61666666666667" customWidth="1" style="44" min="2" max="2"/>
    <col width="50" customWidth="1" style="44" min="3" max="3"/>
    <col width="21.6916666666667" customWidth="1" style="44" min="4" max="24"/>
    <col width="15" customWidth="1" min="25" max="41"/>
  </cols>
  <sheetData>
    <row r="1" ht="24" customHeight="1">
      <c r="A1" s="55" t="inlineStr">
        <is>
          <t>线性轴</t>
        </is>
      </c>
      <c r="B1" s="88" t="n"/>
      <c r="C1" s="88" t="n"/>
      <c r="D1" s="94" t="inlineStr">
        <is>
          <t>机床1</t>
        </is>
      </c>
      <c r="E1" s="88" t="n"/>
      <c r="F1" s="95" t="n"/>
      <c r="G1" s="94" t="inlineStr">
        <is>
          <t>机床2</t>
        </is>
      </c>
      <c r="H1" s="88" t="n"/>
      <c r="I1" s="95" t="n"/>
      <c r="J1" s="94" t="inlineStr">
        <is>
          <t>机床3</t>
        </is>
      </c>
      <c r="K1" s="88" t="n"/>
      <c r="L1" s="95" t="n"/>
      <c r="M1" s="94" t="inlineStr">
        <is>
          <t>机床4</t>
        </is>
      </c>
      <c r="N1" s="88" t="n"/>
      <c r="O1" s="95" t="n"/>
      <c r="P1" s="94" t="inlineStr">
        <is>
          <t>机床5</t>
        </is>
      </c>
      <c r="Q1" s="88" t="n"/>
      <c r="R1" s="95" t="n"/>
      <c r="S1" s="94" t="inlineStr">
        <is>
          <t>机床6</t>
        </is>
      </c>
      <c r="T1" s="88" t="n"/>
      <c r="U1" s="95" t="n"/>
      <c r="V1" s="94" t="inlineStr">
        <is>
          <t>机床7</t>
        </is>
      </c>
      <c r="W1" s="88" t="n"/>
      <c r="X1" s="95" t="n"/>
      <c r="Y1" s="58" t="n"/>
      <c r="Z1" s="58" t="n"/>
    </row>
    <row r="2" ht="24" customHeight="1">
      <c r="A2" s="45" t="inlineStr">
        <is>
          <t>项目编号</t>
        </is>
      </c>
      <c r="B2" s="45" t="inlineStr">
        <is>
          <t>子项</t>
        </is>
      </c>
      <c r="C2" s="45" t="inlineStr">
        <is>
          <t>描述</t>
        </is>
      </c>
      <c r="D2" s="59" t="inlineStr">
        <is>
          <t>X轴实测值(mm)</t>
        </is>
      </c>
      <c r="E2" s="59" t="inlineStr">
        <is>
          <t>Y轴实测值 (mm)</t>
        </is>
      </c>
      <c r="F2" s="59" t="inlineStr">
        <is>
          <t>Z轴实测值 (mm)</t>
        </is>
      </c>
      <c r="G2" s="59" t="inlineStr">
        <is>
          <t>X轴实测值(mm)</t>
        </is>
      </c>
      <c r="H2" s="59" t="inlineStr">
        <is>
          <t>Y轴实测值 (mm)</t>
        </is>
      </c>
      <c r="I2" s="59" t="inlineStr">
        <is>
          <t>Z轴实测值 (mm)</t>
        </is>
      </c>
      <c r="J2" s="59" t="inlineStr">
        <is>
          <t>X轴实测值(mm)</t>
        </is>
      </c>
      <c r="K2" s="59" t="inlineStr">
        <is>
          <t>Y轴实测值 (mm)</t>
        </is>
      </c>
      <c r="L2" s="59" t="inlineStr">
        <is>
          <t>Z轴实测值 (mm)</t>
        </is>
      </c>
      <c r="M2" s="59" t="inlineStr">
        <is>
          <t>X轴实测值(mm)</t>
        </is>
      </c>
      <c r="N2" s="59" t="inlineStr">
        <is>
          <t>Y轴实测值 (mm)</t>
        </is>
      </c>
      <c r="O2" s="59" t="inlineStr">
        <is>
          <t>Z轴实测值 (mm)</t>
        </is>
      </c>
      <c r="P2" s="59" t="inlineStr">
        <is>
          <t>X轴实测值(mm)</t>
        </is>
      </c>
      <c r="Q2" s="59" t="inlineStr">
        <is>
          <t>Y轴实测值 (mm)</t>
        </is>
      </c>
      <c r="R2" s="59" t="inlineStr">
        <is>
          <t>Z轴实测值 (mm)</t>
        </is>
      </c>
      <c r="S2" s="59" t="inlineStr">
        <is>
          <t>X轴实测值(mm)</t>
        </is>
      </c>
      <c r="T2" s="59" t="inlineStr">
        <is>
          <t>Y轴实测值 (mm)</t>
        </is>
      </c>
      <c r="U2" s="59" t="inlineStr">
        <is>
          <t>Z轴实测值 (mm)</t>
        </is>
      </c>
      <c r="V2" s="59" t="inlineStr">
        <is>
          <t>X轴实测值(mm)</t>
        </is>
      </c>
      <c r="W2" s="59" t="inlineStr">
        <is>
          <t>Y轴实测值 (mm)</t>
        </is>
      </c>
      <c r="X2" s="59" t="inlineStr">
        <is>
          <t>Z轴实测值 (mm)</t>
        </is>
      </c>
      <c r="Y2" s="60" t="n"/>
      <c r="Z2" s="60" t="n"/>
    </row>
    <row r="3" ht="24" customHeight="1">
      <c r="A3" s="61" t="inlineStr">
        <is>
          <t>D1</t>
        </is>
      </c>
      <c r="B3" s="61" t="inlineStr">
        <is>
          <t>—</t>
        </is>
      </c>
      <c r="C3" s="62" t="inlineStr">
        <is>
          <t>双向重复定位精度R</t>
        </is>
      </c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1" t="n"/>
      <c r="X3" s="61" t="n"/>
      <c r="Y3" s="63" t="n"/>
      <c r="Z3" s="63" t="n"/>
    </row>
    <row r="4" ht="24" customHeight="1">
      <c r="A4" s="61" t="inlineStr">
        <is>
          <t>D2</t>
        </is>
      </c>
      <c r="B4" s="61" t="inlineStr">
        <is>
          <t>a</t>
        </is>
      </c>
      <c r="C4" s="62" t="inlineStr">
        <is>
          <t>单向重复定位精度（正向）R↑</t>
        </is>
      </c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3" t="n"/>
      <c r="Z4" s="63" t="n"/>
    </row>
    <row r="5" ht="24" customHeight="1">
      <c r="A5" s="92" t="n"/>
      <c r="B5" s="61" t="inlineStr">
        <is>
          <t>b</t>
        </is>
      </c>
      <c r="C5" s="62" t="inlineStr">
        <is>
          <t>单向重复定位精度（反向）R↓</t>
        </is>
      </c>
      <c r="D5" s="61" t="n"/>
      <c r="E5" s="61" t="n"/>
      <c r="F5" s="61" t="n"/>
      <c r="G5" s="61" t="n"/>
      <c r="H5" s="61" t="n"/>
      <c r="I5" s="61" t="n"/>
      <c r="J5" s="61" t="n"/>
      <c r="K5" s="61" t="n"/>
      <c r="L5" s="61" t="n"/>
      <c r="M5" s="61" t="n"/>
      <c r="N5" s="61" t="n"/>
      <c r="O5" s="61" t="n"/>
      <c r="P5" s="61" t="n"/>
      <c r="Q5" s="61" t="n"/>
      <c r="R5" s="61" t="n"/>
      <c r="S5" s="61" t="n"/>
      <c r="T5" s="61" t="n"/>
      <c r="U5" s="61" t="n"/>
      <c r="V5" s="61" t="n"/>
      <c r="W5" s="61" t="n"/>
      <c r="X5" s="61" t="n"/>
      <c r="Y5" s="63" t="n"/>
      <c r="Z5" s="63" t="n"/>
    </row>
    <row r="6" ht="24" customHeight="1">
      <c r="A6" s="61" t="inlineStr">
        <is>
          <t>D3</t>
        </is>
      </c>
      <c r="B6" s="61" t="inlineStr">
        <is>
          <t>—</t>
        </is>
      </c>
      <c r="C6" s="62" t="inlineStr">
        <is>
          <t>双向定位精度A</t>
        </is>
      </c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3" t="n"/>
      <c r="Z6" s="63" t="n"/>
    </row>
    <row r="7" ht="24" customHeight="1">
      <c r="A7" s="61" t="inlineStr">
        <is>
          <t>D4</t>
        </is>
      </c>
      <c r="B7" s="61" t="inlineStr">
        <is>
          <t>a</t>
        </is>
      </c>
      <c r="C7" s="62" t="inlineStr">
        <is>
          <t>单向定位精度（正向）A↑</t>
        </is>
      </c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3" t="n"/>
      <c r="Z7" s="63" t="n"/>
    </row>
    <row r="8" ht="24" customHeight="1">
      <c r="A8" s="92" t="n"/>
      <c r="B8" s="61" t="inlineStr">
        <is>
          <t>b</t>
        </is>
      </c>
      <c r="C8" s="62" t="inlineStr">
        <is>
          <t>单向定位精度（反向）A↓</t>
        </is>
      </c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3" t="n"/>
      <c r="Z8" s="63" t="n"/>
    </row>
    <row r="9" ht="24" customHeight="1">
      <c r="A9" s="61" t="inlineStr">
        <is>
          <t>D5</t>
        </is>
      </c>
      <c r="B9" s="61" t="inlineStr">
        <is>
          <t>—</t>
        </is>
      </c>
      <c r="C9" s="62" t="inlineStr">
        <is>
          <t>轴线的平均双向位置偏差范围M</t>
        </is>
      </c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3" t="n"/>
      <c r="Z9" s="63" t="n"/>
    </row>
    <row r="10" ht="24" customHeight="1">
      <c r="A10" s="61" t="inlineStr">
        <is>
          <t>D6</t>
        </is>
      </c>
      <c r="B10" s="61" t="inlineStr">
        <is>
          <t>—</t>
        </is>
      </c>
      <c r="C10" s="62" t="inlineStr">
        <is>
          <t>双向定位系统偏差E</t>
        </is>
      </c>
      <c r="D10" s="61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3" t="n"/>
      <c r="Z10" s="63" t="n"/>
    </row>
    <row r="11" ht="24" customHeight="1">
      <c r="A11" s="61" t="inlineStr">
        <is>
          <t>D7</t>
        </is>
      </c>
      <c r="B11" s="61" t="inlineStr">
        <is>
          <t>a</t>
        </is>
      </c>
      <c r="C11" s="62" t="inlineStr">
        <is>
          <t>单向定位系统偏差（正向）E↑</t>
        </is>
      </c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3" t="n"/>
      <c r="Z11" s="63" t="n"/>
    </row>
    <row r="12" ht="24" customHeight="1">
      <c r="A12" s="92" t="n"/>
      <c r="B12" s="61" t="inlineStr">
        <is>
          <t>b</t>
        </is>
      </c>
      <c r="C12" s="62" t="inlineStr">
        <is>
          <t>单向定位系统偏差（反向）E↓</t>
        </is>
      </c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3" t="n"/>
      <c r="Z12" s="63" t="n"/>
    </row>
    <row r="13" ht="24" customHeight="1">
      <c r="A13" s="61" t="inlineStr">
        <is>
          <t>D8</t>
        </is>
      </c>
      <c r="B13" s="61" t="inlineStr">
        <is>
          <t>—</t>
        </is>
      </c>
      <c r="C13" s="62" t="inlineStr">
        <is>
          <t>轴线的反向差值B</t>
        </is>
      </c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3" t="n"/>
      <c r="Z13" s="63" t="n"/>
    </row>
    <row r="14" ht="24" customHeight="1">
      <c r="A14" s="61" t="inlineStr">
        <is>
          <t>D9</t>
        </is>
      </c>
      <c r="B14" s="61" t="inlineStr">
        <is>
          <t>—</t>
        </is>
      </c>
      <c r="C14" s="66" t="inlineStr">
        <is>
          <t>平均反向差值`B</t>
        </is>
      </c>
      <c r="D14" s="61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3" t="n"/>
      <c r="Z14" s="63" t="n"/>
    </row>
    <row r="15" ht="24" customHeight="1"/>
    <row r="16" ht="24" customHeight="1">
      <c r="A16" s="55" t="inlineStr">
        <is>
          <t>回转轴</t>
        </is>
      </c>
      <c r="B16" s="88" t="n"/>
      <c r="C16" s="88" t="n"/>
      <c r="D16" s="94" t="inlineStr">
        <is>
          <t>机床1</t>
        </is>
      </c>
      <c r="E16" s="88" t="n"/>
      <c r="F16" s="95" t="n"/>
      <c r="G16" s="94" t="inlineStr">
        <is>
          <t>机床2</t>
        </is>
      </c>
      <c r="H16" s="88" t="n"/>
      <c r="I16" s="95" t="n"/>
      <c r="J16" s="94" t="inlineStr">
        <is>
          <t>机床3</t>
        </is>
      </c>
      <c r="K16" s="88" t="n"/>
      <c r="L16" s="95" t="n"/>
      <c r="M16" s="94" t="inlineStr">
        <is>
          <t>机床4</t>
        </is>
      </c>
      <c r="N16" s="88" t="n"/>
      <c r="O16" s="95" t="n"/>
      <c r="P16" s="94" t="inlineStr">
        <is>
          <t>机床5</t>
        </is>
      </c>
      <c r="Q16" s="88" t="n"/>
      <c r="R16" s="95" t="n"/>
      <c r="S16" s="94" t="inlineStr">
        <is>
          <t>机床6</t>
        </is>
      </c>
      <c r="T16" s="88" t="n"/>
      <c r="U16" s="95" t="n"/>
      <c r="V16" s="94" t="inlineStr">
        <is>
          <t>机床7</t>
        </is>
      </c>
      <c r="W16" s="88" t="n"/>
      <c r="X16" s="95" t="n"/>
      <c r="Y16" s="58" t="n"/>
      <c r="Z16" s="58" t="n"/>
    </row>
    <row r="17" ht="24" customHeight="1">
      <c r="A17" s="45" t="inlineStr">
        <is>
          <t>项目编号</t>
        </is>
      </c>
      <c r="B17" s="45" t="inlineStr">
        <is>
          <t>子项</t>
        </is>
      </c>
      <c r="C17" s="45" t="inlineStr">
        <is>
          <t>描述</t>
        </is>
      </c>
      <c r="D17" s="67" t="inlineStr">
        <is>
          <t>A轴实测值 (″)</t>
        </is>
      </c>
      <c r="E17" s="67" t="inlineStr">
        <is>
          <t>B轴实测值 (″)</t>
        </is>
      </c>
      <c r="F17" s="67" t="inlineStr">
        <is>
          <t>C轴实测值 (″)</t>
        </is>
      </c>
      <c r="G17" s="67" t="inlineStr">
        <is>
          <t>A轴实测值 (″)</t>
        </is>
      </c>
      <c r="H17" s="67" t="inlineStr">
        <is>
          <t>B轴实测值 (″)</t>
        </is>
      </c>
      <c r="I17" s="67" t="inlineStr">
        <is>
          <t>C轴实测值 (″)</t>
        </is>
      </c>
      <c r="J17" s="67" t="inlineStr">
        <is>
          <t>A轴实测值 (″)</t>
        </is>
      </c>
      <c r="K17" s="67" t="inlineStr">
        <is>
          <t>B轴实测值 (″)</t>
        </is>
      </c>
      <c r="L17" s="67" t="inlineStr">
        <is>
          <t>C轴实测值 (″)</t>
        </is>
      </c>
      <c r="M17" s="67" t="inlineStr">
        <is>
          <t>A轴实测值 (″)</t>
        </is>
      </c>
      <c r="N17" s="67" t="inlineStr">
        <is>
          <t>B轴实测值 (″)</t>
        </is>
      </c>
      <c r="O17" s="67" t="inlineStr">
        <is>
          <t>C轴实测值 (″)</t>
        </is>
      </c>
      <c r="P17" s="67" t="inlineStr">
        <is>
          <t>A轴实测值 (″)</t>
        </is>
      </c>
      <c r="Q17" s="67" t="inlineStr">
        <is>
          <t>B轴实测值 (″)</t>
        </is>
      </c>
      <c r="R17" s="67" t="inlineStr">
        <is>
          <t>C轴实测值 (″)</t>
        </is>
      </c>
      <c r="S17" s="67" t="inlineStr">
        <is>
          <t>A轴实测值 (″)</t>
        </is>
      </c>
      <c r="T17" s="67" t="inlineStr">
        <is>
          <t>B轴实测值 (″)</t>
        </is>
      </c>
      <c r="U17" s="67" t="inlineStr">
        <is>
          <t>C轴实测值 (″)</t>
        </is>
      </c>
      <c r="V17" s="67" t="inlineStr">
        <is>
          <t>A轴实测值 (″)</t>
        </is>
      </c>
      <c r="W17" s="67" t="inlineStr">
        <is>
          <t>B轴实测值 (″)</t>
        </is>
      </c>
      <c r="X17" s="67" t="inlineStr">
        <is>
          <t>C轴实测值 (″)</t>
        </is>
      </c>
      <c r="Y17" s="60" t="n"/>
      <c r="Z17" s="60" t="n"/>
    </row>
    <row r="18" ht="24" customHeight="1">
      <c r="A18" s="61" t="inlineStr">
        <is>
          <t>D1</t>
        </is>
      </c>
      <c r="B18" s="61" t="inlineStr">
        <is>
          <t>—</t>
        </is>
      </c>
      <c r="C18" s="62" t="inlineStr">
        <is>
          <t>双向重复定位精度R</t>
        </is>
      </c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3" t="n"/>
      <c r="Z18" s="63" t="n"/>
    </row>
    <row r="19" ht="24" customHeight="1">
      <c r="A19" s="61" t="inlineStr">
        <is>
          <t>D2</t>
        </is>
      </c>
      <c r="B19" s="61" t="inlineStr">
        <is>
          <t>a</t>
        </is>
      </c>
      <c r="C19" s="62" t="inlineStr">
        <is>
          <t>单向重复定位精度（正向）R↑</t>
        </is>
      </c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3" t="n"/>
      <c r="Z19" s="63" t="n"/>
    </row>
    <row r="20" ht="24" customHeight="1">
      <c r="A20" s="92" t="n"/>
      <c r="B20" s="61" t="inlineStr">
        <is>
          <t>b</t>
        </is>
      </c>
      <c r="C20" s="62" t="inlineStr">
        <is>
          <t>单向重复定位精度（反向）R↓</t>
        </is>
      </c>
      <c r="D20" s="61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3" t="n"/>
      <c r="Z20" s="63" t="n"/>
    </row>
    <row r="21" ht="24" customHeight="1">
      <c r="A21" s="61" t="inlineStr">
        <is>
          <t>D3</t>
        </is>
      </c>
      <c r="B21" s="61" t="inlineStr">
        <is>
          <t>—</t>
        </is>
      </c>
      <c r="C21" s="62" t="inlineStr">
        <is>
          <t>双向定位精度A</t>
        </is>
      </c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3" t="n"/>
      <c r="Z21" s="63" t="n"/>
    </row>
    <row r="22" ht="24" customHeight="1">
      <c r="A22" s="61" t="inlineStr">
        <is>
          <t>D4</t>
        </is>
      </c>
      <c r="B22" s="61" t="inlineStr">
        <is>
          <t>a</t>
        </is>
      </c>
      <c r="C22" s="62" t="inlineStr">
        <is>
          <t>单向定位精度（正向）A↑</t>
        </is>
      </c>
      <c r="D22" s="61" t="n"/>
      <c r="E22" s="96" t="n"/>
      <c r="F22" s="61" t="n"/>
      <c r="G22" s="61" t="n"/>
      <c r="H22" s="96" t="n"/>
      <c r="I22" s="61" t="n"/>
      <c r="J22" s="61" t="n"/>
      <c r="K22" s="96" t="n"/>
      <c r="L22" s="61" t="n"/>
      <c r="M22" s="61" t="n"/>
      <c r="N22" s="96" t="n"/>
      <c r="O22" s="61" t="n"/>
      <c r="P22" s="61" t="n"/>
      <c r="Q22" s="96" t="n"/>
      <c r="R22" s="61" t="n"/>
      <c r="S22" s="61" t="n"/>
      <c r="T22" s="96" t="n"/>
      <c r="U22" s="61" t="n"/>
      <c r="V22" s="61" t="n"/>
      <c r="W22" s="96" t="n"/>
      <c r="X22" s="61" t="n"/>
      <c r="Y22" s="63" t="n"/>
      <c r="Z22" s="63" t="n"/>
    </row>
    <row r="23" ht="24" customHeight="1">
      <c r="A23" s="92" t="n"/>
      <c r="B23" s="61" t="inlineStr">
        <is>
          <t>b</t>
        </is>
      </c>
      <c r="C23" s="62" t="inlineStr">
        <is>
          <t>单向定位精度（反向）A↓</t>
        </is>
      </c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1" t="n"/>
      <c r="Y23" s="63" t="n"/>
      <c r="Z23" s="63" t="n"/>
    </row>
    <row r="24" ht="24" customHeight="1">
      <c r="A24" s="61" t="inlineStr">
        <is>
          <t>D5</t>
        </is>
      </c>
      <c r="B24" s="61" t="inlineStr">
        <is>
          <t>—</t>
        </is>
      </c>
      <c r="C24" s="62" t="inlineStr">
        <is>
          <t>轴线的平均双向位置偏差范围M</t>
        </is>
      </c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61" t="n"/>
      <c r="X24" s="61" t="n"/>
      <c r="Y24" s="63" t="n"/>
      <c r="Z24" s="63" t="n"/>
    </row>
    <row r="25" ht="24" customHeight="1">
      <c r="A25" s="61" t="inlineStr">
        <is>
          <t>D6</t>
        </is>
      </c>
      <c r="B25" s="61" t="inlineStr">
        <is>
          <t>—</t>
        </is>
      </c>
      <c r="C25" s="62" t="inlineStr">
        <is>
          <t>双向定位系统偏差E</t>
        </is>
      </c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3" t="n"/>
      <c r="Z25" s="63" t="n"/>
    </row>
    <row r="26" ht="24" customHeight="1">
      <c r="A26" s="61" t="inlineStr">
        <is>
          <t>D7</t>
        </is>
      </c>
      <c r="B26" s="61" t="inlineStr">
        <is>
          <t>a</t>
        </is>
      </c>
      <c r="C26" s="62" t="inlineStr">
        <is>
          <t>单向定位系统偏差（正向）E↑</t>
        </is>
      </c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3" t="n"/>
      <c r="Z26" s="63" t="n"/>
    </row>
    <row r="27" ht="24" customHeight="1">
      <c r="A27" s="92" t="n"/>
      <c r="B27" s="61" t="inlineStr">
        <is>
          <t>b</t>
        </is>
      </c>
      <c r="C27" s="62" t="inlineStr">
        <is>
          <t>单向定位系统偏差（反向）E↓</t>
        </is>
      </c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3" t="n"/>
      <c r="Z27" s="63" t="n"/>
    </row>
    <row r="28" ht="24" customHeight="1">
      <c r="A28" s="61" t="inlineStr">
        <is>
          <t>D8</t>
        </is>
      </c>
      <c r="B28" s="61" t="inlineStr">
        <is>
          <t>—</t>
        </is>
      </c>
      <c r="C28" s="62" t="inlineStr">
        <is>
          <t>轴线的反向差值B</t>
        </is>
      </c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3" t="n"/>
      <c r="Z28" s="63" t="n"/>
    </row>
    <row r="29" ht="24" customHeight="1">
      <c r="A29" s="61" t="inlineStr">
        <is>
          <t>D9</t>
        </is>
      </c>
      <c r="B29" s="61" t="inlineStr">
        <is>
          <t>—</t>
        </is>
      </c>
      <c r="C29" s="62" t="inlineStr">
        <is>
          <t>平均反向差值`B</t>
        </is>
      </c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3" t="n"/>
      <c r="Z29" s="63" t="n"/>
    </row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22">
    <mergeCell ref="A7:A8"/>
    <mergeCell ref="M16:O16"/>
    <mergeCell ref="D16:F16"/>
    <mergeCell ref="P16:R16"/>
    <mergeCell ref="J16:L16"/>
    <mergeCell ref="A26:A27"/>
    <mergeCell ref="G1:I1"/>
    <mergeCell ref="V16:X16"/>
    <mergeCell ref="G16:I16"/>
    <mergeCell ref="S1:U1"/>
    <mergeCell ref="A22:A23"/>
    <mergeCell ref="A16:C16"/>
    <mergeCell ref="A4:A5"/>
    <mergeCell ref="D1:F1"/>
    <mergeCell ref="A19:A20"/>
    <mergeCell ref="S16:U16"/>
    <mergeCell ref="J1:L1"/>
    <mergeCell ref="P1:R1"/>
    <mergeCell ref="A1:C1"/>
    <mergeCell ref="M1:O1"/>
    <mergeCell ref="A11:A12"/>
    <mergeCell ref="V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I19" sqref="I19"/>
    </sheetView>
  </sheetViews>
  <sheetFormatPr baseColWidth="8" defaultColWidth="9" defaultRowHeight="13.5"/>
  <cols>
    <col width="12.6916666666667" customWidth="1" style="44" min="1" max="1"/>
    <col width="6.61666666666667" customWidth="1" style="44" min="2" max="2"/>
    <col width="45.6916666666667" customWidth="1" style="44" min="3" max="3"/>
    <col width="18.6166666666667" customWidth="1" style="44" min="4" max="10"/>
  </cols>
  <sheetData>
    <row r="1" ht="24" customHeight="1">
      <c r="A1" s="45" t="inlineStr">
        <is>
          <t>项目编号</t>
        </is>
      </c>
      <c r="B1" s="46" t="inlineStr">
        <is>
          <t>子项</t>
        </is>
      </c>
      <c r="C1" s="45" t="inlineStr">
        <is>
          <t>描述</t>
        </is>
      </c>
      <c r="D1" s="45" t="inlineStr">
        <is>
          <t>机床1实测值</t>
        </is>
      </c>
      <c r="E1" s="45" t="inlineStr">
        <is>
          <t>机床2实测值</t>
        </is>
      </c>
      <c r="F1" s="45" t="inlineStr">
        <is>
          <t>机床3实测值</t>
        </is>
      </c>
      <c r="G1" s="45" t="inlineStr">
        <is>
          <t>机床4实测值</t>
        </is>
      </c>
      <c r="H1" s="45" t="inlineStr">
        <is>
          <t>机床5实测值</t>
        </is>
      </c>
      <c r="I1" s="45" t="inlineStr">
        <is>
          <t>机床6实测值</t>
        </is>
      </c>
      <c r="J1" s="45" t="inlineStr">
        <is>
          <t>机床7实测值</t>
        </is>
      </c>
    </row>
    <row r="2" ht="24" customHeight="1">
      <c r="A2" s="48" t="inlineStr">
        <is>
          <t>P1</t>
        </is>
      </c>
      <c r="B2" s="48" t="inlineStr">
        <is>
          <t>a</t>
        </is>
      </c>
      <c r="C2" s="49" t="inlineStr">
        <is>
          <t>圆柱度</t>
        </is>
      </c>
      <c r="D2" s="50" t="n"/>
      <c r="E2" s="50" t="n"/>
      <c r="F2" s="50" t="n"/>
      <c r="G2" s="50" t="n"/>
      <c r="H2" s="50" t="n"/>
      <c r="I2" s="50" t="n"/>
      <c r="J2" s="50" t="n"/>
    </row>
    <row r="3" ht="24" customHeight="1">
      <c r="A3" s="92" t="n"/>
      <c r="B3" s="48" t="inlineStr">
        <is>
          <t>b</t>
        </is>
      </c>
      <c r="C3" s="49" t="inlineStr">
        <is>
          <t>孔中心轴线与基孔A的垂直度</t>
        </is>
      </c>
      <c r="D3" s="50" t="n"/>
      <c r="E3" s="50" t="n"/>
      <c r="F3" s="50" t="n"/>
      <c r="G3" s="50" t="n"/>
      <c r="H3" s="50" t="n"/>
      <c r="I3" s="50" t="n"/>
      <c r="J3" s="50" t="n"/>
    </row>
    <row r="4" ht="24" customHeight="1">
      <c r="A4" s="48" t="inlineStr">
        <is>
          <t>P2</t>
        </is>
      </c>
      <c r="B4" s="48" t="inlineStr">
        <is>
          <t>a</t>
        </is>
      </c>
      <c r="C4" s="49" t="inlineStr">
        <is>
          <t>侧面的直线度</t>
        </is>
      </c>
      <c r="D4" s="50" t="n"/>
      <c r="E4" s="50" t="n"/>
      <c r="F4" s="50" t="n"/>
      <c r="G4" s="50" t="n"/>
      <c r="H4" s="50" t="n"/>
      <c r="I4" s="50" t="n"/>
      <c r="J4" s="50" t="n"/>
    </row>
    <row r="5" ht="24" customHeight="1">
      <c r="A5" s="93" t="n"/>
      <c r="B5" s="48" t="inlineStr">
        <is>
          <t>b</t>
        </is>
      </c>
      <c r="C5" s="49" t="inlineStr">
        <is>
          <t>相邻面与基面B的垂直度</t>
        </is>
      </c>
      <c r="D5" s="50" t="n"/>
      <c r="E5" s="50" t="n"/>
      <c r="F5" s="50" t="n"/>
      <c r="G5" s="50" t="n"/>
      <c r="H5" s="50" t="n"/>
      <c r="I5" s="50" t="n"/>
      <c r="J5" s="50" t="n"/>
    </row>
    <row r="6" ht="24" customHeight="1">
      <c r="A6" s="92" t="n"/>
      <c r="B6" s="48" t="inlineStr">
        <is>
          <t>c</t>
        </is>
      </c>
      <c r="C6" s="49" t="inlineStr">
        <is>
          <t>相对面与基面B的平行度</t>
        </is>
      </c>
      <c r="D6" s="50" t="n"/>
      <c r="E6" s="50" t="n"/>
      <c r="F6" s="50" t="n"/>
      <c r="G6" s="50" t="n"/>
      <c r="H6" s="50" t="n"/>
      <c r="I6" s="50" t="n"/>
      <c r="J6" s="50" t="n"/>
    </row>
    <row r="7" ht="24" customHeight="1">
      <c r="A7" s="47" t="inlineStr">
        <is>
          <t>P3</t>
        </is>
      </c>
      <c r="B7" s="48" t="inlineStr">
        <is>
          <t>a</t>
        </is>
      </c>
      <c r="C7" s="49" t="inlineStr">
        <is>
          <t>侧面的直线度</t>
        </is>
      </c>
      <c r="D7" s="50" t="n"/>
      <c r="E7" s="50" t="n"/>
      <c r="F7" s="50" t="n"/>
      <c r="G7" s="50" t="n"/>
      <c r="H7" s="50" t="n"/>
      <c r="I7" s="50" t="n"/>
      <c r="J7" s="50" t="n"/>
    </row>
    <row r="8" ht="24" customHeight="1">
      <c r="A8" s="93" t="n"/>
      <c r="B8" s="48" t="inlineStr">
        <is>
          <t>b</t>
        </is>
      </c>
      <c r="C8" s="49" t="inlineStr">
        <is>
          <t>侧面对基准B的倾斜度</t>
        </is>
      </c>
      <c r="D8" s="50" t="n"/>
      <c r="E8" s="50" t="n"/>
      <c r="F8" s="50" t="n"/>
      <c r="G8" s="50" t="n"/>
      <c r="H8" s="50" t="n"/>
      <c r="I8" s="50" t="n"/>
      <c r="J8" s="50" t="n"/>
    </row>
    <row r="9" ht="24" customHeight="1">
      <c r="A9" s="48" t="inlineStr">
        <is>
          <t>P4</t>
        </is>
      </c>
      <c r="B9" s="48" t="inlineStr">
        <is>
          <t>a</t>
        </is>
      </c>
      <c r="C9" s="49" t="inlineStr">
        <is>
          <t>圆度</t>
        </is>
      </c>
      <c r="D9" s="50" t="n"/>
      <c r="E9" s="50" t="n"/>
      <c r="F9" s="50" t="n"/>
      <c r="G9" s="50" t="n"/>
      <c r="H9" s="50" t="n"/>
      <c r="I9" s="50" t="n"/>
      <c r="J9" s="50" t="n"/>
    </row>
    <row r="10" ht="24" customHeight="1">
      <c r="A10" s="92" t="n"/>
      <c r="B10" s="48" t="inlineStr">
        <is>
          <t>b</t>
        </is>
      </c>
      <c r="C10" s="49" t="inlineStr">
        <is>
          <t>外圆和内圆孔C的同心度</t>
        </is>
      </c>
      <c r="D10" s="50" t="n"/>
      <c r="E10" s="50" t="n"/>
      <c r="F10" s="50" t="n"/>
      <c r="G10" s="50" t="n"/>
      <c r="H10" s="50" t="n"/>
      <c r="I10" s="50" t="n"/>
      <c r="J10" s="50" t="n"/>
    </row>
    <row r="11" ht="24" customHeight="1">
      <c r="A11" s="47" t="inlineStr">
        <is>
          <t>P5</t>
        </is>
      </c>
      <c r="B11" s="48" t="inlineStr">
        <is>
          <t>a</t>
        </is>
      </c>
      <c r="C11" s="49" t="inlineStr">
        <is>
          <t>斜面的直线度</t>
        </is>
      </c>
      <c r="D11" s="50" t="n"/>
      <c r="E11" s="50" t="n"/>
      <c r="F11" s="50" t="n"/>
      <c r="G11" s="50" t="n"/>
      <c r="H11" s="50" t="n"/>
      <c r="I11" s="50" t="n"/>
      <c r="J11" s="50" t="n"/>
    </row>
    <row r="12" ht="24" customHeight="1">
      <c r="A12" s="93" t="n"/>
      <c r="B12" s="48" t="inlineStr">
        <is>
          <t>b</t>
        </is>
      </c>
      <c r="C12" s="49" t="inlineStr">
        <is>
          <t>3°角斜面对基准B的倾斜度</t>
        </is>
      </c>
      <c r="D12" s="50" t="n"/>
      <c r="E12" s="50" t="n"/>
      <c r="F12" s="50" t="n"/>
      <c r="G12" s="50" t="n"/>
      <c r="H12" s="50" t="n"/>
      <c r="I12" s="50" t="n"/>
      <c r="J12" s="50" t="n"/>
    </row>
    <row r="13" ht="24" customHeight="1">
      <c r="A13" s="48" t="inlineStr">
        <is>
          <t>P6</t>
        </is>
      </c>
      <c r="B13" s="53" t="inlineStr">
        <is>
          <t>a</t>
        </is>
      </c>
      <c r="C13" s="49" t="inlineStr">
        <is>
          <t>孔相对于内孔C的位置度</t>
        </is>
      </c>
      <c r="D13" s="50" t="n"/>
      <c r="E13" s="50" t="n"/>
      <c r="F13" s="50" t="n"/>
      <c r="G13" s="50" t="n"/>
      <c r="H13" s="50" t="n"/>
      <c r="I13" s="50" t="n"/>
      <c r="J13" s="50" t="n"/>
    </row>
    <row r="14" ht="24" customHeight="1">
      <c r="A14" s="92" t="n"/>
      <c r="B14" s="53" t="inlineStr">
        <is>
          <t>b</t>
        </is>
      </c>
      <c r="C14" s="49" t="inlineStr">
        <is>
          <t>内孔与外孔D的同心度</t>
        </is>
      </c>
      <c r="D14" s="50" t="n"/>
      <c r="E14" s="50" t="n"/>
      <c r="F14" s="50" t="n"/>
      <c r="G14" s="50" t="n"/>
      <c r="H14" s="50" t="n"/>
      <c r="I14" s="50" t="n"/>
      <c r="J14" s="50" t="n"/>
    </row>
    <row r="15" ht="24" customHeight="1">
      <c r="D15" s="54" t="n"/>
      <c r="E15" s="54" t="n"/>
      <c r="F15" s="54" t="n"/>
      <c r="G15" s="54" t="n"/>
      <c r="H15" s="54" t="n"/>
      <c r="I15" s="54" t="n"/>
      <c r="J15" s="54" t="n"/>
    </row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6">
    <mergeCell ref="A4:A6"/>
    <mergeCell ref="A9:A10"/>
    <mergeCell ref="A13:A14"/>
    <mergeCell ref="A7:A8"/>
    <mergeCell ref="A2:A3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2" sqref="A2"/>
    </sheetView>
  </sheetViews>
  <sheetFormatPr baseColWidth="8" defaultColWidth="9.233333333333331" defaultRowHeight="14.25"/>
  <cols>
    <col width="50.6916666666667" customWidth="1" style="35" min="1" max="1"/>
    <col width="15" customWidth="1" style="35" min="2" max="8"/>
    <col width="9.233333333333331" customWidth="1" style="43" min="9" max="16384"/>
  </cols>
  <sheetData>
    <row r="1" ht="24" customHeight="1">
      <c r="A1" s="37" t="inlineStr">
        <is>
          <t>测试项目</t>
        </is>
      </c>
      <c r="B1" s="37" t="inlineStr">
        <is>
          <t>机床1实测值</t>
        </is>
      </c>
      <c r="C1" s="37" t="inlineStr">
        <is>
          <t>机床2实测值</t>
        </is>
      </c>
      <c r="D1" s="37" t="inlineStr">
        <is>
          <t>机床3实测值</t>
        </is>
      </c>
      <c r="E1" s="37" t="inlineStr">
        <is>
          <t>机床4实测值</t>
        </is>
      </c>
      <c r="F1" s="37" t="inlineStr">
        <is>
          <t>机床5实测值</t>
        </is>
      </c>
      <c r="G1" s="37" t="inlineStr">
        <is>
          <t>机床6实测值</t>
        </is>
      </c>
      <c r="H1" s="37" t="inlineStr">
        <is>
          <t>机床7实测值</t>
        </is>
      </c>
    </row>
    <row r="2" ht="24" customHeight="1">
      <c r="A2" s="38" t="inlineStr">
        <is>
          <t>CP值</t>
        </is>
      </c>
      <c r="B2" s="38" t="n"/>
      <c r="C2" s="38" t="n"/>
      <c r="D2" s="38" t="n"/>
      <c r="E2" s="38" t="n"/>
      <c r="F2" s="38" t="n"/>
      <c r="G2" s="38" t="n"/>
      <c r="H2" s="38" t="n"/>
    </row>
    <row r="3" ht="24" customHeight="1"/>
    <row r="4" ht="24" customHeight="1">
      <c r="A4" s="38" t="inlineStr">
        <is>
          <t>峰值转速 N_peak</t>
        </is>
      </c>
      <c r="B4" s="38" t="n"/>
      <c r="C4" s="38" t="n"/>
      <c r="D4" s="38" t="n"/>
      <c r="E4" s="38" t="n"/>
      <c r="F4" s="38" t="n"/>
      <c r="G4" s="38" t="n"/>
      <c r="H4" s="38" t="n"/>
    </row>
    <row r="5" ht="24" customHeight="1">
      <c r="A5" s="38" t="inlineStr">
        <is>
          <t>谷值转速 N_valley</t>
        </is>
      </c>
      <c r="B5" s="38" t="n"/>
      <c r="C5" s="38" t="n"/>
      <c r="D5" s="38" t="n"/>
      <c r="E5" s="38" t="n"/>
      <c r="F5" s="38" t="n"/>
      <c r="G5" s="38" t="n"/>
      <c r="H5" s="38" t="n"/>
    </row>
    <row r="6" ht="24" customHeight="1">
      <c r="A6" s="38" t="inlineStr">
        <is>
          <t>设计最大转速 N_design_max</t>
        </is>
      </c>
      <c r="B6" s="38" t="n"/>
      <c r="C6" s="38" t="n"/>
      <c r="D6" s="38" t="n"/>
      <c r="E6" s="38" t="n"/>
      <c r="F6" s="38" t="n"/>
      <c r="G6" s="38" t="n"/>
      <c r="H6" s="38" t="n"/>
    </row>
    <row r="7" ht="24" customHeight="1">
      <c r="A7" s="40" t="n"/>
      <c r="B7" s="40" t="n"/>
      <c r="C7" s="40" t="n"/>
      <c r="D7" s="40" t="n"/>
      <c r="E7" s="40" t="n"/>
      <c r="F7" s="40" t="n"/>
      <c r="G7" s="40" t="n"/>
      <c r="H7" s="40" t="n"/>
    </row>
    <row r="8" ht="24" customHeight="1">
      <c r="A8" s="38" t="inlineStr">
        <is>
          <t>最高快移速度 V_max</t>
        </is>
      </c>
      <c r="B8" s="38" t="n"/>
      <c r="C8" s="38" t="n"/>
      <c r="D8" s="38" t="n"/>
      <c r="E8" s="38" t="n"/>
      <c r="F8" s="38" t="n"/>
      <c r="G8" s="38" t="n"/>
      <c r="H8" s="38" t="n"/>
    </row>
    <row r="9" ht="24" customHeight="1">
      <c r="A9" s="38" t="inlineStr">
        <is>
          <t>设计最高速度 V_design_max</t>
        </is>
      </c>
      <c r="B9" s="38" t="n"/>
      <c r="C9" s="38" t="n"/>
      <c r="D9" s="38" t="n"/>
      <c r="E9" s="38" t="n"/>
      <c r="F9" s="38" t="n"/>
      <c r="G9" s="38" t="n"/>
      <c r="H9" s="38" t="n"/>
    </row>
    <row r="10" ht="24" customHeight="1">
      <c r="A10" s="38" t="inlineStr">
        <is>
          <t>最高速度下多次定位的重复定位精度 R1</t>
        </is>
      </c>
      <c r="B10" s="38" t="n"/>
      <c r="C10" s="38" t="n"/>
      <c r="D10" s="38" t="n"/>
      <c r="E10" s="38" t="n"/>
      <c r="F10" s="38" t="n"/>
      <c r="G10" s="38" t="n"/>
      <c r="H10" s="38" t="n"/>
    </row>
    <row r="11" ht="24" customHeight="1">
      <c r="A11" s="40" t="n"/>
      <c r="B11" s="40" t="n"/>
      <c r="C11" s="40" t="n"/>
      <c r="D11" s="40" t="n"/>
      <c r="E11" s="40" t="n"/>
      <c r="F11" s="40" t="n"/>
      <c r="G11" s="40" t="n"/>
      <c r="H11" s="40" t="n"/>
    </row>
    <row r="12" ht="24" customHeight="1">
      <c r="A12" s="38" t="inlineStr">
        <is>
          <t>最大进给速度 V_max</t>
        </is>
      </c>
      <c r="B12" s="38" t="n"/>
      <c r="C12" s="38" t="n"/>
      <c r="D12" s="38" t="n"/>
      <c r="E12" s="38" t="n"/>
      <c r="F12" s="38" t="n"/>
      <c r="G12" s="38" t="n"/>
      <c r="H12" s="38" t="n"/>
    </row>
    <row r="13" ht="24" customHeight="1">
      <c r="A13" s="38" t="inlineStr">
        <is>
          <t>目标最高速度 V_target_max</t>
        </is>
      </c>
      <c r="B13" s="38" t="n"/>
      <c r="C13" s="38" t="n"/>
      <c r="D13" s="38" t="n"/>
      <c r="E13" s="38" t="n"/>
      <c r="F13" s="38" t="n"/>
      <c r="G13" s="38" t="n"/>
      <c r="H13" s="38" t="n"/>
    </row>
    <row r="14" ht="24" customHeight="1">
      <c r="A14" s="38" t="inlineStr">
        <is>
          <t>最大进给速度及加速度下的重复定位精度 R2</t>
        </is>
      </c>
      <c r="B14" s="38" t="n"/>
      <c r="C14" s="38" t="n"/>
      <c r="D14" s="38" t="n"/>
      <c r="E14" s="38" t="n"/>
      <c r="F14" s="38" t="n"/>
      <c r="G14" s="38" t="n"/>
      <c r="H14" s="38" t="n"/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G10" sqref="G10"/>
    </sheetView>
  </sheetViews>
  <sheetFormatPr baseColWidth="8" defaultColWidth="9.233333333333331" defaultRowHeight="14.25"/>
  <cols>
    <col width="30.6916666666667" customWidth="1" style="43" min="1" max="1"/>
    <col width="15" customWidth="1" style="35" min="2" max="8"/>
    <col width="9.233333333333331" customWidth="1" style="43" min="9" max="16384"/>
  </cols>
  <sheetData>
    <row r="1" ht="24" customHeight="1">
      <c r="A1" s="37" t="inlineStr">
        <is>
          <t>测试项目</t>
        </is>
      </c>
      <c r="B1" s="37" t="inlineStr">
        <is>
          <t>机床1实测值</t>
        </is>
      </c>
      <c r="C1" s="37" t="inlineStr">
        <is>
          <t>机床2实测值</t>
        </is>
      </c>
      <c r="D1" s="37" t="inlineStr">
        <is>
          <t>机床3实测值</t>
        </is>
      </c>
      <c r="E1" s="37" t="inlineStr">
        <is>
          <t>机床4实测值</t>
        </is>
      </c>
      <c r="F1" s="37" t="inlineStr">
        <is>
          <t>机床5实测值</t>
        </is>
      </c>
      <c r="G1" s="37" t="inlineStr">
        <is>
          <t>机床6实测值</t>
        </is>
      </c>
      <c r="H1" s="37" t="inlineStr">
        <is>
          <t>机床7实测值</t>
        </is>
      </c>
    </row>
    <row r="2" ht="24" customHeight="1">
      <c r="A2" s="38" t="inlineStr">
        <is>
          <t>主轴径向刚度值</t>
        </is>
      </c>
      <c r="B2" s="38" t="n"/>
      <c r="C2" s="38" t="n"/>
      <c r="D2" s="38" t="n"/>
      <c r="E2" s="38" t="n"/>
      <c r="F2" s="38" t="n"/>
      <c r="G2" s="38" t="n"/>
      <c r="H2" s="38" t="n"/>
    </row>
    <row r="3" ht="24" customHeight="1">
      <c r="A3" s="38" t="inlineStr">
        <is>
          <t>主轴轴向刚度值</t>
        </is>
      </c>
      <c r="B3" s="39" t="n"/>
      <c r="C3" s="39" t="n"/>
      <c r="D3" s="39" t="n"/>
      <c r="E3" s="39" t="n"/>
      <c r="F3" s="39" t="n"/>
      <c r="G3" s="39" t="n"/>
      <c r="H3" s="39" t="n"/>
    </row>
    <row r="4" ht="24" customHeight="1">
      <c r="A4" s="38" t="inlineStr">
        <is>
          <t>机床类型</t>
        </is>
      </c>
      <c r="B4" s="38" t="n"/>
      <c r="C4" s="38" t="n"/>
      <c r="D4" s="38" t="n"/>
      <c r="E4" s="38" t="n"/>
      <c r="F4" s="38" t="n"/>
      <c r="G4" s="38" t="n"/>
      <c r="H4" s="38" t="n"/>
    </row>
    <row r="5" ht="24" customHeight="1">
      <c r="A5" s="40" t="n"/>
      <c r="B5" s="40" t="n"/>
      <c r="C5" s="40" t="n"/>
      <c r="D5" s="40" t="n"/>
      <c r="E5" s="40" t="n"/>
      <c r="F5" s="40" t="n"/>
      <c r="G5" s="40" t="n"/>
      <c r="H5" s="40" t="n"/>
    </row>
    <row r="6" ht="24" customHeight="1">
      <c r="A6" s="38" t="inlineStr">
        <is>
          <t>切削刚度 K_c</t>
        </is>
      </c>
      <c r="B6" s="38" t="n"/>
      <c r="C6" s="38" t="n"/>
      <c r="D6" s="38" t="n"/>
      <c r="E6" s="38" t="n"/>
      <c r="F6" s="38" t="n"/>
      <c r="G6" s="38" t="n"/>
      <c r="H6" s="38" t="n"/>
    </row>
    <row r="7" ht="24" customHeight="1">
      <c r="A7" s="38" t="inlineStr">
        <is>
          <t>静刚度合格线 K_s_accpt</t>
        </is>
      </c>
      <c r="B7" s="38" t="n"/>
      <c r="C7" s="38" t="n"/>
      <c r="D7" s="38" t="n"/>
      <c r="E7" s="38" t="n"/>
      <c r="F7" s="38" t="n"/>
      <c r="G7" s="38" t="n"/>
      <c r="H7" s="38" t="n"/>
    </row>
    <row r="8" ht="24" customHeight="1">
      <c r="A8" s="38" t="inlineStr">
        <is>
          <t>静刚度 K_s</t>
        </is>
      </c>
      <c r="B8" s="38" t="n"/>
      <c r="C8" s="38" t="n"/>
      <c r="D8" s="38" t="n"/>
      <c r="E8" s="38" t="n"/>
      <c r="F8" s="38" t="n"/>
      <c r="G8" s="38" t="n"/>
      <c r="H8" s="38" t="n"/>
    </row>
    <row r="9" ht="24" customHeight="1">
      <c r="B9" s="40" t="n"/>
      <c r="C9" s="40" t="n"/>
      <c r="D9" s="40" t="n"/>
      <c r="E9" s="40" t="n"/>
      <c r="F9" s="40" t="n"/>
      <c r="G9" s="40" t="n"/>
      <c r="H9" s="40" t="n"/>
    </row>
    <row r="10" ht="24" customHeight="1">
      <c r="B10" s="40" t="n"/>
      <c r="C10" s="40" t="n"/>
      <c r="D10" s="40" t="n"/>
      <c r="E10" s="40" t="n"/>
      <c r="F10" s="40" t="n"/>
      <c r="G10" s="40" t="n"/>
      <c r="H10" s="40" t="n"/>
    </row>
    <row r="11" ht="24" customHeight="1">
      <c r="B11" s="40" t="n"/>
      <c r="C11" s="40" t="n"/>
      <c r="D11" s="40" t="n"/>
      <c r="E11" s="40" t="n"/>
      <c r="F11" s="40" t="n"/>
      <c r="G11" s="40" t="n"/>
      <c r="H11" s="40" t="n"/>
    </row>
    <row r="12" ht="24" customHeight="1">
      <c r="B12" s="40" t="n"/>
      <c r="C12" s="40" t="n"/>
      <c r="D12" s="40" t="n"/>
      <c r="E12" s="40" t="n"/>
      <c r="F12" s="40" t="n"/>
      <c r="G12" s="40" t="n"/>
      <c r="H12" s="40" t="n"/>
    </row>
    <row r="13" ht="24" customHeight="1">
      <c r="B13" s="40" t="n"/>
      <c r="C13" s="40" t="n"/>
      <c r="D13" s="40" t="n"/>
      <c r="E13" s="40" t="n"/>
      <c r="F13" s="40" t="n"/>
      <c r="G13" s="40" t="n"/>
      <c r="H13" s="40" t="n"/>
    </row>
    <row r="14" ht="24" customHeight="1">
      <c r="B14" s="40" t="n"/>
      <c r="C14" s="40" t="n"/>
      <c r="D14" s="40" t="n"/>
      <c r="E14" s="40" t="n"/>
      <c r="F14" s="40" t="n"/>
      <c r="G14" s="40" t="n"/>
      <c r="H14" s="40" t="n"/>
    </row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dataValidations count="1">
    <dataValidation sqref="B4:H4" showDropDown="0" showInputMessage="1" showErrorMessage="1" allowBlank="1" type="list">
      <formula1>"刀具旋转类机床（如加工中心、铣床等）,工件旋转类机床（如车床、车削中心等）"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B25" sqref="B25"/>
    </sheetView>
  </sheetViews>
  <sheetFormatPr baseColWidth="8" defaultColWidth="9.233333333333331" defaultRowHeight="14.25"/>
  <cols>
    <col width="30.6916666666667" customWidth="1" style="40" min="1" max="1"/>
    <col width="15" customWidth="1" style="35" min="2" max="8"/>
    <col width="9.233333333333331" customWidth="1" style="43" min="9" max="10"/>
    <col width="15.6916666666667" customWidth="1" style="43" min="11" max="12"/>
    <col width="9.233333333333331" customWidth="1" style="43" min="13" max="16384"/>
  </cols>
  <sheetData>
    <row r="1" ht="24" customHeight="1">
      <c r="A1" s="37" t="inlineStr">
        <is>
          <t>测试项目</t>
        </is>
      </c>
      <c r="B1" s="37" t="inlineStr">
        <is>
          <t>机床1实测值</t>
        </is>
      </c>
      <c r="C1" s="37" t="inlineStr">
        <is>
          <t>机床2实测值</t>
        </is>
      </c>
      <c r="D1" s="37" t="inlineStr">
        <is>
          <t>机床3实测值</t>
        </is>
      </c>
      <c r="E1" s="37" t="inlineStr">
        <is>
          <t>机床4实测值</t>
        </is>
      </c>
      <c r="F1" s="37" t="inlineStr">
        <is>
          <t>机床5实测值</t>
        </is>
      </c>
      <c r="G1" s="37" t="inlineStr">
        <is>
          <t>机床6实测值</t>
        </is>
      </c>
      <c r="H1" s="37" t="inlineStr">
        <is>
          <t>机床7实测值</t>
        </is>
      </c>
    </row>
    <row r="2" ht="24" customHeight="1">
      <c r="A2" s="38" t="inlineStr">
        <is>
          <t>最大振动速度 V_max</t>
        </is>
      </c>
      <c r="B2" s="38" t="n"/>
      <c r="C2" s="38" t="n"/>
      <c r="D2" s="38" t="n"/>
      <c r="E2" s="38" t="n"/>
      <c r="F2" s="38" t="n"/>
      <c r="G2" s="38" t="n"/>
      <c r="H2" s="38" t="n"/>
    </row>
    <row r="3" ht="24" customHeight="1"/>
    <row r="4" ht="24" customHeight="1">
      <c r="A4" s="38" t="inlineStr">
        <is>
          <t>机床类型</t>
        </is>
      </c>
      <c r="B4" s="38" t="n"/>
      <c r="C4" s="38" t="n"/>
      <c r="D4" s="38" t="n"/>
      <c r="E4" s="38" t="n"/>
      <c r="F4" s="38" t="n"/>
      <c r="G4" s="38" t="n"/>
      <c r="H4" s="38" t="n"/>
    </row>
    <row r="5" ht="24" customHeight="1">
      <c r="A5" s="38" t="inlineStr">
        <is>
          <t>重量选择</t>
        </is>
      </c>
      <c r="B5" s="38" t="n"/>
      <c r="C5" s="38" t="n"/>
      <c r="D5" s="38" t="n"/>
      <c r="E5" s="38" t="n"/>
      <c r="F5" s="38" t="n"/>
      <c r="G5" s="38" t="n"/>
      <c r="H5" s="38" t="n"/>
    </row>
    <row r="6" ht="24" customHeight="1">
      <c r="A6" s="38" t="inlineStr">
        <is>
          <t>噪声值 dB</t>
        </is>
      </c>
      <c r="B6" s="38" t="n"/>
      <c r="C6" s="38" t="n"/>
      <c r="D6" s="38" t="n"/>
      <c r="E6" s="38" t="n"/>
      <c r="F6" s="38" t="n"/>
      <c r="G6" s="38" t="n"/>
      <c r="H6" s="38" t="n"/>
    </row>
    <row r="7" ht="24" customHeight="1">
      <c r="B7" s="40" t="n"/>
      <c r="C7" s="40" t="n"/>
      <c r="D7" s="40" t="n"/>
      <c r="E7" s="40" t="n"/>
      <c r="F7" s="40" t="n"/>
      <c r="G7" s="40" t="n"/>
      <c r="H7" s="40" t="n"/>
    </row>
    <row r="8" ht="24" customHeight="1">
      <c r="A8" s="38" t="inlineStr">
        <is>
          <t>初检功率 P初检</t>
        </is>
      </c>
      <c r="B8" s="38" t="n"/>
      <c r="C8" s="38" t="n"/>
      <c r="D8" s="38" t="n"/>
      <c r="E8" s="38" t="n"/>
      <c r="F8" s="38" t="n"/>
      <c r="G8" s="38" t="n"/>
      <c r="H8" s="38" t="n"/>
    </row>
    <row r="9" ht="24" customHeight="1">
      <c r="A9" s="38" t="inlineStr">
        <is>
          <t>终检功率 P终检</t>
        </is>
      </c>
      <c r="B9" s="38" t="n"/>
      <c r="C9" s="38" t="n"/>
      <c r="D9" s="38" t="n"/>
      <c r="E9" s="38" t="n"/>
      <c r="F9" s="38" t="n"/>
      <c r="G9" s="38" t="n"/>
      <c r="H9" s="38" t="n"/>
    </row>
    <row r="10" ht="24" customHeight="1">
      <c r="B10" s="40" t="n"/>
      <c r="C10" s="40" t="n"/>
      <c r="D10" s="40" t="n"/>
      <c r="E10" s="40" t="n"/>
      <c r="F10" s="40" t="n"/>
      <c r="G10" s="40" t="n"/>
      <c r="H10" s="40" t="n"/>
    </row>
    <row r="11" ht="24" customHeight="1">
      <c r="A11" s="38" t="inlineStr">
        <is>
          <t>电流不平衡量 U1</t>
        </is>
      </c>
      <c r="B11" s="38" t="n"/>
      <c r="C11" s="38" t="n"/>
      <c r="D11" s="38" t="n"/>
      <c r="E11" s="38" t="n"/>
      <c r="F11" s="38" t="n"/>
      <c r="G11" s="38" t="n"/>
      <c r="H11" s="38" t="n"/>
    </row>
    <row r="12" ht="24" customHeight="1">
      <c r="A12" s="38" t="inlineStr">
        <is>
          <t>电流波动度 F1</t>
        </is>
      </c>
      <c r="B12" s="38" t="n"/>
      <c r="C12" s="38" t="n"/>
      <c r="D12" s="38" t="n"/>
      <c r="E12" s="38" t="n"/>
      <c r="F12" s="38" t="n"/>
      <c r="G12" s="38" t="n"/>
      <c r="H12" s="38" t="n"/>
    </row>
    <row r="13" ht="24" customHeight="1">
      <c r="B13" s="40" t="n"/>
      <c r="C13" s="40" t="n"/>
      <c r="D13" s="40" t="n"/>
      <c r="E13" s="40" t="n"/>
      <c r="F13" s="40" t="n"/>
      <c r="G13" s="40" t="n"/>
      <c r="H13" s="40" t="n"/>
    </row>
    <row r="14" ht="24" customHeight="1">
      <c r="A14" s="38" t="inlineStr">
        <is>
          <t>电压波动范围 U2</t>
        </is>
      </c>
      <c r="B14" s="38" t="n"/>
      <c r="C14" s="38" t="n"/>
      <c r="D14" s="38" t="n"/>
      <c r="E14" s="38" t="n"/>
      <c r="F14" s="38" t="n"/>
      <c r="G14" s="38" t="n"/>
      <c r="H14" s="38" t="n"/>
    </row>
    <row r="15" ht="24" customHeight="1">
      <c r="A15" s="38" t="inlineStr">
        <is>
          <t>频率波动范围 F2</t>
        </is>
      </c>
      <c r="B15" s="38" t="n"/>
      <c r="C15" s="38" t="n"/>
      <c r="D15" s="38" t="n"/>
      <c r="E15" s="38" t="n"/>
      <c r="F15" s="38" t="n"/>
      <c r="G15" s="38" t="n"/>
      <c r="H15" s="38" t="n"/>
    </row>
    <row r="16" ht="24" customHeight="1"/>
    <row r="17" ht="24" customHeight="1">
      <c r="A17" s="38" t="inlineStr">
        <is>
          <t>径向热位移范围 ΔR</t>
        </is>
      </c>
      <c r="B17" s="38" t="n"/>
      <c r="C17" s="38" t="n"/>
      <c r="D17" s="38" t="n"/>
      <c r="E17" s="38" t="n"/>
      <c r="F17" s="38" t="n"/>
      <c r="G17" s="38" t="n"/>
      <c r="H17" s="38" t="n"/>
    </row>
    <row r="18" ht="24" customHeight="1">
      <c r="A18" s="38" t="inlineStr">
        <is>
          <t>热平衡梯度 G1</t>
        </is>
      </c>
      <c r="B18" s="38" t="n"/>
      <c r="C18" s="38" t="n"/>
      <c r="D18" s="38" t="n"/>
      <c r="E18" s="38" t="n"/>
      <c r="F18" s="38" t="n"/>
      <c r="G18" s="38" t="n"/>
      <c r="H18" s="38" t="n"/>
    </row>
    <row r="19" ht="24" customHeight="1"/>
    <row r="20" ht="24" customHeight="1">
      <c r="A20" s="42" t="inlineStr">
        <is>
          <t>轴向热位移范围 ΔL</t>
        </is>
      </c>
      <c r="B20" s="38" t="n"/>
      <c r="C20" s="38" t="n"/>
      <c r="D20" s="38" t="n"/>
      <c r="E20" s="38" t="n"/>
      <c r="F20" s="38" t="n"/>
      <c r="G20" s="38" t="n"/>
      <c r="H20" s="38" t="n"/>
    </row>
    <row r="21" ht="24" customHeight="1">
      <c r="A21" s="38" t="inlineStr">
        <is>
          <t>热平衡梯度 G2</t>
        </is>
      </c>
      <c r="B21" s="38" t="n"/>
      <c r="C21" s="38" t="n"/>
      <c r="D21" s="38" t="n"/>
      <c r="E21" s="38" t="n"/>
      <c r="F21" s="38" t="n"/>
      <c r="G21" s="38" t="n"/>
      <c r="H21" s="38" t="n"/>
    </row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>
      <c r="K32" s="41" t="inlineStr">
        <is>
          <t>数控机床</t>
        </is>
      </c>
      <c r="L32" s="41" t="inlineStr">
        <is>
          <t>普通机床</t>
        </is>
      </c>
    </row>
    <row r="33" ht="24" customHeight="1">
      <c r="K33" s="41" t="inlineStr">
        <is>
          <t>≤10t</t>
        </is>
      </c>
      <c r="L33" s="41" t="inlineStr">
        <is>
          <t>≤10t</t>
        </is>
      </c>
    </row>
    <row r="34" ht="24" customHeight="1">
      <c r="K34" s="97" t="n"/>
      <c r="L34" s="41" t="inlineStr">
        <is>
          <t xml:space="preserve">10~30t	</t>
        </is>
      </c>
    </row>
    <row r="35" ht="24" customHeight="1">
      <c r="K35" s="98" t="n"/>
      <c r="L35" s="41" t="inlineStr">
        <is>
          <t>≥30t</t>
        </is>
      </c>
    </row>
    <row r="36" ht="24" customHeight="1"/>
    <row r="37" ht="24" customHeight="1"/>
    <row r="38" ht="24" customHeight="1"/>
    <row r="39" ht="24" customHeight="1"/>
    <row r="40" ht="24" customHeight="1"/>
  </sheetData>
  <mergeCells count="1">
    <mergeCell ref="K33:K35"/>
  </mergeCells>
  <dataValidations count="2">
    <dataValidation sqref="B4:H4" showDropDown="0" showInputMessage="1" showErrorMessage="1" allowBlank="1" type="list">
      <formula1>"数控机床,普通机床"</formula1>
    </dataValidation>
    <dataValidation sqref="B5:H5" showDropDown="0" showInputMessage="1" showErrorMessage="1" allowBlank="1" type="list">
      <formula1>"10~30t"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C10" sqref="C10"/>
    </sheetView>
  </sheetViews>
  <sheetFormatPr baseColWidth="8" defaultColWidth="9.233333333333331" defaultRowHeight="14.25"/>
  <cols>
    <col width="34.8416666666667" customWidth="1" style="40" min="1" max="1"/>
    <col width="15" customWidth="1" style="35" min="2" max="8"/>
    <col width="9.233333333333331" customWidth="1" style="43" min="9" max="12"/>
    <col width="40.6916666666667" customWidth="1" style="43" min="13" max="15"/>
    <col width="9.233333333333331" customWidth="1" style="43" min="16" max="16384"/>
  </cols>
  <sheetData>
    <row r="1" ht="24" customHeight="1">
      <c r="A1" s="37" t="inlineStr">
        <is>
          <t>测试项目</t>
        </is>
      </c>
      <c r="B1" s="37" t="inlineStr">
        <is>
          <t>机床1实测值</t>
        </is>
      </c>
      <c r="C1" s="37" t="inlineStr">
        <is>
          <t>机床2实测值</t>
        </is>
      </c>
      <c r="D1" s="37" t="inlineStr">
        <is>
          <t>机床3实测值</t>
        </is>
      </c>
      <c r="E1" s="37" t="inlineStr">
        <is>
          <t>机床4实测值</t>
        </is>
      </c>
      <c r="F1" s="37" t="inlineStr">
        <is>
          <t>机床5实测值</t>
        </is>
      </c>
      <c r="G1" s="37" t="inlineStr">
        <is>
          <t>机床6实测值</t>
        </is>
      </c>
      <c r="H1" s="37" t="inlineStr">
        <is>
          <t>机床7实测值</t>
        </is>
      </c>
    </row>
    <row r="2" ht="24" customHeight="1">
      <c r="A2" s="38" t="inlineStr">
        <is>
          <t>实测主轴最大功率 P_实测</t>
        </is>
      </c>
      <c r="B2" s="38" t="n"/>
      <c r="C2" s="38" t="n"/>
      <c r="D2" s="38" t="n"/>
      <c r="E2" s="38" t="n"/>
      <c r="F2" s="38" t="n"/>
      <c r="G2" s="38" t="n"/>
      <c r="H2" s="38" t="n"/>
    </row>
    <row r="3" ht="24" customHeight="1">
      <c r="A3" s="38" t="inlineStr">
        <is>
          <t>设计主轴最大功率 P_设计</t>
        </is>
      </c>
      <c r="B3" s="39" t="n"/>
      <c r="C3" s="39" t="n"/>
      <c r="D3" s="39" t="n"/>
      <c r="E3" s="39" t="n"/>
      <c r="F3" s="39" t="n"/>
      <c r="G3" s="39" t="n"/>
      <c r="H3" s="39" t="n"/>
    </row>
    <row r="4" ht="24" customHeight="1">
      <c r="A4" s="38" t="inlineStr">
        <is>
          <t>切削振动速度 V</t>
        </is>
      </c>
      <c r="B4" s="38" t="n"/>
      <c r="C4" s="38" t="n"/>
      <c r="D4" s="38" t="n"/>
      <c r="E4" s="38" t="n"/>
      <c r="F4" s="38" t="n"/>
      <c r="G4" s="38" t="n"/>
      <c r="H4" s="38" t="n"/>
    </row>
    <row r="5" ht="24" customHeight="1">
      <c r="B5" s="40" t="n"/>
      <c r="C5" s="40" t="n"/>
      <c r="D5" s="40" t="n"/>
      <c r="E5" s="40" t="n"/>
      <c r="F5" s="40" t="n"/>
      <c r="G5" s="40" t="n"/>
      <c r="H5" s="40" t="n"/>
    </row>
    <row r="6" ht="24" customHeight="1">
      <c r="A6" s="38" t="inlineStr">
        <is>
          <t>实测主轴最大扭矩和抗力 T_实测</t>
        </is>
      </c>
      <c r="B6" s="38" t="n"/>
      <c r="C6" s="38" t="n"/>
      <c r="D6" s="38" t="n"/>
      <c r="E6" s="38" t="n"/>
      <c r="F6" s="38" t="n"/>
      <c r="G6" s="38" t="n"/>
      <c r="H6" s="38" t="n"/>
    </row>
    <row r="7" ht="24" customHeight="1">
      <c r="A7" s="38" t="inlineStr">
        <is>
          <t>设计主轴最大扭矩和抗力 T_设计</t>
        </is>
      </c>
      <c r="B7" s="38" t="n"/>
      <c r="C7" s="38" t="n"/>
      <c r="D7" s="38" t="n"/>
      <c r="E7" s="38" t="n"/>
      <c r="F7" s="38" t="n"/>
      <c r="G7" s="38" t="n"/>
      <c r="H7" s="38" t="n"/>
    </row>
    <row r="8" ht="24" customHeight="1">
      <c r="A8" s="38" t="inlineStr">
        <is>
          <t>切削振动速度 V</t>
        </is>
      </c>
      <c r="B8" s="38" t="n"/>
      <c r="C8" s="38" t="n"/>
      <c r="D8" s="38" t="n"/>
      <c r="E8" s="38" t="n"/>
      <c r="F8" s="38" t="n"/>
      <c r="G8" s="38" t="n"/>
      <c r="H8" s="38" t="n"/>
    </row>
    <row r="9" ht="24" customHeight="1">
      <c r="A9" s="40" t="n"/>
      <c r="B9" s="40" t="n"/>
      <c r="C9" s="40" t="n"/>
      <c r="D9" s="40" t="n"/>
      <c r="E9" s="40" t="n"/>
      <c r="F9" s="40" t="n"/>
      <c r="G9" s="40" t="n"/>
      <c r="H9" s="40" t="n"/>
    </row>
    <row r="10" ht="24" customHeight="1">
      <c r="A10" s="38" t="inlineStr">
        <is>
          <t>试验实际负重 W_d</t>
        </is>
      </c>
      <c r="B10" s="38" t="n"/>
      <c r="C10" s="38" t="n"/>
      <c r="D10" s="38" t="n"/>
      <c r="E10" s="38" t="n"/>
      <c r="F10" s="38" t="n"/>
      <c r="G10" s="38" t="n"/>
      <c r="H10" s="38" t="n"/>
    </row>
    <row r="11" ht="24" customHeight="1">
      <c r="A11" s="38" t="inlineStr">
        <is>
          <t>最大设计重量 W_M</t>
        </is>
      </c>
      <c r="B11" s="39" t="n"/>
      <c r="C11" s="39" t="n"/>
      <c r="D11" s="39" t="n"/>
      <c r="E11" s="39" t="n"/>
      <c r="F11" s="39" t="n"/>
      <c r="G11" s="39" t="n"/>
      <c r="H11" s="39" t="n"/>
    </row>
    <row r="12" ht="24" customHeight="1">
      <c r="A12" s="38" t="inlineStr">
        <is>
          <t>试验运行速度 V_d</t>
        </is>
      </c>
      <c r="B12" s="38" t="n"/>
      <c r="C12" s="38" t="n"/>
      <c r="D12" s="38" t="n"/>
      <c r="E12" s="38" t="n"/>
      <c r="F12" s="38" t="n"/>
      <c r="G12" s="38" t="n"/>
      <c r="H12" s="38" t="n"/>
    </row>
    <row r="13" ht="24" customHeight="1">
      <c r="A13" s="38" t="inlineStr">
        <is>
          <t>最大设计速度 V_M</t>
        </is>
      </c>
      <c r="B13" s="38" t="n"/>
      <c r="C13" s="38" t="n"/>
      <c r="D13" s="38" t="n"/>
      <c r="E13" s="38" t="n"/>
      <c r="F13" s="38" t="n"/>
      <c r="G13" s="38" t="n"/>
      <c r="H13" s="38" t="n"/>
    </row>
    <row r="14" ht="24" customHeight="1">
      <c r="A14" s="38" t="inlineStr">
        <is>
          <t>切削振动速度 V</t>
        </is>
      </c>
      <c r="B14" s="39" t="n"/>
      <c r="C14" s="39" t="n"/>
      <c r="D14" s="39" t="n"/>
      <c r="E14" s="39" t="n"/>
      <c r="F14" s="39" t="n"/>
      <c r="G14" s="39" t="n"/>
      <c r="H14" s="39" t="n"/>
    </row>
    <row r="15" ht="24" customHeight="1"/>
    <row r="16" ht="24" customHeight="1">
      <c r="A16" s="38" t="inlineStr">
        <is>
          <t>机床类型</t>
        </is>
      </c>
      <c r="B16" s="39" t="n"/>
      <c r="C16" s="39" t="n"/>
      <c r="D16" s="39" t="n"/>
      <c r="E16" s="39" t="n"/>
      <c r="F16" s="39" t="n"/>
      <c r="G16" s="39" t="n"/>
      <c r="H16" s="39" t="n"/>
    </row>
    <row r="17" ht="24" customHeight="1">
      <c r="A17" s="38" t="inlineStr">
        <is>
          <t>评价方案</t>
        </is>
      </c>
      <c r="B17" s="39" t="n"/>
      <c r="C17" s="39" t="n"/>
      <c r="D17" s="39" t="n"/>
      <c r="E17" s="39" t="n"/>
      <c r="F17" s="39" t="n"/>
      <c r="G17" s="39" t="n"/>
      <c r="H17" s="39" t="n"/>
    </row>
    <row r="18" ht="24" customHeight="1">
      <c r="A18" s="38" t="inlineStr">
        <is>
          <t>参数1</t>
        </is>
      </c>
      <c r="B18" s="39" t="n"/>
      <c r="C18" s="39" t="n"/>
      <c r="D18" s="39" t="n"/>
      <c r="E18" s="39" t="n"/>
      <c r="F18" s="39" t="n"/>
      <c r="G18" s="39" t="n"/>
      <c r="H18" s="39" t="n"/>
    </row>
    <row r="19" ht="24" customHeight="1">
      <c r="A19" s="38" t="inlineStr">
        <is>
          <t>参数2</t>
        </is>
      </c>
      <c r="B19" s="39" t="n"/>
      <c r="C19" s="39" t="n"/>
      <c r="D19" s="39" t="n"/>
      <c r="E19" s="39" t="n"/>
      <c r="F19" s="39" t="n"/>
      <c r="G19" s="39" t="n"/>
      <c r="H19" s="39" t="n"/>
    </row>
    <row r="20" ht="24" customHeight="1">
      <c r="A20" s="38" t="inlineStr">
        <is>
          <t>切削振动速度 V</t>
        </is>
      </c>
      <c r="B20" s="39" t="n"/>
      <c r="C20" s="39" t="n"/>
      <c r="D20" s="39" t="n"/>
      <c r="E20" s="39" t="n"/>
      <c r="F20" s="39" t="n"/>
      <c r="G20" s="39" t="n"/>
      <c r="H20" s="39" t="n"/>
    </row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>
      <c r="M32" s="41" t="inlineStr">
        <is>
          <t>铣削类</t>
        </is>
      </c>
      <c r="N32" s="41" t="inlineStr">
        <is>
          <t>车削类</t>
        </is>
      </c>
    </row>
    <row r="33" ht="24" customHeight="1">
      <c r="M33" s="41" t="inlineStr">
        <is>
          <t>默认</t>
        </is>
      </c>
      <c r="N33" s="41" t="inlineStr">
        <is>
          <t>切削长度</t>
        </is>
      </c>
    </row>
    <row r="34" ht="24" customHeight="1">
      <c r="N34" s="41" t="inlineStr">
        <is>
          <t>长径比</t>
        </is>
      </c>
    </row>
    <row r="35" ht="24" customHeight="1"/>
    <row r="36" ht="24" customHeight="1"/>
    <row r="37" ht="24" customHeight="1">
      <c r="M37" s="41" t="inlineStr">
        <is>
          <t>默认</t>
        </is>
      </c>
      <c r="N37" s="41" t="inlineStr">
        <is>
          <t>切削长度</t>
        </is>
      </c>
      <c r="O37" s="41" t="inlineStr">
        <is>
          <t>长径比</t>
        </is>
      </c>
    </row>
    <row r="38" ht="24" customHeight="1">
      <c r="L38" s="43" t="inlineStr">
        <is>
          <t>参数1</t>
        </is>
      </c>
      <c r="M38" s="41" t="inlineStr">
        <is>
          <t>极限切削宽度 W_M</t>
        </is>
      </c>
      <c r="N38" s="41" t="inlineStr">
        <is>
          <t>极限切削长度 L_M</t>
        </is>
      </c>
      <c r="O38" s="41" t="inlineStr">
        <is>
          <t>极限长径比 λ_M</t>
        </is>
      </c>
    </row>
    <row r="39" ht="24" customHeight="1">
      <c r="L39" s="43" t="inlineStr">
        <is>
          <t>参数2</t>
        </is>
      </c>
      <c r="M39" s="41" t="inlineStr">
        <is>
          <t>刀具直径 D</t>
        </is>
      </c>
      <c r="N39" s="41" t="inlineStr">
        <is>
          <t>期望切削长度 L_d</t>
        </is>
      </c>
      <c r="O39" s="41" t="inlineStr">
        <is>
          <t>设计目标长径比 λ_d</t>
        </is>
      </c>
    </row>
    <row r="40" ht="24" customHeight="1"/>
    <row r="41" ht="24" customHeight="1"/>
  </sheetData>
  <dataValidations count="3">
    <dataValidation sqref="H4 H12" showDropDown="0" showInputMessage="1" showErrorMessage="1" allowBlank="1" type="list">
      <formula1>"刀具旋转类机床（如加工中心、铣床等）,工件旋转类机床（如车床、车削中心等）"</formula1>
    </dataValidation>
    <dataValidation sqref="B16:H16" showDropDown="0" showInputMessage="1" showErrorMessage="1" allowBlank="1" type="list">
      <formula1>$M$32:$N$32</formula1>
    </dataValidation>
    <dataValidation sqref="B17:H17" showDropDown="0" showInputMessage="1" showErrorMessage="1" allowBlank="1" type="list">
      <formula1>"切削长度,长径比"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8" defaultColWidth="9.233333333333331" defaultRowHeight="14.25"/>
  <cols>
    <col width="15.6916666666667" customWidth="1" style="32" min="1" max="1"/>
    <col width="35.6916666666667" customWidth="1" style="32" min="2" max="2"/>
    <col width="35.6916666666667" customWidth="1" style="25" min="3" max="3"/>
    <col width="9.233333333333331" customWidth="1" style="25" min="4" max="16384"/>
  </cols>
  <sheetData>
    <row r="1" ht="24" customHeight="1">
      <c r="A1" s="30" t="inlineStr">
        <is>
          <t>测试项目</t>
        </is>
      </c>
      <c r="B1" s="26" t="inlineStr">
        <is>
          <t>总运行时间 T1（小时）</t>
        </is>
      </c>
      <c r="C1" s="26" t="inlineStr">
        <is>
          <t>周期内相关故障总次数 N</t>
        </is>
      </c>
    </row>
    <row r="2" ht="24" customHeight="1">
      <c r="A2" s="31" t="inlineStr">
        <is>
          <t>机床1</t>
        </is>
      </c>
      <c r="B2" s="33" t="n"/>
      <c r="C2" s="33" t="n"/>
    </row>
    <row r="3" ht="24" customHeight="1">
      <c r="A3" s="31" t="inlineStr">
        <is>
          <t>机床2</t>
        </is>
      </c>
      <c r="B3" s="33" t="n"/>
      <c r="C3" s="28" t="n"/>
    </row>
    <row r="4" ht="24" customHeight="1">
      <c r="A4" s="31" t="inlineStr">
        <is>
          <t>机床3</t>
        </is>
      </c>
      <c r="B4" s="33" t="n"/>
      <c r="C4" s="28" t="n"/>
    </row>
    <row r="5" ht="24" customHeight="1">
      <c r="A5" s="31" t="inlineStr">
        <is>
          <t>机床4</t>
        </is>
      </c>
      <c r="B5" s="33" t="n"/>
      <c r="C5" s="28" t="n"/>
    </row>
    <row r="6" ht="24" customHeight="1">
      <c r="A6" s="31" t="inlineStr">
        <is>
          <t>机床5</t>
        </is>
      </c>
      <c r="B6" s="33" t="n"/>
      <c r="C6" s="28" t="n"/>
    </row>
    <row r="7" ht="24" customHeight="1">
      <c r="A7" s="31" t="inlineStr">
        <is>
          <t>机床6</t>
        </is>
      </c>
      <c r="B7" s="33" t="n"/>
      <c r="C7" s="28" t="n"/>
    </row>
    <row r="8" ht="24" customHeight="1">
      <c r="A8" s="31" t="inlineStr">
        <is>
          <t>机床7</t>
        </is>
      </c>
      <c r="B8" s="33" t="n"/>
      <c r="C8" s="28" t="n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C7" sqref="C7"/>
    </sheetView>
  </sheetViews>
  <sheetFormatPr baseColWidth="8" defaultColWidth="9.233333333333331" defaultRowHeight="14.25"/>
  <cols>
    <col width="17.925" customWidth="1" style="32" min="1" max="1"/>
    <col width="25.6916666666667" customWidth="1" style="32" min="2" max="3"/>
    <col width="25.6916666666667" customWidth="1" style="25" min="4" max="8"/>
    <col width="9.233333333333331" customWidth="1" style="25" min="9" max="16384"/>
  </cols>
  <sheetData>
    <row r="1" ht="24" customHeight="1">
      <c r="A1" s="26" t="inlineStr">
        <is>
          <t>故障次序</t>
        </is>
      </c>
      <c r="B1" s="26" t="inlineStr">
        <is>
          <t>修复时间-机床1</t>
        </is>
      </c>
      <c r="C1" s="26" t="inlineStr">
        <is>
          <t>修复时间-机床2</t>
        </is>
      </c>
      <c r="D1" s="26" t="inlineStr">
        <is>
          <t>修复时间-机床3</t>
        </is>
      </c>
      <c r="E1" s="26" t="inlineStr">
        <is>
          <t>修复时间-机床4</t>
        </is>
      </c>
      <c r="F1" s="26" t="inlineStr">
        <is>
          <t>修复时间-机床5</t>
        </is>
      </c>
      <c r="G1" s="26" t="inlineStr">
        <is>
          <t>修复时间-机床6</t>
        </is>
      </c>
      <c r="H1" s="26" t="inlineStr">
        <is>
          <t>修复时间-机床7</t>
        </is>
      </c>
    </row>
    <row r="2" ht="24" customHeight="1">
      <c r="A2" s="33" t="n">
        <v>1</v>
      </c>
      <c r="B2" s="33" t="n"/>
      <c r="C2" s="33" t="n"/>
      <c r="D2" s="28" t="n"/>
      <c r="E2" s="28" t="n"/>
      <c r="F2" s="28" t="n"/>
      <c r="G2" s="28" t="n"/>
      <c r="H2" s="28" t="n"/>
    </row>
    <row r="3" ht="24" customHeight="1">
      <c r="A3" s="33" t="n">
        <v>2</v>
      </c>
      <c r="B3" s="33" t="n"/>
      <c r="C3" s="33" t="n"/>
      <c r="D3" s="28" t="n"/>
      <c r="E3" s="28" t="n"/>
      <c r="F3" s="28" t="n"/>
      <c r="G3" s="28" t="n"/>
      <c r="H3" s="28" t="n"/>
    </row>
    <row r="4" ht="24" customHeight="1">
      <c r="A4" s="33" t="n">
        <v>3</v>
      </c>
      <c r="B4" s="33" t="n"/>
      <c r="C4" s="33" t="n"/>
      <c r="D4" s="28" t="n"/>
      <c r="E4" s="28" t="n"/>
      <c r="F4" s="28" t="n"/>
      <c r="G4" s="28" t="n"/>
      <c r="H4" s="28" t="n"/>
    </row>
    <row r="5" ht="24" customHeight="1">
      <c r="A5" s="33" t="n">
        <v>4</v>
      </c>
      <c r="B5" s="33" t="n"/>
      <c r="C5" s="33" t="n"/>
      <c r="D5" s="28" t="n"/>
      <c r="E5" s="28" t="n"/>
      <c r="F5" s="28" t="n"/>
      <c r="G5" s="28" t="n"/>
      <c r="H5" s="28" t="n"/>
    </row>
    <row r="6" ht="24" customHeight="1">
      <c r="A6" s="33" t="n">
        <v>5</v>
      </c>
      <c r="B6" s="33" t="n"/>
      <c r="C6" s="33" t="n"/>
      <c r="D6" s="28" t="n"/>
      <c r="E6" s="28" t="n"/>
      <c r="F6" s="28" t="n"/>
      <c r="G6" s="28" t="n"/>
      <c r="H6" s="28" t="n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B9" sqref="B9"/>
    </sheetView>
  </sheetViews>
  <sheetFormatPr baseColWidth="8" defaultColWidth="9.233333333333331" defaultRowHeight="14.25"/>
  <cols>
    <col width="15.6916666666667" customWidth="1" style="32" min="1" max="1"/>
    <col width="20.6916666666667" customWidth="1" style="32" min="2" max="4"/>
    <col width="20.6916666666667" customWidth="1" style="25" min="5" max="5"/>
    <col width="9.233333333333331" customWidth="1" style="25" min="6" max="16384"/>
  </cols>
  <sheetData>
    <row r="1" ht="24" customHeight="1">
      <c r="A1" s="30" t="inlineStr">
        <is>
          <t>测试项目</t>
        </is>
      </c>
      <c r="B1" s="26" t="inlineStr">
        <is>
          <t>致命故障数</t>
        </is>
      </c>
      <c r="C1" s="26" t="inlineStr">
        <is>
          <t>严重故障数</t>
        </is>
      </c>
      <c r="D1" s="26" t="inlineStr">
        <is>
          <t>一般故障数</t>
        </is>
      </c>
      <c r="E1" s="26" t="inlineStr">
        <is>
          <t>运行时间</t>
        </is>
      </c>
    </row>
    <row r="2" ht="24" customHeight="1">
      <c r="A2" s="31" t="inlineStr">
        <is>
          <t>机床1</t>
        </is>
      </c>
      <c r="B2" s="33" t="n"/>
      <c r="C2" s="33" t="n"/>
      <c r="D2" s="33" t="n"/>
      <c r="E2" s="33" t="n"/>
    </row>
    <row r="3" ht="24" customHeight="1">
      <c r="A3" s="31" t="inlineStr">
        <is>
          <t>机床2</t>
        </is>
      </c>
      <c r="B3" s="33" t="n"/>
      <c r="C3" s="33" t="n"/>
      <c r="D3" s="33" t="n"/>
      <c r="E3" s="28" t="n"/>
    </row>
    <row r="4" ht="24" customHeight="1">
      <c r="A4" s="31" t="inlineStr">
        <is>
          <t>机床3</t>
        </is>
      </c>
      <c r="B4" s="33" t="n"/>
      <c r="C4" s="33" t="n"/>
      <c r="D4" s="33" t="n"/>
      <c r="E4" s="28" t="n"/>
    </row>
    <row r="5" ht="24" customHeight="1">
      <c r="A5" s="31" t="inlineStr">
        <is>
          <t>机床4</t>
        </is>
      </c>
      <c r="B5" s="33" t="n"/>
      <c r="C5" s="33" t="n"/>
      <c r="D5" s="33" t="n"/>
      <c r="E5" s="28" t="n"/>
    </row>
    <row r="6" ht="24" customHeight="1">
      <c r="A6" s="31" t="inlineStr">
        <is>
          <t>机床5</t>
        </is>
      </c>
      <c r="B6" s="33" t="n"/>
      <c r="C6" s="33" t="n"/>
      <c r="D6" s="33" t="n"/>
      <c r="E6" s="28" t="n"/>
    </row>
    <row r="7" ht="24" customHeight="1">
      <c r="A7" s="31" t="inlineStr">
        <is>
          <t>机床6</t>
        </is>
      </c>
      <c r="B7" s="33" t="n"/>
      <c r="C7" s="33" t="n"/>
      <c r="D7" s="33" t="n"/>
      <c r="E7" s="28" t="n"/>
    </row>
    <row r="8" ht="24" customHeight="1">
      <c r="A8" s="31" t="inlineStr">
        <is>
          <t>机床7</t>
        </is>
      </c>
      <c r="B8" s="33" t="n"/>
      <c r="C8" s="33" t="n"/>
      <c r="D8" s="33" t="n"/>
      <c r="E8" s="28" t="n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>
      <c r="E19" s="29" t="n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C17" sqref="C17"/>
    </sheetView>
  </sheetViews>
  <sheetFormatPr baseColWidth="8" defaultColWidth="9.233333333333331" defaultRowHeight="14.25"/>
  <cols>
    <col width="20.6916666666667" customWidth="1" style="25" min="1" max="1"/>
    <col width="35.6916666666667" customWidth="1" style="25" min="2" max="3"/>
    <col width="9.233333333333331" customWidth="1" style="25" min="4" max="16384"/>
  </cols>
  <sheetData>
    <row r="1" ht="24" customHeight="1">
      <c r="A1" s="30" t="inlineStr">
        <is>
          <t>测试项目</t>
        </is>
      </c>
      <c r="B1" s="26" t="inlineStr">
        <is>
          <t>关键质量特性测量值的标准差 σ</t>
        </is>
      </c>
      <c r="C1" s="26" t="inlineStr">
        <is>
          <t>关键质量特性测量值的平均值 μ</t>
        </is>
      </c>
    </row>
    <row r="2" ht="24" customHeight="1">
      <c r="A2" s="31" t="inlineStr">
        <is>
          <t>机床1</t>
        </is>
      </c>
      <c r="B2" s="28" t="n"/>
      <c r="C2" s="28" t="n"/>
    </row>
    <row r="3" ht="24" customHeight="1">
      <c r="A3" s="31" t="inlineStr">
        <is>
          <t>机床2</t>
        </is>
      </c>
      <c r="B3" s="28" t="n"/>
      <c r="C3" s="28" t="n"/>
    </row>
    <row r="4" ht="24" customHeight="1">
      <c r="A4" s="31" t="inlineStr">
        <is>
          <t>机床3</t>
        </is>
      </c>
      <c r="B4" s="28" t="n"/>
      <c r="C4" s="28" t="n"/>
    </row>
    <row r="5" ht="24" customHeight="1">
      <c r="A5" s="31" t="inlineStr">
        <is>
          <t>机床4</t>
        </is>
      </c>
      <c r="B5" s="28" t="n"/>
      <c r="C5" s="28" t="n"/>
    </row>
    <row r="6" ht="24" customHeight="1">
      <c r="A6" s="31" t="inlineStr">
        <is>
          <t>机床5</t>
        </is>
      </c>
      <c r="B6" s="28" t="n"/>
      <c r="C6" s="28" t="n"/>
    </row>
    <row r="7" ht="24" customHeight="1">
      <c r="A7" s="31" t="inlineStr">
        <is>
          <t>机床6</t>
        </is>
      </c>
      <c r="B7" s="28" t="n"/>
      <c r="C7" s="28" t="n"/>
    </row>
    <row r="8" ht="24" customHeight="1">
      <c r="A8" s="31" t="inlineStr">
        <is>
          <t>机床7</t>
        </is>
      </c>
      <c r="B8" s="28" t="n"/>
      <c r="C8" s="28" t="n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>
      <c r="E19" s="29" t="n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H11" sqref="H11"/>
    </sheetView>
  </sheetViews>
  <sheetFormatPr baseColWidth="8" defaultColWidth="9.233333333333331" defaultRowHeight="14.25"/>
  <cols>
    <col width="20.6916666666667" customWidth="1" style="25" min="1" max="1"/>
    <col width="26.925" customWidth="1" style="25" min="2" max="2"/>
    <col width="53.8416666666667" customWidth="1" style="25" min="3" max="3"/>
    <col width="40.6916666666667" customWidth="1" style="25" min="4" max="4"/>
    <col width="9.233333333333331" customWidth="1" style="25" min="5" max="16384"/>
  </cols>
  <sheetData>
    <row r="1" ht="24" customHeight="1">
      <c r="A1" s="30" t="inlineStr">
        <is>
          <t>测试项目</t>
        </is>
      </c>
      <c r="B1" s="26" t="inlineStr">
        <is>
          <t>原始精度φ_I</t>
        </is>
      </c>
      <c r="C1" s="26" t="inlineStr">
        <is>
          <t>失效精度φ_F</t>
        </is>
      </c>
      <c r="D1" s="26" t="inlineStr">
        <is>
          <t>机床验收服役初期加工精度指标值P_0</t>
        </is>
      </c>
    </row>
    <row r="2" ht="24" customHeight="1">
      <c r="A2" s="31" t="inlineStr">
        <is>
          <t>机床1</t>
        </is>
      </c>
      <c r="B2" s="28" t="n"/>
      <c r="C2" s="28" t="n"/>
      <c r="D2" s="28" t="n"/>
    </row>
    <row r="3" ht="24" customHeight="1">
      <c r="A3" s="31" t="inlineStr">
        <is>
          <t>机床2</t>
        </is>
      </c>
      <c r="B3" s="28" t="n"/>
      <c r="C3" s="28" t="n"/>
      <c r="D3" s="28" t="n"/>
    </row>
    <row r="4" ht="24" customHeight="1">
      <c r="A4" s="31" t="inlineStr">
        <is>
          <t>机床3</t>
        </is>
      </c>
      <c r="B4" s="28" t="n"/>
      <c r="C4" s="28" t="n"/>
      <c r="D4" s="28" t="n"/>
    </row>
    <row r="5" ht="24" customHeight="1">
      <c r="A5" s="31" t="inlineStr">
        <is>
          <t>机床4</t>
        </is>
      </c>
      <c r="B5" s="28" t="n"/>
      <c r="C5" s="28" t="n"/>
      <c r="D5" s="28" t="n"/>
    </row>
    <row r="6" ht="24" customHeight="1">
      <c r="A6" s="31" t="inlineStr">
        <is>
          <t>机床5</t>
        </is>
      </c>
      <c r="B6" s="28" t="n"/>
      <c r="C6" s="28" t="n"/>
      <c r="D6" s="28" t="n"/>
    </row>
    <row r="7" ht="24" customHeight="1">
      <c r="A7" s="31" t="inlineStr">
        <is>
          <t>机床6</t>
        </is>
      </c>
      <c r="B7" s="28" t="n"/>
      <c r="C7" s="28" t="n"/>
      <c r="D7" s="28" t="n"/>
    </row>
    <row r="8" ht="24" customHeight="1">
      <c r="A8" s="31" t="inlineStr">
        <is>
          <t>机床7</t>
        </is>
      </c>
      <c r="B8" s="28" t="n"/>
      <c r="C8" s="28" t="n"/>
      <c r="D8" s="28" t="n"/>
    </row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>
      <c r="E19" s="29" t="n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H14" sqref="H14"/>
    </sheetView>
  </sheetViews>
  <sheetFormatPr baseColWidth="8" defaultColWidth="9.233333333333331" defaultRowHeight="14.25"/>
  <cols>
    <col width="17.925" customWidth="1" style="32" min="1" max="1"/>
    <col width="25.6916666666667" customWidth="1" style="32" min="2" max="2"/>
    <col width="25.6916666666667" customWidth="1" style="25" min="3" max="8"/>
    <col width="9.233333333333331" customWidth="1" style="25" min="9" max="16384"/>
  </cols>
  <sheetData>
    <row r="1" ht="24" customHeight="1">
      <c r="A1" s="26" t="inlineStr">
        <is>
          <t>故障次序</t>
        </is>
      </c>
      <c r="B1" s="26" t="inlineStr">
        <is>
          <t>首次故障时间-机床1</t>
        </is>
      </c>
      <c r="C1" s="26" t="inlineStr">
        <is>
          <t>首次故障时间-机床2</t>
        </is>
      </c>
      <c r="D1" s="26" t="inlineStr">
        <is>
          <t>首次故障时间-机床3</t>
        </is>
      </c>
      <c r="E1" s="26" t="inlineStr">
        <is>
          <t>首次故障时间-机床4</t>
        </is>
      </c>
      <c r="F1" s="26" t="inlineStr">
        <is>
          <t>首次故障时间-机床5</t>
        </is>
      </c>
      <c r="G1" s="26" t="inlineStr">
        <is>
          <t>首次故障时间-机床6</t>
        </is>
      </c>
      <c r="H1" s="26" t="inlineStr">
        <is>
          <t>首次故障时间-机床7</t>
        </is>
      </c>
    </row>
    <row r="2" ht="24" customHeight="1">
      <c r="A2" s="33" t="n">
        <v>1</v>
      </c>
      <c r="B2" s="33" t="n"/>
      <c r="C2" s="28" t="n"/>
      <c r="D2" s="28" t="n"/>
      <c r="E2" s="28" t="n"/>
      <c r="F2" s="28" t="n"/>
      <c r="G2" s="28" t="n"/>
      <c r="H2" s="28" t="n"/>
    </row>
    <row r="3" ht="24" customHeight="1">
      <c r="A3" s="33" t="n">
        <v>2</v>
      </c>
      <c r="B3" s="33" t="n"/>
      <c r="C3" s="28" t="n"/>
      <c r="D3" s="28" t="n"/>
      <c r="E3" s="28" t="n"/>
      <c r="F3" s="28" t="n"/>
      <c r="G3" s="28" t="n"/>
      <c r="H3" s="28" t="n"/>
    </row>
    <row r="4" ht="24" customHeight="1">
      <c r="A4" s="33" t="n">
        <v>3</v>
      </c>
      <c r="B4" s="33" t="n"/>
      <c r="C4" s="28" t="n"/>
      <c r="D4" s="28" t="n"/>
      <c r="E4" s="28" t="n"/>
      <c r="F4" s="28" t="n"/>
      <c r="G4" s="28" t="n"/>
      <c r="H4" s="28" t="n"/>
    </row>
    <row r="5" ht="24" customHeight="1">
      <c r="A5" s="33" t="n">
        <v>4</v>
      </c>
      <c r="B5" s="33" t="n"/>
      <c r="C5" s="28" t="n"/>
      <c r="D5" s="28" t="n"/>
      <c r="E5" s="28" t="n"/>
      <c r="F5" s="28" t="n"/>
      <c r="G5" s="28" t="n"/>
      <c r="H5" s="28" t="n"/>
    </row>
    <row r="6" ht="24" customHeight="1">
      <c r="A6" s="33" t="n">
        <v>5</v>
      </c>
      <c r="B6" s="33" t="n"/>
      <c r="C6" s="28" t="n"/>
      <c r="D6" s="28" t="n"/>
      <c r="E6" s="28" t="n"/>
      <c r="F6" s="28" t="n"/>
      <c r="G6" s="28" t="n"/>
      <c r="H6" s="28" t="n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>
      <c r="E19" s="29" t="n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D1" sqref="D1"/>
    </sheetView>
  </sheetViews>
  <sheetFormatPr baseColWidth="8" defaultColWidth="9.233333333333331" defaultRowHeight="14.25"/>
  <cols>
    <col width="13.6166666666667" customWidth="1" style="16" min="1" max="2"/>
    <col width="22.2333333333333" customWidth="1" style="2" min="3" max="3"/>
    <col width="15.8416666666667" customWidth="1" style="2" min="4" max="10"/>
    <col width="9.233333333333331" customWidth="1" style="3" min="11" max="16384"/>
  </cols>
  <sheetData>
    <row r="1" ht="20.05" customHeight="1">
      <c r="A1" s="8" t="inlineStr">
        <is>
          <t>评价等级</t>
        </is>
      </c>
      <c r="B1" s="95" t="n"/>
      <c r="C1" s="8" t="inlineStr">
        <is>
          <t>核心特征</t>
        </is>
      </c>
      <c r="D1" s="8" t="inlineStr">
        <is>
          <t>机床1是否满足</t>
        </is>
      </c>
      <c r="E1" s="8" t="inlineStr">
        <is>
          <t>机床2是否满足</t>
        </is>
      </c>
      <c r="F1" s="8" t="inlineStr">
        <is>
          <t>机床3是否满足</t>
        </is>
      </c>
      <c r="G1" s="8" t="inlineStr">
        <is>
          <t>机床4是否满足</t>
        </is>
      </c>
      <c r="H1" s="8" t="inlineStr">
        <is>
          <t>机床5是否满足</t>
        </is>
      </c>
      <c r="I1" s="8" t="inlineStr">
        <is>
          <t>机床6是否满足</t>
        </is>
      </c>
      <c r="J1" s="8" t="inlineStr">
        <is>
          <t>机床7是否满足</t>
        </is>
      </c>
    </row>
    <row r="2" ht="20.05" customHeight="1">
      <c r="A2" s="19" t="inlineStr">
        <is>
          <t>L1</t>
        </is>
      </c>
      <c r="B2" s="19" t="inlineStr">
        <is>
          <t>执行级</t>
        </is>
      </c>
      <c r="C2" s="19" t="inlineStr">
        <is>
          <t>系统功能</t>
        </is>
      </c>
      <c r="D2" s="20" t="n"/>
      <c r="E2" s="20" t="n"/>
      <c r="F2" s="20" t="n"/>
      <c r="G2" s="20" t="n"/>
      <c r="H2" s="20" t="n"/>
      <c r="I2" s="20" t="n"/>
      <c r="J2" s="20" t="n"/>
    </row>
    <row r="3" ht="20.05" customHeight="1">
      <c r="A3" s="93" t="n"/>
      <c r="B3" s="93" t="n"/>
      <c r="C3" s="19" t="inlineStr">
        <is>
          <t>伺服控制</t>
        </is>
      </c>
      <c r="D3" s="20" t="n"/>
      <c r="E3" s="20" t="n"/>
      <c r="F3" s="20" t="n"/>
      <c r="G3" s="20" t="n"/>
      <c r="H3" s="20" t="n"/>
      <c r="I3" s="20" t="n"/>
      <c r="J3" s="20" t="n"/>
    </row>
    <row r="4" ht="20.05" customHeight="1">
      <c r="A4" s="93" t="n"/>
      <c r="B4" s="93" t="n"/>
      <c r="C4" s="19" t="inlineStr">
        <is>
          <t>对外接口</t>
        </is>
      </c>
      <c r="D4" s="20" t="n"/>
      <c r="E4" s="20" t="n"/>
      <c r="F4" s="20" t="n"/>
      <c r="G4" s="20" t="n"/>
      <c r="H4" s="20" t="n"/>
      <c r="I4" s="20" t="n"/>
      <c r="J4" s="20" t="n"/>
    </row>
    <row r="5" ht="20.05" customHeight="1">
      <c r="A5" s="92" t="n"/>
      <c r="B5" s="92" t="n"/>
      <c r="C5" s="19" t="inlineStr">
        <is>
          <t>数据传输</t>
        </is>
      </c>
      <c r="D5" s="20" t="n"/>
      <c r="E5" s="20" t="n"/>
      <c r="F5" s="20" t="n"/>
      <c r="G5" s="20" t="n"/>
      <c r="H5" s="20" t="n"/>
      <c r="I5" s="20" t="n"/>
      <c r="J5" s="20" t="n"/>
    </row>
    <row r="6" ht="20.05" customHeight="1">
      <c r="A6" s="19" t="inlineStr">
        <is>
          <t>L2</t>
        </is>
      </c>
      <c r="B6" s="19" t="inlineStr">
        <is>
          <t>感知级</t>
        </is>
      </c>
      <c r="C6" s="19" t="inlineStr">
        <is>
          <t>状态监测</t>
        </is>
      </c>
      <c r="D6" s="20" t="n"/>
      <c r="E6" s="20" t="n"/>
      <c r="F6" s="20" t="n"/>
      <c r="G6" s="20" t="n"/>
      <c r="H6" s="20" t="n"/>
      <c r="I6" s="20" t="n"/>
      <c r="J6" s="20" t="n"/>
    </row>
    <row r="7" ht="20.05" customHeight="1">
      <c r="A7" s="93" t="n"/>
      <c r="B7" s="93" t="n"/>
      <c r="C7" s="19" t="inlineStr">
        <is>
          <t>数据接口</t>
        </is>
      </c>
      <c r="D7" s="20" t="n"/>
      <c r="E7" s="20" t="n"/>
      <c r="F7" s="20" t="n"/>
      <c r="G7" s="20" t="n"/>
      <c r="H7" s="20" t="n"/>
      <c r="I7" s="20" t="n"/>
      <c r="J7" s="20" t="n"/>
    </row>
    <row r="8" ht="20.05" customHeight="1">
      <c r="A8" s="93" t="n"/>
      <c r="B8" s="93" t="n"/>
      <c r="C8" s="19" t="inlineStr">
        <is>
          <t>基础报表</t>
        </is>
      </c>
      <c r="D8" s="20" t="n"/>
      <c r="E8" s="20" t="n"/>
      <c r="F8" s="20" t="n"/>
      <c r="G8" s="20" t="n"/>
      <c r="H8" s="20" t="n"/>
      <c r="I8" s="20" t="n"/>
      <c r="J8" s="20" t="n"/>
    </row>
    <row r="9" ht="20.05" customHeight="1">
      <c r="A9" s="92" t="n"/>
      <c r="B9" s="92" t="n"/>
      <c r="C9" s="19" t="inlineStr">
        <is>
          <t>人机交互</t>
        </is>
      </c>
      <c r="D9" s="20" t="n"/>
      <c r="E9" s="20" t="n"/>
      <c r="F9" s="20" t="n"/>
      <c r="G9" s="20" t="n"/>
      <c r="H9" s="20" t="n"/>
      <c r="I9" s="20" t="n"/>
      <c r="J9" s="20" t="n"/>
    </row>
    <row r="10" ht="20.05" customHeight="1">
      <c r="A10" s="19" t="inlineStr">
        <is>
          <t>L3</t>
        </is>
      </c>
      <c r="B10" s="19" t="inlineStr">
        <is>
          <t>互联级</t>
        </is>
      </c>
      <c r="C10" s="19" t="inlineStr">
        <is>
          <t>程序管理数字化</t>
        </is>
      </c>
      <c r="D10" s="20" t="n"/>
      <c r="E10" s="20" t="n"/>
      <c r="F10" s="20" t="n"/>
      <c r="G10" s="20" t="n"/>
      <c r="H10" s="20" t="n"/>
      <c r="I10" s="20" t="n"/>
      <c r="J10" s="20" t="n"/>
    </row>
    <row r="11" ht="20.05" customHeight="1">
      <c r="A11" s="93" t="n"/>
      <c r="B11" s="93" t="n"/>
      <c r="C11" s="19" t="inlineStr">
        <is>
          <t>参数自适应</t>
        </is>
      </c>
      <c r="D11" s="20" t="n"/>
      <c r="E11" s="20" t="n"/>
      <c r="F11" s="20" t="n"/>
      <c r="G11" s="20" t="n"/>
      <c r="H11" s="20" t="n"/>
      <c r="I11" s="20" t="n"/>
      <c r="J11" s="20" t="n"/>
    </row>
    <row r="12" ht="20.05" customHeight="1">
      <c r="A12" s="93" t="n"/>
      <c r="B12" s="93" t="n"/>
      <c r="C12" s="19" t="inlineStr">
        <is>
          <t>外部集成能力</t>
        </is>
      </c>
      <c r="D12" s="20" t="n"/>
      <c r="E12" s="20" t="n"/>
      <c r="F12" s="20" t="n"/>
      <c r="G12" s="20" t="n"/>
      <c r="H12" s="20" t="n"/>
      <c r="I12" s="20" t="n"/>
      <c r="J12" s="20" t="n"/>
    </row>
    <row r="13" ht="20.05" customHeight="1">
      <c r="A13" s="92" t="n"/>
      <c r="B13" s="92" t="n"/>
      <c r="C13" s="19" t="inlineStr">
        <is>
          <t>状态预警</t>
        </is>
      </c>
      <c r="D13" s="20" t="n"/>
      <c r="E13" s="20" t="n"/>
      <c r="F13" s="20" t="n"/>
      <c r="G13" s="20" t="n"/>
      <c r="H13" s="20" t="n"/>
      <c r="I13" s="20" t="n"/>
      <c r="J13" s="20" t="n"/>
    </row>
    <row r="14" ht="20.05" customHeight="1">
      <c r="A14" s="19" t="inlineStr">
        <is>
          <t>L4</t>
        </is>
      </c>
      <c r="B14" s="19" t="inlineStr">
        <is>
          <t>决策级</t>
        </is>
      </c>
      <c r="C14" s="19" t="inlineStr">
        <is>
          <t>机内测量与补偿</t>
        </is>
      </c>
      <c r="D14" s="20" t="n"/>
      <c r="E14" s="20" t="n"/>
      <c r="F14" s="20" t="n"/>
      <c r="G14" s="20" t="n"/>
      <c r="H14" s="20" t="n"/>
      <c r="I14" s="20" t="n"/>
      <c r="J14" s="20" t="n"/>
    </row>
    <row r="15" ht="20.05" customHeight="1">
      <c r="A15" s="93" t="n"/>
      <c r="B15" s="93" t="n"/>
      <c r="C15" s="19" t="inlineStr">
        <is>
          <t>加工过程优化</t>
        </is>
      </c>
      <c r="D15" s="20" t="n"/>
      <c r="E15" s="20" t="n"/>
      <c r="F15" s="20" t="n"/>
      <c r="G15" s="20" t="n"/>
      <c r="H15" s="20" t="n"/>
      <c r="I15" s="20" t="n"/>
      <c r="J15" s="20" t="n"/>
    </row>
    <row r="16" ht="20.05" customHeight="1">
      <c r="A16" s="93" t="n"/>
      <c r="B16" s="93" t="n"/>
      <c r="C16" s="19" t="inlineStr">
        <is>
          <t>可视化交互</t>
        </is>
      </c>
      <c r="D16" s="20" t="n"/>
      <c r="E16" s="20" t="n"/>
      <c r="F16" s="20" t="n"/>
      <c r="G16" s="20" t="n"/>
      <c r="H16" s="20" t="n"/>
      <c r="I16" s="20" t="n"/>
      <c r="J16" s="20" t="n"/>
    </row>
    <row r="17" ht="20.05" customHeight="1">
      <c r="A17" s="92" t="n"/>
      <c r="B17" s="92" t="n"/>
      <c r="C17" s="19" t="inlineStr">
        <is>
          <t>初级知识库</t>
        </is>
      </c>
      <c r="D17" s="20" t="n"/>
      <c r="E17" s="20" t="n"/>
      <c r="F17" s="20" t="n"/>
      <c r="G17" s="20" t="n"/>
      <c r="H17" s="20" t="n"/>
      <c r="I17" s="20" t="n"/>
      <c r="J17" s="20" t="n"/>
    </row>
    <row r="18" ht="20.05" customHeight="1">
      <c r="A18" s="19" t="inlineStr">
        <is>
          <t>L5</t>
        </is>
      </c>
      <c r="B18" s="19" t="inlineStr">
        <is>
          <t>成长级</t>
        </is>
      </c>
      <c r="C18" s="19" t="inlineStr">
        <is>
          <t>数字孪生</t>
        </is>
      </c>
      <c r="D18" s="20" t="n"/>
      <c r="E18" s="20" t="n"/>
      <c r="F18" s="20" t="n"/>
      <c r="G18" s="20" t="n"/>
      <c r="H18" s="20" t="n"/>
      <c r="I18" s="20" t="n"/>
      <c r="J18" s="20" t="n"/>
    </row>
    <row r="19" ht="20.05" customHeight="1">
      <c r="A19" s="93" t="n"/>
      <c r="B19" s="93" t="n"/>
      <c r="C19" s="19" t="inlineStr">
        <is>
          <t>预测性维护</t>
        </is>
      </c>
      <c r="D19" s="20" t="n"/>
      <c r="E19" s="20" t="n"/>
      <c r="F19" s="20" t="n"/>
      <c r="G19" s="20" t="n"/>
      <c r="H19" s="20" t="n"/>
      <c r="I19" s="20" t="n"/>
      <c r="J19" s="20" t="n"/>
    </row>
    <row r="20" ht="20.05" customHeight="1">
      <c r="A20" s="93" t="n"/>
      <c r="B20" s="93" t="n"/>
      <c r="C20" s="19" t="inlineStr">
        <is>
          <t>工艺自学习</t>
        </is>
      </c>
      <c r="D20" s="20" t="n"/>
      <c r="E20" s="20" t="n"/>
      <c r="F20" s="20" t="n"/>
      <c r="G20" s="20" t="n"/>
      <c r="H20" s="20" t="n"/>
      <c r="I20" s="20" t="n"/>
      <c r="J20" s="20" t="n"/>
    </row>
    <row r="21" ht="20.05" customHeight="1">
      <c r="A21" s="93" t="n"/>
      <c r="B21" s="93" t="n"/>
      <c r="C21" s="19" t="inlineStr">
        <is>
          <t>边缘计算与云协同</t>
        </is>
      </c>
      <c r="D21" s="20" t="n"/>
      <c r="E21" s="20" t="n"/>
      <c r="F21" s="20" t="n"/>
      <c r="G21" s="20" t="n"/>
      <c r="H21" s="20" t="n"/>
      <c r="I21" s="20" t="n"/>
      <c r="J21" s="20" t="n"/>
    </row>
    <row r="22" ht="20.05" customHeight="1">
      <c r="A22" s="92" t="n"/>
      <c r="B22" s="92" t="n"/>
      <c r="C22" s="19" t="inlineStr">
        <is>
          <t>自适应制造</t>
        </is>
      </c>
      <c r="D22" s="20" t="n"/>
      <c r="E22" s="20" t="n"/>
      <c r="F22" s="20" t="n"/>
      <c r="G22" s="20" t="n"/>
      <c r="H22" s="20" t="n"/>
      <c r="I22" s="20" t="n"/>
      <c r="J22" s="20" t="n"/>
    </row>
    <row r="24">
      <c r="A24" s="4" t="inlineStr">
        <is>
          <t>注：满足则填写“1”，不满足则填写“0”</t>
        </is>
      </c>
      <c r="B24" s="99" t="n"/>
      <c r="C24" s="99" t="n"/>
      <c r="D24" s="99" t="n"/>
      <c r="E24" s="99" t="n"/>
      <c r="F24" s="99" t="n"/>
      <c r="G24" s="23" t="n"/>
      <c r="H24" s="23" t="n"/>
      <c r="I24" s="23" t="n"/>
      <c r="J24" s="23" t="n"/>
    </row>
    <row r="25" ht="15" customHeight="1">
      <c r="A25" s="100" t="n"/>
      <c r="B25" s="101" t="n"/>
      <c r="C25" s="101" t="n"/>
      <c r="D25" s="101" t="n"/>
      <c r="E25" s="101" t="n"/>
      <c r="F25" s="101" t="n"/>
      <c r="G25" s="23" t="n"/>
      <c r="H25" s="23" t="n"/>
      <c r="I25" s="23" t="n"/>
      <c r="J25" s="23" t="n"/>
    </row>
  </sheetData>
  <mergeCells count="12">
    <mergeCell ref="B14:B17"/>
    <mergeCell ref="A18:A22"/>
    <mergeCell ref="B18:B22"/>
    <mergeCell ref="A2:A5"/>
    <mergeCell ref="A6:A9"/>
    <mergeCell ref="B6:B9"/>
    <mergeCell ref="A14:A17"/>
    <mergeCell ref="A24:F25"/>
    <mergeCell ref="A1:B1"/>
    <mergeCell ref="A10:A13"/>
    <mergeCell ref="B2:B5"/>
    <mergeCell ref="B10:B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8" sqref="G8"/>
    </sheetView>
  </sheetViews>
  <sheetFormatPr baseColWidth="8" defaultColWidth="9.233333333333331" defaultRowHeight="14.25"/>
  <cols>
    <col width="40.6916666666667" customWidth="1" style="1" min="1" max="1"/>
    <col width="20.6916666666667" customWidth="1" style="2" min="2" max="3"/>
    <col width="20.6916666666667" customWidth="1" style="3" min="4" max="9"/>
    <col width="9.233333333333331" customWidth="1" style="3" min="10" max="16384"/>
  </cols>
  <sheetData>
    <row r="1" ht="24" customHeight="1">
      <c r="A1" s="4" t="inlineStr">
        <is>
          <t>测试项目</t>
        </is>
      </c>
      <c r="B1" s="5" t="inlineStr">
        <is>
          <t>机床1</t>
        </is>
      </c>
      <c r="C1" s="5" t="inlineStr">
        <is>
          <t>机床2</t>
        </is>
      </c>
      <c r="D1" s="5" t="inlineStr">
        <is>
          <t>机床3</t>
        </is>
      </c>
      <c r="E1" s="5" t="inlineStr">
        <is>
          <t>机床4</t>
        </is>
      </c>
      <c r="F1" s="5" t="inlineStr">
        <is>
          <t>机床5</t>
        </is>
      </c>
      <c r="G1" s="5" t="inlineStr">
        <is>
          <t>机床6</t>
        </is>
      </c>
      <c r="H1" s="5" t="inlineStr">
        <is>
          <t>机床7</t>
        </is>
      </c>
    </row>
    <row r="2" ht="24" customHeight="1">
      <c r="A2" s="4" t="inlineStr">
        <is>
          <t>切削液消耗量 Q (L/h)</t>
        </is>
      </c>
      <c r="B2" s="6" t="n"/>
      <c r="C2" s="6" t="n"/>
      <c r="D2" s="7" t="n"/>
      <c r="E2" s="7" t="n"/>
      <c r="F2" s="7" t="n"/>
      <c r="G2" s="7" t="n"/>
      <c r="H2" s="7" t="n"/>
    </row>
    <row r="3" ht="24" customHeight="1">
      <c r="A3" s="4" t="inlineStr">
        <is>
          <t>主轴功率 P1 (kW)</t>
        </is>
      </c>
      <c r="B3" s="6" t="n"/>
      <c r="C3" s="6" t="n"/>
      <c r="D3" s="7" t="n"/>
      <c r="E3" s="7" t="n"/>
      <c r="F3" s="7" t="n"/>
      <c r="G3" s="7" t="n"/>
      <c r="H3" s="7" t="n"/>
    </row>
    <row r="4" ht="24" customHeight="1"/>
    <row r="5" ht="24" customHeight="1">
      <c r="A5" s="4" t="inlineStr">
        <is>
          <t>单位时间润滑油消耗量 L (L/h)</t>
        </is>
      </c>
      <c r="B5" s="6" t="n"/>
      <c r="C5" s="6" t="n"/>
      <c r="D5" s="7" t="n"/>
      <c r="E5" s="7" t="n"/>
      <c r="F5" s="7" t="n"/>
      <c r="G5" s="7" t="n"/>
      <c r="H5" s="7" t="n"/>
    </row>
    <row r="6" ht="24" customHeight="1">
      <c r="A6" s="4" t="inlineStr">
        <is>
          <t>主轴功率 P2 (kW)</t>
        </is>
      </c>
      <c r="B6" s="6" t="n"/>
      <c r="C6" s="6" t="n"/>
      <c r="D6" s="7" t="n"/>
      <c r="E6" s="7" t="n"/>
      <c r="F6" s="7" t="n"/>
      <c r="G6" s="7" t="n"/>
      <c r="H6" s="7" t="n"/>
    </row>
    <row r="7" ht="24" customHeight="1">
      <c r="A7" s="4" t="inlineStr">
        <is>
          <t>润滑油消耗限定值 x</t>
        </is>
      </c>
      <c r="B7" s="6" t="n"/>
      <c r="C7" s="6" t="n"/>
      <c r="D7" s="7" t="n"/>
      <c r="E7" s="7" t="n"/>
      <c r="F7" s="7" t="n"/>
      <c r="G7" s="7" t="n"/>
      <c r="H7" s="7" t="n"/>
    </row>
    <row r="8" ht="24" customHeight="1"/>
    <row r="9" ht="24" customHeight="1">
      <c r="A9" s="8" t="inlineStr">
        <is>
          <t>类别</t>
        </is>
      </c>
      <c r="B9" s="8" t="inlineStr">
        <is>
          <t>技术项</t>
        </is>
      </c>
      <c r="C9" s="8" t="inlineStr">
        <is>
          <t>机床1是否满足</t>
        </is>
      </c>
      <c r="D9" s="5" t="inlineStr">
        <is>
          <t>机床2是否满足</t>
        </is>
      </c>
      <c r="E9" s="5" t="inlineStr">
        <is>
          <t>机床3是否满足</t>
        </is>
      </c>
      <c r="F9" s="5" t="inlineStr">
        <is>
          <t>机床4是否满足</t>
        </is>
      </c>
      <c r="G9" s="5" t="inlineStr">
        <is>
          <t>机床5是否满足</t>
        </is>
      </c>
      <c r="H9" s="5" t="inlineStr">
        <is>
          <t>机床6是否满足</t>
        </is>
      </c>
      <c r="I9" s="5" t="inlineStr">
        <is>
          <t>机床7是否满足</t>
        </is>
      </c>
    </row>
    <row r="10" ht="24" customHeight="1">
      <c r="A10" s="9" t="inlineStr">
        <is>
          <t>结构优化设计</t>
        </is>
      </c>
      <c r="B10" s="6" t="inlineStr">
        <is>
          <t>拓扑优化/形貌优化</t>
        </is>
      </c>
      <c r="C10" s="6" t="n"/>
      <c r="D10" s="7" t="n"/>
      <c r="E10" s="7" t="n"/>
      <c r="F10" s="7" t="n"/>
      <c r="G10" s="7" t="n"/>
      <c r="H10" s="7" t="n"/>
      <c r="I10" s="7" t="n"/>
    </row>
    <row r="11" ht="24" customHeight="1">
      <c r="A11" s="97" t="n"/>
      <c r="B11" s="6" t="inlineStr">
        <is>
          <t>加强筋/蜂窝结构优化</t>
        </is>
      </c>
      <c r="C11" s="6" t="n"/>
      <c r="D11" s="7" t="n"/>
      <c r="E11" s="7" t="n"/>
      <c r="F11" s="7" t="n"/>
      <c r="G11" s="7" t="n"/>
      <c r="H11" s="7" t="n"/>
      <c r="I11" s="7" t="n"/>
    </row>
    <row r="12" ht="24" customHeight="1">
      <c r="A12" s="98" t="n"/>
      <c r="B12" s="6" t="inlineStr">
        <is>
          <t>尺寸/参数优化</t>
        </is>
      </c>
      <c r="C12" s="6" t="n"/>
      <c r="D12" s="7" t="n"/>
      <c r="E12" s="7" t="n"/>
      <c r="F12" s="7" t="n"/>
      <c r="G12" s="7" t="n"/>
      <c r="H12" s="7" t="n"/>
      <c r="I12" s="7" t="n"/>
    </row>
    <row r="13" ht="24" customHeight="1">
      <c r="A13" s="9" t="inlineStr">
        <is>
          <t>材料轻量化</t>
        </is>
      </c>
      <c r="B13" s="6" t="inlineStr">
        <is>
          <t>轻质材料应用</t>
        </is>
      </c>
      <c r="C13" s="6" t="n"/>
      <c r="D13" s="7" t="n"/>
      <c r="E13" s="7" t="n"/>
      <c r="F13" s="7" t="n"/>
      <c r="G13" s="7" t="n"/>
      <c r="H13" s="7" t="n"/>
      <c r="I13" s="7" t="n"/>
    </row>
    <row r="14" ht="24" customHeight="1">
      <c r="A14" s="98" t="n"/>
      <c r="B14" s="6" t="inlineStr">
        <is>
          <t>高强度材料应用</t>
        </is>
      </c>
      <c r="C14" s="6" t="n"/>
      <c r="D14" s="7" t="n"/>
      <c r="E14" s="7" t="n"/>
      <c r="F14" s="7" t="n"/>
      <c r="G14" s="7" t="n"/>
      <c r="H14" s="7" t="n"/>
      <c r="I14" s="7" t="n"/>
    </row>
    <row r="15" ht="24" customHeight="1">
      <c r="A15" s="9" t="inlineStr">
        <is>
          <t>先进工艺技术</t>
        </is>
      </c>
      <c r="B15" s="6" t="inlineStr">
        <is>
          <t>中空/薄壁结构</t>
        </is>
      </c>
      <c r="C15" s="6" t="n"/>
      <c r="D15" s="7" t="n"/>
      <c r="E15" s="7" t="n"/>
      <c r="F15" s="7" t="n"/>
      <c r="G15" s="7" t="n"/>
      <c r="H15" s="7" t="n"/>
      <c r="I15" s="7" t="n"/>
    </row>
    <row r="16" ht="24" customHeight="1">
      <c r="A16" s="98" t="n"/>
      <c r="B16" s="6" t="inlineStr">
        <is>
          <t>集成化设计</t>
        </is>
      </c>
      <c r="C16" s="6" t="n"/>
      <c r="D16" s="7" t="n"/>
      <c r="E16" s="7" t="n"/>
      <c r="F16" s="7" t="n"/>
      <c r="G16" s="7" t="n"/>
      <c r="H16" s="7" t="n"/>
      <c r="I16" s="7" t="n"/>
    </row>
    <row r="17" ht="24" customHeight="1">
      <c r="A17" s="9" t="inlineStr">
        <is>
          <t>仿真验证</t>
        </is>
      </c>
      <c r="B17" s="6" t="inlineStr">
        <is>
          <t>有限元分析与验证</t>
        </is>
      </c>
      <c r="C17" s="6" t="n"/>
      <c r="D17" s="7" t="n"/>
      <c r="E17" s="7" t="n"/>
      <c r="F17" s="7" t="n"/>
      <c r="G17" s="7" t="n"/>
      <c r="H17" s="7" t="n"/>
      <c r="I17" s="7" t="n"/>
    </row>
    <row r="18" ht="24" customHeight="1">
      <c r="A18" s="8" t="inlineStr">
        <is>
          <t>注：满足则填写“1”，不满足则填写“0”</t>
        </is>
      </c>
      <c r="B18" s="99" t="n"/>
      <c r="C18" s="102" t="n"/>
    </row>
    <row r="19" ht="24" customHeight="1">
      <c r="A19" s="100" t="n"/>
      <c r="B19" s="101" t="n"/>
      <c r="C19" s="103" t="n"/>
    </row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</sheetData>
  <mergeCells count="4">
    <mergeCell ref="A15:A16"/>
    <mergeCell ref="A13:A14"/>
    <mergeCell ref="A10:A12"/>
    <mergeCell ref="A18:C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3" sqref="I3"/>
    </sheetView>
  </sheetViews>
  <sheetFormatPr baseColWidth="8" defaultColWidth="9.233333333333331" defaultRowHeight="14.25"/>
  <cols>
    <col width="35" customWidth="1" style="1" min="1" max="1"/>
    <col width="15.6916666666667" customWidth="1" style="2" min="2" max="2"/>
    <col width="15.6916666666667" customWidth="1" style="3" min="3" max="8"/>
    <col width="9.233333333333331" customWidth="1" style="3" min="9" max="16384"/>
  </cols>
  <sheetData>
    <row r="1" ht="24" customHeight="1">
      <c r="A1" s="4" t="inlineStr">
        <is>
          <t>测试项目</t>
        </is>
      </c>
      <c r="B1" s="5" t="inlineStr">
        <is>
          <t>机床1</t>
        </is>
      </c>
      <c r="C1" s="5" t="inlineStr">
        <is>
          <t>机床2</t>
        </is>
      </c>
      <c r="D1" s="5" t="inlineStr">
        <is>
          <t>机床3</t>
        </is>
      </c>
      <c r="E1" s="5" t="inlineStr">
        <is>
          <t>机床4</t>
        </is>
      </c>
      <c r="F1" s="5" t="inlineStr">
        <is>
          <t>机床5</t>
        </is>
      </c>
      <c r="G1" s="5" t="inlineStr">
        <is>
          <t>机床6</t>
        </is>
      </c>
      <c r="H1" s="5" t="inlineStr">
        <is>
          <t>机床7</t>
        </is>
      </c>
    </row>
    <row r="2" ht="24" customHeight="1">
      <c r="A2" s="4" t="inlineStr">
        <is>
          <t>待机功率 Est (W)</t>
        </is>
      </c>
      <c r="B2" s="6" t="n"/>
      <c r="C2" s="7" t="n"/>
      <c r="D2" s="7" t="n"/>
      <c r="E2" s="7" t="n"/>
      <c r="F2" s="7" t="n"/>
      <c r="G2" s="7" t="n"/>
      <c r="H2" s="7" t="n"/>
    </row>
    <row r="3" ht="24" customHeight="1">
      <c r="A3" s="4" t="inlineStr">
        <is>
          <t>空运转功率 Eu (W)</t>
        </is>
      </c>
      <c r="B3" s="6" t="n"/>
      <c r="C3" s="7" t="n"/>
      <c r="D3" s="7" t="n"/>
      <c r="E3" s="7" t="n"/>
      <c r="F3" s="7" t="n"/>
      <c r="G3" s="7" t="n"/>
      <c r="H3" s="7" t="n"/>
    </row>
    <row r="4" ht="24" customHeight="1">
      <c r="A4" s="4" t="inlineStr">
        <is>
          <t>切削功率 Ec (W)</t>
        </is>
      </c>
      <c r="B4" s="6" t="n"/>
      <c r="C4" s="7" t="n"/>
      <c r="D4" s="7" t="n"/>
      <c r="E4" s="7" t="n"/>
      <c r="F4" s="7" t="n"/>
      <c r="G4" s="7" t="n"/>
      <c r="H4" s="7" t="n"/>
    </row>
    <row r="5" ht="24" customHeight="1">
      <c r="A5" s="4" t="inlineStr">
        <is>
          <t>材料去除率 n (cm^3/min)</t>
        </is>
      </c>
      <c r="B5" s="6" t="n"/>
      <c r="C5" s="7" t="n"/>
      <c r="D5" s="7" t="n"/>
      <c r="E5" s="7" t="n"/>
      <c r="F5" s="7" t="n"/>
      <c r="G5" s="7" t="n"/>
      <c r="H5" s="7" t="n"/>
    </row>
    <row r="6" ht="24" customHeight="1">
      <c r="A6" s="4" t="inlineStr">
        <is>
          <t>切削体积 v (cm^3)</t>
        </is>
      </c>
      <c r="B6" s="6" t="n"/>
      <c r="C6" s="7" t="n"/>
      <c r="D6" s="7" t="n"/>
      <c r="E6" s="7" t="n"/>
      <c r="F6" s="7" t="n"/>
      <c r="G6" s="7" t="n"/>
      <c r="H6" s="7" t="n"/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2026-02-24T05:03:00Z</dcterms:created>
  <dcterms:modified xsi:type="dcterms:W3CDTF">2026-06-08T03:02:44Z</dcterms:modified>
  <cp:lastModifiedBy>子凡.☁️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64BE204D33D042CFAA5F0B5DC242C7D3_13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