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Project8\html\static\templates\"/>
    </mc:Choice>
  </mc:AlternateContent>
  <xr:revisionPtr revIDLastSave="0" documentId="13_ncr:1_{1EE1E427-CC0F-417B-99FA-99FE718B25F5}" xr6:coauthVersionLast="47" xr6:coauthVersionMax="47" xr10:uidLastSave="{00000000-0000-0000-0000-000000000000}"/>
  <bookViews>
    <workbookView xWindow="0" yWindow="360" windowWidth="22149" windowHeight="13200" xr2:uid="{00000000-000D-0000-FFFF-FFFF00000000}"/>
  </bookViews>
  <sheets>
    <sheet name="1. 加工性能" sheetId="1" r:id="rId1"/>
    <sheet name="2. 机床刚度" sheetId="3" r:id="rId2"/>
    <sheet name="3. 运行性能" sheetId="12" r:id="rId3"/>
    <sheet name="4. 负荷能力" sheetId="13" r:id="rId4"/>
  </sheets>
  <definedNames>
    <definedName name="车削类">'4. 负荷能力'!$N$32:$N$33</definedName>
    <definedName name="极限切削宽度_W_M">'4. 负荷能力'!$M$38</definedName>
    <definedName name="极限切削长度_L_M">'4. 负荷能力'!$N$38</definedName>
    <definedName name="极限长径比_λ_M">'4. 负荷能力'!$O$38</definedName>
    <definedName name="默认">'4. 负荷能力'!$M$37</definedName>
    <definedName name="普通机床">'3. 运行性能'!$L$33:$L$35</definedName>
    <definedName name="切削长度">'4. 负荷能力'!$N$37</definedName>
    <definedName name="数控机床">'3. 运行性能'!$K$33:$K$35</definedName>
    <definedName name="铣削类">'4. 负荷能力'!$M$32:$M$33</definedName>
    <definedName name="长径比">'4. 负荷能力'!$O$37</definedName>
  </definedNames>
  <calcPr calcId="0"/>
</workbook>
</file>

<file path=xl/sharedStrings.xml><?xml version="1.0" encoding="utf-8"?>
<sst xmlns="http://schemas.openxmlformats.org/spreadsheetml/2006/main" count="68" uniqueCount="57">
  <si>
    <t>CP值</t>
    <phoneticPr fontId="1" type="noConversion"/>
  </si>
  <si>
    <t>峰值转速 N_peak</t>
  </si>
  <si>
    <t>谷值转速 N_valley</t>
  </si>
  <si>
    <t>设计最大转速 N_design_max</t>
  </si>
  <si>
    <t>最高快移速度 V_max</t>
  </si>
  <si>
    <t>设计最高速度 V_design_max</t>
  </si>
  <si>
    <t>最高速度下多次定位的重复定位精度 R1</t>
  </si>
  <si>
    <t>最大进给速度 V_max</t>
  </si>
  <si>
    <t>目标最高速度 V_target_max</t>
  </si>
  <si>
    <t>最大进给速度及加速度下的重复定位精度 R2</t>
  </si>
  <si>
    <t>主轴径向刚度值</t>
  </si>
  <si>
    <t>主轴轴向刚度值</t>
  </si>
  <si>
    <t>切削刚度 K_c</t>
  </si>
  <si>
    <t>静刚度 K_s</t>
  </si>
  <si>
    <t>静刚度合格线 K_s_accpt</t>
  </si>
  <si>
    <t>最大振动速度 V_max</t>
    <phoneticPr fontId="1" type="noConversion"/>
  </si>
  <si>
    <t>机床类型</t>
    <phoneticPr fontId="1" type="noConversion"/>
  </si>
  <si>
    <t>重量选择</t>
    <phoneticPr fontId="1" type="noConversion"/>
  </si>
  <si>
    <t>噪声值 dB</t>
    <phoneticPr fontId="1" type="noConversion"/>
  </si>
  <si>
    <t>终检功率 P终检</t>
    <phoneticPr fontId="1" type="noConversion"/>
  </si>
  <si>
    <t>初检功率 P初检</t>
    <phoneticPr fontId="1" type="noConversion"/>
  </si>
  <si>
    <t>电流不平衡量 U1</t>
    <phoneticPr fontId="1" type="noConversion"/>
  </si>
  <si>
    <t>电流波动度 F1</t>
    <phoneticPr fontId="1" type="noConversion"/>
  </si>
  <si>
    <t>电压波动范围 U2</t>
    <phoneticPr fontId="1" type="noConversion"/>
  </si>
  <si>
    <t>频率波动范围 F2</t>
    <phoneticPr fontId="1" type="noConversion"/>
  </si>
  <si>
    <r>
      <t xml:space="preserve">径向热位移范围 </t>
    </r>
    <r>
      <rPr>
        <b/>
        <sz val="12"/>
        <color rgb="FF212529"/>
        <rFont val="Calibri"/>
        <family val="3"/>
        <charset val="161"/>
      </rPr>
      <t>Δ</t>
    </r>
    <r>
      <rPr>
        <b/>
        <sz val="12"/>
        <color rgb="FF212529"/>
        <rFont val="宋体"/>
        <family val="3"/>
        <charset val="134"/>
        <scheme val="minor"/>
      </rPr>
      <t>R</t>
    </r>
    <phoneticPr fontId="1" type="noConversion"/>
  </si>
  <si>
    <t>热平衡梯度 G1</t>
    <phoneticPr fontId="1" type="noConversion"/>
  </si>
  <si>
    <r>
      <t xml:space="preserve">轴向热位移范围 </t>
    </r>
    <r>
      <rPr>
        <b/>
        <sz val="12"/>
        <color rgb="FF212529"/>
        <rFont val="Calibri"/>
        <family val="3"/>
        <charset val="161"/>
      </rPr>
      <t>Δ</t>
    </r>
    <r>
      <rPr>
        <b/>
        <sz val="12"/>
        <color rgb="FF212529"/>
        <rFont val="宋体"/>
        <family val="3"/>
        <charset val="134"/>
        <scheme val="minor"/>
      </rPr>
      <t>L</t>
    </r>
    <phoneticPr fontId="1" type="noConversion"/>
  </si>
  <si>
    <t>热平衡梯度 G2</t>
    <phoneticPr fontId="1" type="noConversion"/>
  </si>
  <si>
    <t>实测主轴最大功率 P_实测</t>
    <phoneticPr fontId="1" type="noConversion"/>
  </si>
  <si>
    <t>设计主轴最大功率 P_设计</t>
    <phoneticPr fontId="1" type="noConversion"/>
  </si>
  <si>
    <t>切削振动速度 V</t>
    <phoneticPr fontId="1" type="noConversion"/>
  </si>
  <si>
    <t>实测主轴最大扭矩和抗力 T_实测</t>
    <phoneticPr fontId="1" type="noConversion"/>
  </si>
  <si>
    <t>设计主轴最大扭矩和抗力 T_设计</t>
    <phoneticPr fontId="1" type="noConversion"/>
  </si>
  <si>
    <t>试验实际负重 W_d</t>
    <phoneticPr fontId="1" type="noConversion"/>
  </si>
  <si>
    <t>最大设计重量 W_M</t>
    <phoneticPr fontId="1" type="noConversion"/>
  </si>
  <si>
    <t>试验运行速度 V_d</t>
    <phoneticPr fontId="1" type="noConversion"/>
  </si>
  <si>
    <t>最大设计速度 V_M</t>
    <phoneticPr fontId="1" type="noConversion"/>
  </si>
  <si>
    <t>铣削类</t>
    <phoneticPr fontId="1" type="noConversion"/>
  </si>
  <si>
    <t>评价方案</t>
    <phoneticPr fontId="1" type="noConversion"/>
  </si>
  <si>
    <t>极限切削宽度 W_M</t>
    <phoneticPr fontId="1" type="noConversion"/>
  </si>
  <si>
    <t>刀具直径 D</t>
    <phoneticPr fontId="1" type="noConversion"/>
  </si>
  <si>
    <t>期望切削长度 L_d</t>
    <phoneticPr fontId="1" type="noConversion"/>
  </si>
  <si>
    <r>
      <t xml:space="preserve">极限长径比 </t>
    </r>
    <r>
      <rPr>
        <b/>
        <sz val="12"/>
        <color theme="1"/>
        <rFont val="Calibri"/>
        <family val="3"/>
        <charset val="161"/>
      </rPr>
      <t>λ</t>
    </r>
    <r>
      <rPr>
        <b/>
        <sz val="12"/>
        <color theme="1"/>
        <rFont val="宋体"/>
        <family val="3"/>
        <charset val="134"/>
        <scheme val="minor"/>
      </rPr>
      <t>_M</t>
    </r>
    <phoneticPr fontId="1" type="noConversion"/>
  </si>
  <si>
    <t>极限切削长度 L_M</t>
    <phoneticPr fontId="1" type="noConversion"/>
  </si>
  <si>
    <r>
      <t xml:space="preserve">设计目标长径比 </t>
    </r>
    <r>
      <rPr>
        <b/>
        <sz val="12"/>
        <color theme="1"/>
        <rFont val="Calibri"/>
        <family val="3"/>
        <charset val="161"/>
      </rPr>
      <t>λ</t>
    </r>
    <r>
      <rPr>
        <b/>
        <sz val="12"/>
        <color theme="1"/>
        <rFont val="宋体"/>
        <family val="3"/>
        <charset val="134"/>
        <scheme val="minor"/>
      </rPr>
      <t>_d</t>
    </r>
    <phoneticPr fontId="1" type="noConversion"/>
  </si>
  <si>
    <t>参数1</t>
    <phoneticPr fontId="1" type="noConversion"/>
  </si>
  <si>
    <t>参数2</t>
    <phoneticPr fontId="1" type="noConversion"/>
  </si>
  <si>
    <t>默认</t>
    <phoneticPr fontId="1" type="noConversion"/>
  </si>
  <si>
    <t>切削长度</t>
    <phoneticPr fontId="1" type="noConversion"/>
  </si>
  <si>
    <t>长径比</t>
    <phoneticPr fontId="1" type="noConversion"/>
  </si>
  <si>
    <t>车削类</t>
    <phoneticPr fontId="1" type="noConversion"/>
  </si>
  <si>
    <t>数控机床</t>
    <phoneticPr fontId="1" type="noConversion"/>
  </si>
  <si>
    <t>普通机床</t>
    <phoneticPr fontId="1" type="noConversion"/>
  </si>
  <si>
    <t>≤10t</t>
    <phoneticPr fontId="1" type="noConversion"/>
  </si>
  <si>
    <t xml:space="preserve">10~30t	</t>
    <phoneticPr fontId="1" type="noConversion"/>
  </si>
  <si>
    <t>≥30t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</si>
</sst>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21252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rgb="FF212529"/>
      <name val="Calibri"/>
      <family val="3"/>
      <charset val="161"/>
    </font>
    <font>
      <b/>
      <sz val="12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9" sqref="B9"/>
    </sheetView>
  </sheetViews>
  <sheetFormatPr defaultRowHeight="14.15" x14ac:dyDescent="0.3"/>
  <cols>
    <col min="1" max="1" width="50.69140625" style="1" customWidth="1"/>
    <col min="2" max="2" width="15" style="1" customWidth="1"/>
  </cols>
  <sheetData>
    <row r="1" spans="1:2" ht="24" customHeight="1" x14ac:dyDescent="0.3">
      <c r="A1" s="2" t="s">
        <v>0</v>
      </c>
      <c r="B1" s="2"/>
    </row>
    <row r="2" spans="1:2" ht="24" customHeight="1" x14ac:dyDescent="0.3"/>
    <row r="3" spans="1:2" ht="24" customHeight="1" x14ac:dyDescent="0.3">
      <c r="A3" s="2" t="s">
        <v>1</v>
      </c>
      <c r="B3" s="2"/>
    </row>
    <row r="4" spans="1:2" ht="24" customHeight="1" x14ac:dyDescent="0.3">
      <c r="A4" s="2" t="s">
        <v>2</v>
      </c>
      <c r="B4" s="2"/>
    </row>
    <row r="5" spans="1:2" ht="24" customHeight="1" x14ac:dyDescent="0.3">
      <c r="A5" s="2" t="s">
        <v>3</v>
      </c>
      <c r="B5" s="2"/>
    </row>
    <row r="6" spans="1:2" ht="24" customHeight="1" x14ac:dyDescent="0.3">
      <c r="A6" s="4"/>
      <c r="B6" s="4"/>
    </row>
    <row r="7" spans="1:2" ht="24" customHeight="1" x14ac:dyDescent="0.3">
      <c r="A7" s="2" t="s">
        <v>4</v>
      </c>
      <c r="B7" s="2"/>
    </row>
    <row r="8" spans="1:2" ht="24" customHeight="1" x14ac:dyDescent="0.3">
      <c r="A8" s="2" t="s">
        <v>5</v>
      </c>
      <c r="B8" s="2"/>
    </row>
    <row r="9" spans="1:2" ht="24" customHeight="1" x14ac:dyDescent="0.3">
      <c r="A9" s="2" t="s">
        <v>6</v>
      </c>
      <c r="B9" s="2"/>
    </row>
    <row r="10" spans="1:2" ht="24" customHeight="1" x14ac:dyDescent="0.3">
      <c r="A10" s="4"/>
      <c r="B10" s="4"/>
    </row>
    <row r="11" spans="1:2" ht="24" customHeight="1" x14ac:dyDescent="0.3">
      <c r="A11" s="2" t="s">
        <v>7</v>
      </c>
      <c r="B11" s="2"/>
    </row>
    <row r="12" spans="1:2" ht="24" customHeight="1" x14ac:dyDescent="0.3">
      <c r="A12" s="2" t="s">
        <v>8</v>
      </c>
      <c r="B12" s="2"/>
    </row>
    <row r="13" spans="1:2" ht="24" customHeight="1" x14ac:dyDescent="0.3">
      <c r="A13" s="2" t="s">
        <v>9</v>
      </c>
      <c r="B13" s="2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3" sqref="B3"/>
    </sheetView>
  </sheetViews>
  <sheetFormatPr defaultRowHeight="14.15" x14ac:dyDescent="0.3"/>
  <cols>
    <col min="1" max="1" width="30.69140625" customWidth="1"/>
    <col min="2" max="2" width="45.69140625" style="1" customWidth="1"/>
  </cols>
  <sheetData>
    <row r="1" spans="1:2" ht="24" customHeight="1" x14ac:dyDescent="0.3">
      <c r="A1" s="2" t="s">
        <v>10</v>
      </c>
      <c r="B1" s="2"/>
    </row>
    <row r="2" spans="1:2" ht="24" customHeight="1" x14ac:dyDescent="0.3">
      <c r="A2" s="2" t="s">
        <v>11</v>
      </c>
      <c r="B2" s="2"/>
    </row>
    <row r="3" spans="1:2" ht="24" customHeight="1" x14ac:dyDescent="0.3">
      <c r="A3" s="2" t="s">
        <v>16</v>
      </c>
      <c r="B3" s="2"/>
    </row>
    <row r="4" spans="1:2" ht="24" customHeight="1" x14ac:dyDescent="0.3"/>
    <row r="5" spans="1:2" ht="24" customHeight="1" x14ac:dyDescent="0.3">
      <c r="A5" s="2" t="s">
        <v>12</v>
      </c>
      <c r="B5" s="3"/>
    </row>
    <row r="6" spans="1:2" ht="24" customHeight="1" x14ac:dyDescent="0.3">
      <c r="A6" s="2" t="s">
        <v>14</v>
      </c>
      <c r="B6" s="3"/>
    </row>
    <row r="7" spans="1:2" ht="24" customHeight="1" x14ac:dyDescent="0.3">
      <c r="A7" s="2" t="s">
        <v>13</v>
      </c>
      <c r="B7" s="3"/>
    </row>
  </sheetData>
  <phoneticPr fontId="1" type="noConversion"/>
  <dataValidations count="1">
    <dataValidation type="list" allowBlank="1" showInputMessage="1" showErrorMessage="1" sqref="B3" xr:uid="{9DA8D428-1C14-4BF5-9F15-79621D4F1AE0}">
      <formula1>"刀具旋转类机床（如加工中心、铣床等）,工件旋转类机床（如车床、车削中心等）"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7C31-00E9-4B2F-B529-4F5E621BAB86}">
  <dimension ref="A1:L40"/>
  <sheetViews>
    <sheetView workbookViewId="0">
      <selection activeCell="D5" sqref="D5"/>
    </sheetView>
  </sheetViews>
  <sheetFormatPr defaultRowHeight="15" x14ac:dyDescent="0.3"/>
  <cols>
    <col min="1" max="1" width="30.69140625" style="4" customWidth="1"/>
    <col min="2" max="2" width="20.69140625" style="4" customWidth="1"/>
    <col min="11" max="12" width="15.69140625" customWidth="1"/>
  </cols>
  <sheetData>
    <row r="1" spans="1:2" ht="24" customHeight="1" x14ac:dyDescent="0.3">
      <c r="A1" s="2" t="s">
        <v>15</v>
      </c>
      <c r="B1" s="2"/>
    </row>
    <row r="2" spans="1:2" ht="24" customHeight="1" x14ac:dyDescent="0.3"/>
    <row r="3" spans="1:2" ht="24" customHeight="1" x14ac:dyDescent="0.3">
      <c r="A3" s="2" t="s">
        <v>16</v>
      </c>
      <c r="B3" s="2"/>
    </row>
    <row r="4" spans="1:2" ht="24" customHeight="1" x14ac:dyDescent="0.3">
      <c r="A4" s="2" t="s">
        <v>17</v>
      </c>
      <c r="B4" s="2"/>
    </row>
    <row r="5" spans="1:2" ht="24" customHeight="1" x14ac:dyDescent="0.3">
      <c r="A5" s="2" t="s">
        <v>18</v>
      </c>
      <c r="B5" s="2"/>
    </row>
    <row r="6" spans="1:2" ht="24" customHeight="1" x14ac:dyDescent="0.3"/>
    <row r="7" spans="1:2" ht="24" customHeight="1" x14ac:dyDescent="0.3">
      <c r="A7" s="2" t="s">
        <v>20</v>
      </c>
      <c r="B7" s="2"/>
    </row>
    <row r="8" spans="1:2" ht="24" customHeight="1" x14ac:dyDescent="0.3">
      <c r="A8" s="2" t="s">
        <v>19</v>
      </c>
      <c r="B8" s="2"/>
    </row>
    <row r="9" spans="1:2" ht="24" customHeight="1" x14ac:dyDescent="0.3"/>
    <row r="10" spans="1:2" ht="24" customHeight="1" x14ac:dyDescent="0.3">
      <c r="A10" s="2" t="s">
        <v>21</v>
      </c>
      <c r="B10" s="2"/>
    </row>
    <row r="11" spans="1:2" ht="24" customHeight="1" x14ac:dyDescent="0.3">
      <c r="A11" s="2" t="s">
        <v>22</v>
      </c>
      <c r="B11" s="2"/>
    </row>
    <row r="12" spans="1:2" ht="24" customHeight="1" x14ac:dyDescent="0.3"/>
    <row r="13" spans="1:2" ht="24" customHeight="1" x14ac:dyDescent="0.3">
      <c r="A13" s="8" t="s">
        <v>23</v>
      </c>
      <c r="B13" s="2"/>
    </row>
    <row r="14" spans="1:2" ht="24" customHeight="1" x14ac:dyDescent="0.3">
      <c r="A14" s="7" t="s">
        <v>24</v>
      </c>
      <c r="B14" s="2"/>
    </row>
    <row r="15" spans="1:2" ht="24" customHeight="1" x14ac:dyDescent="0.3"/>
    <row r="16" spans="1:2" ht="24" customHeight="1" x14ac:dyDescent="0.3">
      <c r="A16" s="8" t="s">
        <v>25</v>
      </c>
      <c r="B16" s="2"/>
    </row>
    <row r="17" spans="1:12" ht="24" customHeight="1" x14ac:dyDescent="0.3">
      <c r="A17" s="7" t="s">
        <v>26</v>
      </c>
      <c r="B17" s="2"/>
    </row>
    <row r="18" spans="1:12" ht="24" customHeight="1" x14ac:dyDescent="0.3"/>
    <row r="19" spans="1:12" ht="24" customHeight="1" x14ac:dyDescent="0.3">
      <c r="A19" s="8" t="s">
        <v>27</v>
      </c>
      <c r="B19" s="2"/>
    </row>
    <row r="20" spans="1:12" ht="24" customHeight="1" x14ac:dyDescent="0.3">
      <c r="A20" s="7" t="s">
        <v>28</v>
      </c>
      <c r="B20" s="2"/>
    </row>
    <row r="21" spans="1:12" ht="24" customHeight="1" x14ac:dyDescent="0.3"/>
    <row r="22" spans="1:12" ht="24" customHeight="1" x14ac:dyDescent="0.3"/>
    <row r="23" spans="1:12" ht="24" customHeight="1" x14ac:dyDescent="0.3"/>
    <row r="24" spans="1:12" ht="24" customHeight="1" x14ac:dyDescent="0.3"/>
    <row r="25" spans="1:12" ht="24" customHeight="1" x14ac:dyDescent="0.3"/>
    <row r="26" spans="1:12" ht="24" customHeight="1" x14ac:dyDescent="0.3"/>
    <row r="27" spans="1:12" ht="24" customHeight="1" x14ac:dyDescent="0.3"/>
    <row r="28" spans="1:12" ht="24" customHeight="1" x14ac:dyDescent="0.3"/>
    <row r="29" spans="1:12" ht="24" customHeight="1" x14ac:dyDescent="0.3"/>
    <row r="30" spans="1:12" ht="24" customHeight="1" x14ac:dyDescent="0.3"/>
    <row r="31" spans="1:12" ht="24" customHeight="1" x14ac:dyDescent="0.3"/>
    <row r="32" spans="1:12" ht="24" customHeight="1" x14ac:dyDescent="0.3">
      <c r="K32" s="2" t="s">
        <v>52</v>
      </c>
      <c r="L32" s="2" t="s">
        <v>53</v>
      </c>
    </row>
    <row r="33" spans="11:12" ht="24" customHeight="1" x14ac:dyDescent="0.3">
      <c r="K33" s="9" t="s">
        <v>54</v>
      </c>
      <c r="L33" s="2" t="s">
        <v>54</v>
      </c>
    </row>
    <row r="34" spans="11:12" ht="24" customHeight="1" x14ac:dyDescent="0.3">
      <c r="K34" s="9"/>
      <c r="L34" s="2" t="s">
        <v>55</v>
      </c>
    </row>
    <row r="35" spans="11:12" ht="24" customHeight="1" x14ac:dyDescent="0.3">
      <c r="K35" s="9"/>
      <c r="L35" s="2" t="s">
        <v>56</v>
      </c>
    </row>
    <row r="36" spans="11:12" ht="24" customHeight="1" x14ac:dyDescent="0.3"/>
    <row r="37" spans="11:12" ht="24" customHeight="1" x14ac:dyDescent="0.3"/>
    <row r="38" spans="11:12" ht="24" customHeight="1" x14ac:dyDescent="0.3"/>
    <row r="39" spans="11:12" ht="24" customHeight="1" x14ac:dyDescent="0.3"/>
    <row r="40" spans="11:12" ht="24" customHeight="1" x14ac:dyDescent="0.3"/>
  </sheetData>
  <dataConsolidate/>
  <mergeCells count="1">
    <mergeCell ref="K33:K35"/>
  </mergeCells>
  <phoneticPr fontId="1" type="noConversion"/>
  <dataValidations count="2">
    <dataValidation type="list" allowBlank="1" showInputMessage="1" showErrorMessage="1" sqref="B3" xr:uid="{6883A3A6-A535-42A6-A16C-0AAA0C27F419}">
      <formula1>"数控机床,普通机床"</formula1>
    </dataValidation>
    <dataValidation type="list" allowBlank="1" showInputMessage="1" showErrorMessage="1" sqref="B4" xr:uid="{7FED9C60-6AE8-40C3-BA6B-B8F6438EFC1F}">
      <formula1>INDIRECT($B$3)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29AA-F00A-4DF2-A3E5-BC67AC053DA8}">
  <dimension ref="A1:O40"/>
  <sheetViews>
    <sheetView workbookViewId="0">
      <selection activeCell="F9" sqref="F9"/>
    </sheetView>
  </sheetViews>
  <sheetFormatPr defaultRowHeight="14.15" x14ac:dyDescent="0.3"/>
  <cols>
    <col min="1" max="1" width="40.69140625" style="6" customWidth="1"/>
    <col min="2" max="2" width="30.69140625" style="1" customWidth="1"/>
    <col min="13" max="15" width="40.69140625" customWidth="1"/>
  </cols>
  <sheetData>
    <row r="1" spans="1:2" ht="24" customHeight="1" x14ac:dyDescent="0.3">
      <c r="A1" s="2" t="s">
        <v>29</v>
      </c>
      <c r="B1" s="3"/>
    </row>
    <row r="2" spans="1:2" ht="24" customHeight="1" x14ac:dyDescent="0.3">
      <c r="A2" s="2" t="s">
        <v>30</v>
      </c>
      <c r="B2" s="3"/>
    </row>
    <row r="3" spans="1:2" ht="24" customHeight="1" x14ac:dyDescent="0.3">
      <c r="A3" s="2" t="s">
        <v>31</v>
      </c>
      <c r="B3" s="3"/>
    </row>
    <row r="4" spans="1:2" ht="24" customHeight="1" x14ac:dyDescent="0.3">
      <c r="B4" s="5"/>
    </row>
    <row r="5" spans="1:2" ht="24" customHeight="1" x14ac:dyDescent="0.3">
      <c r="A5" s="2" t="s">
        <v>32</v>
      </c>
      <c r="B5" s="3"/>
    </row>
    <row r="6" spans="1:2" ht="24" customHeight="1" x14ac:dyDescent="0.3">
      <c r="A6" s="2" t="s">
        <v>33</v>
      </c>
      <c r="B6" s="3"/>
    </row>
    <row r="7" spans="1:2" ht="24" customHeight="1" x14ac:dyDescent="0.3">
      <c r="A7" s="2" t="s">
        <v>31</v>
      </c>
      <c r="B7" s="3"/>
    </row>
    <row r="8" spans="1:2" ht="24" customHeight="1" x14ac:dyDescent="0.3">
      <c r="B8" s="5"/>
    </row>
    <row r="9" spans="1:2" ht="24" customHeight="1" x14ac:dyDescent="0.3">
      <c r="A9" s="2" t="s">
        <v>34</v>
      </c>
      <c r="B9" s="3"/>
    </row>
    <row r="10" spans="1:2" ht="24" customHeight="1" x14ac:dyDescent="0.3">
      <c r="A10" s="2" t="s">
        <v>35</v>
      </c>
      <c r="B10" s="3"/>
    </row>
    <row r="11" spans="1:2" ht="24" customHeight="1" x14ac:dyDescent="0.3">
      <c r="A11" s="2" t="s">
        <v>36</v>
      </c>
      <c r="B11" s="3"/>
    </row>
    <row r="12" spans="1:2" ht="24" customHeight="1" x14ac:dyDescent="0.3">
      <c r="A12" s="2" t="s">
        <v>37</v>
      </c>
      <c r="B12" s="3"/>
    </row>
    <row r="13" spans="1:2" ht="24" customHeight="1" x14ac:dyDescent="0.3">
      <c r="A13" s="2" t="s">
        <v>31</v>
      </c>
      <c r="B13" s="3"/>
    </row>
    <row r="14" spans="1:2" ht="24" customHeight="1" x14ac:dyDescent="0.3"/>
    <row r="15" spans="1:2" ht="24" customHeight="1" x14ac:dyDescent="0.3">
      <c r="A15" s="2" t="s">
        <v>16</v>
      </c>
      <c r="B15" s="3"/>
    </row>
    <row r="16" spans="1:2" ht="24" customHeight="1" x14ac:dyDescent="0.3">
      <c r="A16" s="2" t="s">
        <v>39</v>
      </c>
      <c r="B16" s="3"/>
    </row>
    <row r="17" spans="1:14" ht="24" customHeight="1" x14ac:dyDescent="0.3">
      <c r="A17" s="2" t="s">
        <v>46</v>
      </c>
      <c r="B17" s="3"/>
    </row>
    <row r="18" spans="1:14" ht="24" customHeight="1" x14ac:dyDescent="0.3">
      <c r="A18" s="2" t="s">
        <v>47</v>
      </c>
      <c r="B18" s="3"/>
    </row>
    <row r="19" spans="1:14" ht="24" customHeight="1" x14ac:dyDescent="0.3">
      <c r="A19" s="2" t="s">
        <v>31</v>
      </c>
      <c r="B19" s="3"/>
    </row>
    <row r="20" spans="1:14" ht="24" customHeight="1" x14ac:dyDescent="0.3"/>
    <row r="21" spans="1:14" ht="24" customHeight="1" x14ac:dyDescent="0.3"/>
    <row r="22" spans="1:14" ht="24" customHeight="1" x14ac:dyDescent="0.3"/>
    <row r="23" spans="1:14" ht="24" customHeight="1" x14ac:dyDescent="0.3"/>
    <row r="24" spans="1:14" ht="24" customHeight="1" x14ac:dyDescent="0.3"/>
    <row r="25" spans="1:14" ht="24" customHeight="1" x14ac:dyDescent="0.3"/>
    <row r="26" spans="1:14" ht="24" customHeight="1" x14ac:dyDescent="0.3"/>
    <row r="27" spans="1:14" ht="24" customHeight="1" x14ac:dyDescent="0.3"/>
    <row r="28" spans="1:14" ht="24" customHeight="1" x14ac:dyDescent="0.3"/>
    <row r="29" spans="1:14" ht="24" customHeight="1" x14ac:dyDescent="0.3"/>
    <row r="30" spans="1:14" ht="24" customHeight="1" x14ac:dyDescent="0.3"/>
    <row r="31" spans="1:14" ht="24" customHeight="1" x14ac:dyDescent="0.3">
      <c r="M31" s="2" t="s">
        <v>38</v>
      </c>
      <c r="N31" s="2" t="s">
        <v>51</v>
      </c>
    </row>
    <row r="32" spans="1:14" ht="24" customHeight="1" x14ac:dyDescent="0.3">
      <c r="M32" s="2" t="s">
        <v>48</v>
      </c>
      <c r="N32" s="2" t="s">
        <v>49</v>
      </c>
    </row>
    <row r="33" spans="12:15" ht="24" customHeight="1" x14ac:dyDescent="0.3">
      <c r="N33" s="2" t="s">
        <v>50</v>
      </c>
    </row>
    <row r="34" spans="12:15" ht="24" customHeight="1" x14ac:dyDescent="0.3"/>
    <row r="35" spans="12:15" ht="24" customHeight="1" x14ac:dyDescent="0.3"/>
    <row r="36" spans="12:15" ht="24" customHeight="1" x14ac:dyDescent="0.3">
      <c r="M36" s="2" t="s">
        <v>48</v>
      </c>
      <c r="N36" s="2" t="s">
        <v>49</v>
      </c>
      <c r="O36" s="2" t="s">
        <v>50</v>
      </c>
    </row>
    <row r="37" spans="12:15" ht="24" customHeight="1" x14ac:dyDescent="0.3">
      <c r="L37" t="s">
        <v>46</v>
      </c>
      <c r="M37" s="2" t="s">
        <v>40</v>
      </c>
      <c r="N37" s="2" t="s">
        <v>44</v>
      </c>
      <c r="O37" s="2" t="s">
        <v>43</v>
      </c>
    </row>
    <row r="38" spans="12:15" ht="24" customHeight="1" x14ac:dyDescent="0.3">
      <c r="L38" t="s">
        <v>47</v>
      </c>
      <c r="M38" s="2" t="s">
        <v>41</v>
      </c>
      <c r="N38" s="2" t="s">
        <v>42</v>
      </c>
      <c r="O38" s="2" t="s">
        <v>45</v>
      </c>
    </row>
    <row r="39" spans="12:15" ht="24" customHeight="1" x14ac:dyDescent="0.3"/>
    <row r="40" spans="12:15" ht="24" customHeight="1" x14ac:dyDescent="0.3"/>
  </sheetData>
  <dataConsolidate/>
  <phoneticPr fontId="1" type="noConversion"/>
  <dataValidations count="2">
    <dataValidation type="list" allowBlank="1" showInputMessage="1" showErrorMessage="1" sqref="B15" xr:uid="{AFBD1D7A-E4FB-4830-BFE6-842D9A0BECEF}">
      <formula1>$M$31:$N$31</formula1>
    </dataValidation>
    <dataValidation type="list" allowBlank="1" showInputMessage="1" showErrorMessage="1" sqref="B16" xr:uid="{1AB7763D-00D3-43C2-948E-694AC6EF8141}">
      <formula1>INDIRECT($B$15)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10</vt:i4>
      </vt:variant>
    </vt:vector>
  </HeadingPairs>
  <TitlesOfParts>
    <vt:vector size="14" baseType="lpstr">
      <vt:lpstr>1. 加工性能</vt:lpstr>
      <vt:lpstr>2. 机床刚度</vt:lpstr>
      <vt:lpstr>3. 运行性能</vt:lpstr>
      <vt:lpstr>4. 负荷能力</vt:lpstr>
      <vt:lpstr>车削类</vt:lpstr>
      <vt:lpstr>极限切削宽度_W_M</vt:lpstr>
      <vt:lpstr>极限切削长度_L_M</vt:lpstr>
      <vt:lpstr>极限长径比_λ_M</vt:lpstr>
      <vt:lpstr>默认</vt:lpstr>
      <vt:lpstr>普通机床</vt:lpstr>
      <vt:lpstr>切削长度</vt:lpstr>
      <vt:lpstr>数控机床</vt:lpstr>
      <vt:lpstr>铣削类</vt:lpstr>
      <vt:lpstr>长径比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骏曦 彭</cp:lastModifiedBy>
  <dcterms:created xsi:type="dcterms:W3CDTF">2026-03-16T06:09:23Z</dcterms:created>
  <dcterms:modified xsi:type="dcterms:W3CDTF">2026-03-17T08:30:33Z</dcterms:modified>
</cp:coreProperties>
</file>