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机床信息" sheetId="1" r:id="rId1"/>
    <sheet name="1.1 几何精度" sheetId="2" r:id="rId2"/>
    <sheet name="1.2 位置精度" sheetId="3" r:id="rId3"/>
    <sheet name="1.3 加工精度" sheetId="4" r:id="rId4"/>
    <sheet name="2.1 加工性能" sheetId="5" r:id="rId5"/>
    <sheet name="2.2 机床刚度" sheetId="6" r:id="rId6"/>
    <sheet name="2.3 运行性能" sheetId="7" r:id="rId7"/>
    <sheet name="2.4 负荷能力" sheetId="8" r:id="rId8"/>
    <sheet name="3.1 平均故障间隔时间" sheetId="9" r:id="rId9"/>
    <sheet name="3.2 平均修复时间" sheetId="10" r:id="rId10"/>
    <sheet name="3.3 当量故障率" sheetId="11" r:id="rId11"/>
    <sheet name="3.4 加工一致性" sheetId="12" r:id="rId12"/>
    <sheet name="3.5 加工精度保持性" sheetId="13" r:id="rId13"/>
    <sheet name="3.6 平均首次故障时间" sheetId="14" r:id="rId14"/>
    <sheet name="4 智能化" sheetId="15" r:id="rId15"/>
    <sheet name="5.1 资源循环与耗材" sheetId="16" r:id="rId16"/>
    <sheet name="5.2 能源-能效" sheetId="17" r:id="rId17"/>
  </sheets>
  <definedNames>
    <definedName name="车削类">'2.4 负荷能力'!$N$32:$N$33</definedName>
    <definedName name="极限切削宽度_W_M">'2.4 负荷能力'!$M$38</definedName>
    <definedName name="极限切削长度_L_M">'2.4 负荷能力'!$N$38</definedName>
    <definedName name="极限长径比_λ_M">'2.4 负荷能力'!$O$38</definedName>
    <definedName name="默认">'2.4 负荷能力'!$M$37</definedName>
    <definedName name="普通机床">'2.3 运行性能'!$L$34:$L$36</definedName>
    <definedName name="切削长度">'2.4 负荷能力'!$N$37</definedName>
    <definedName name="数控机床">'2.3 运行性能'!$K$34:$K$36</definedName>
    <definedName name="铣削类">'2.4 负荷能力'!$M$32:$M$33</definedName>
    <definedName name="长径比">'2.4 负荷能力'!$O$37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<sst xmlns="http://schemas.openxmlformats.org/spreadsheetml/2006/main" count="506" uniqueCount="265">
  <si>
    <t>机床类型</t>
  </si>
  <si>
    <t>机床名称</t>
  </si>
  <si>
    <t>机床编号</t>
  </si>
  <si>
    <t>报告编号</t>
  </si>
  <si>
    <t>规格型号</t>
  </si>
  <si>
    <t>生产厂家</t>
  </si>
  <si>
    <t>生产日期</t>
  </si>
  <si>
    <t>轴线测量行程（mm）</t>
  </si>
  <si>
    <t>工作台长边长度(mm)</t>
  </si>
  <si>
    <t>镗轴直径（mm）</t>
  </si>
  <si>
    <t>铣轴直径（mm）</t>
  </si>
  <si>
    <t>工作台类型</t>
  </si>
  <si>
    <t>备注</t>
  </si>
  <si>
    <t>实测立柱</t>
  </si>
  <si>
    <t>实测X</t>
  </si>
  <si>
    <t>实测Y</t>
  </si>
  <si>
    <t>实测Z</t>
  </si>
  <si>
    <t>镗铣床</t>
  </si>
  <si>
    <t>项目编号</t>
  </si>
  <si>
    <t>子项</t>
  </si>
  <si>
    <t>描述</t>
  </si>
  <si>
    <t>单位</t>
  </si>
  <si>
    <t>机床1实测值</t>
  </si>
  <si>
    <t>机床2实测值</t>
  </si>
  <si>
    <t>机床3实测值</t>
  </si>
  <si>
    <t>机床4实测值</t>
  </si>
  <si>
    <t>机床5实测值</t>
  </si>
  <si>
    <t>机床6实测值</t>
  </si>
  <si>
    <t>机床7实测值</t>
  </si>
  <si>
    <t>G1</t>
  </si>
  <si>
    <t>a</t>
  </si>
  <si>
    <t>立柱直线度（Y-Z垂直平面内）</t>
  </si>
  <si>
    <t>mm</t>
  </si>
  <si>
    <t>b</t>
  </si>
  <si>
    <t>立柱直线度（Z-X水平平面内）</t>
  </si>
  <si>
    <t>G2</t>
  </si>
  <si>
    <t>X轴直线度（X-Y垂直平面内）</t>
  </si>
  <si>
    <t>X轴直线度（Z-X水平平面内）</t>
  </si>
  <si>
    <t>G3</t>
  </si>
  <si>
    <t>Y轴直线度（Y-Z平面内）</t>
  </si>
  <si>
    <t>Y轴直线度（X-Y平面内）</t>
  </si>
  <si>
    <t>G4</t>
  </si>
  <si>
    <t>立柱角度偏差（YZ俯仰）</t>
  </si>
  <si>
    <t>mm/1000</t>
  </si>
  <si>
    <t>立柱角度偏差（XY倾斜）</t>
  </si>
  <si>
    <t>c</t>
  </si>
  <si>
    <t>立柱角度偏差（ZX偏摆）</t>
  </si>
  <si>
    <t>G5</t>
  </si>
  <si>
    <t>X轴角度偏差（XY俯仰）</t>
  </si>
  <si>
    <t>X轴角度偏差（YZ倾斜）</t>
  </si>
  <si>
    <t>X轴角度偏差（ZX偏摆）</t>
  </si>
  <si>
    <t>G6</t>
  </si>
  <si>
    <t>Y轴角度偏差（YZ俯仰）</t>
  </si>
  <si>
    <t>Y轴角度偏差（ZX倾斜）</t>
  </si>
  <si>
    <t>G7</t>
  </si>
  <si>
    <t>—</t>
  </si>
  <si>
    <t>X轴与立柱轴垂直度</t>
  </si>
  <si>
    <t>G8</t>
  </si>
  <si>
    <t>Y轴与X轴垂直度</t>
  </si>
  <si>
    <t>Y轴与立柱轴垂直度</t>
  </si>
  <si>
    <t>G9</t>
  </si>
  <si>
    <t>工作台面的平面度</t>
  </si>
  <si>
    <t>G10</t>
  </si>
  <si>
    <t>工作台面对立柱移动的平行度</t>
  </si>
  <si>
    <t>工作台面对X轴的平行度</t>
  </si>
  <si>
    <t>G11</t>
  </si>
  <si>
    <t>镗轴锥孔的径向跳动靠近轴端部处</t>
  </si>
  <si>
    <t>镗轴锥孔的径向跳动距镗轴端部300mm处</t>
  </si>
  <si>
    <t>镗轴的径向跳动镗轴缩回时</t>
  </si>
  <si>
    <t>镗轴的径向跳动镗轴伸出300mm时</t>
  </si>
  <si>
    <t>镗轴周期性的轴向窜动</t>
  </si>
  <si>
    <t>G12</t>
  </si>
  <si>
    <t>铣轴端部的径向跳动</t>
  </si>
  <si>
    <t>铣轴端部的周期性轴向窜动</t>
  </si>
  <si>
    <t>线性轴</t>
  </si>
  <si>
    <t>机床1</t>
  </si>
  <si>
    <t>机床2</t>
  </si>
  <si>
    <t>机床3</t>
  </si>
  <si>
    <t>机床4</t>
  </si>
  <si>
    <t>机床5</t>
  </si>
  <si>
    <t>机床6</t>
  </si>
  <si>
    <t>机床7</t>
  </si>
  <si>
    <t>X轴实测值(mm)</t>
  </si>
  <si>
    <t>Y轴实测值 (mm)</t>
  </si>
  <si>
    <t>Z轴实测值 (mm)</t>
  </si>
  <si>
    <t>W轴实测值 (mm)</t>
  </si>
  <si>
    <t>D1</t>
  </si>
  <si>
    <r>
      <rPr>
        <sz val="10.5"/>
        <color rgb="FF000000"/>
        <rFont val="宋体"/>
        <charset val="134"/>
      </rPr>
      <t>双向</t>
    </r>
    <r>
      <rPr>
        <sz val="10.5"/>
        <color rgb="FF000000"/>
        <rFont val="宋体"/>
        <charset val="134"/>
      </rPr>
      <t>重复</t>
    </r>
    <r>
      <rPr>
        <sz val="10.5"/>
        <color rgb="FF000000"/>
        <rFont val="宋体"/>
        <charset val="134"/>
      </rPr>
      <t>定位精度</t>
    </r>
    <r>
      <rPr>
        <sz val="10.5"/>
        <color rgb="FF000000"/>
        <rFont val="Times New Roman"/>
        <charset val="134"/>
      </rPr>
      <t>R</t>
    </r>
  </si>
  <si>
    <t>D2</t>
  </si>
  <si>
    <r>
      <rPr>
        <sz val="10.5"/>
        <color rgb="FF000000"/>
        <rFont val="宋体"/>
        <charset val="134"/>
      </rPr>
      <t>双向定位精度</t>
    </r>
    <r>
      <rPr>
        <sz val="10.5"/>
        <color rgb="FF000000"/>
        <rFont val="Times New Roman"/>
        <charset val="134"/>
      </rPr>
      <t>A</t>
    </r>
  </si>
  <si>
    <t>D3</t>
  </si>
  <si>
    <r>
      <rPr>
        <sz val="10.5"/>
        <color rgb="FF000000"/>
        <rFont val="宋体"/>
        <charset val="134"/>
      </rPr>
      <t>轴线的平均双向位置偏差范围</t>
    </r>
    <r>
      <rPr>
        <sz val="10.5"/>
        <color rgb="FF000000"/>
        <rFont val="Times New Roman"/>
        <charset val="134"/>
      </rPr>
      <t>M</t>
    </r>
  </si>
  <si>
    <t>D4</t>
  </si>
  <si>
    <r>
      <rPr>
        <sz val="10.5"/>
        <color rgb="FF000000"/>
        <rFont val="宋体"/>
        <charset val="134"/>
      </rPr>
      <t>双向定位系统偏差</t>
    </r>
    <r>
      <rPr>
        <sz val="10.5"/>
        <color rgb="FF000000"/>
        <rFont val="Times New Roman"/>
        <charset val="134"/>
      </rPr>
      <t>E</t>
    </r>
  </si>
  <si>
    <t>D5</t>
  </si>
  <si>
    <r>
      <rPr>
        <sz val="10.5"/>
        <color rgb="FF000000"/>
        <rFont val="宋体"/>
        <charset val="134"/>
      </rPr>
      <t>轴线的反向差值</t>
    </r>
    <r>
      <rPr>
        <sz val="10.5"/>
        <color rgb="FF000000"/>
        <rFont val="Times New Roman"/>
        <charset val="134"/>
      </rPr>
      <t>B</t>
    </r>
  </si>
  <si>
    <t>回转轴</t>
  </si>
  <si>
    <t>A轴实测值 (″)</t>
  </si>
  <si>
    <t>B轴实测值 (″)</t>
  </si>
  <si>
    <t>C轴实测值 (″)</t>
  </si>
  <si>
    <t>W轴实测值 (″)</t>
  </si>
  <si>
    <t>子项名称</t>
  </si>
  <si>
    <t>P1</t>
  </si>
  <si>
    <t>正方形</t>
  </si>
  <si>
    <t>侧面的直线度</t>
  </si>
  <si>
    <t>相邻面对基准B的垂直度</t>
  </si>
  <si>
    <t>相对面对基准B的平行度</t>
  </si>
  <si>
    <t>P2</t>
  </si>
  <si>
    <t>菱形</t>
  </si>
  <si>
    <t>侧面对基面B的倾斜度</t>
  </si>
  <si>
    <t>P3</t>
  </si>
  <si>
    <t>圆</t>
  </si>
  <si>
    <t>-</t>
  </si>
  <si>
    <t>圆度</t>
  </si>
  <si>
    <t>P4</t>
  </si>
  <si>
    <t>镗孔</t>
  </si>
  <si>
    <t>孔对基准A的位置度</t>
  </si>
  <si>
    <t>测试项目</t>
  </si>
  <si>
    <t>CP值</t>
  </si>
  <si>
    <t>峰值转速 N_peak</t>
  </si>
  <si>
    <t>谷值转速 N_valley</t>
  </si>
  <si>
    <t>设计最大转速 N_design_max</t>
  </si>
  <si>
    <t>最高快移速度 V_max</t>
  </si>
  <si>
    <t>设计最高速度 V_design_max</t>
  </si>
  <si>
    <t>最高速度下多次定位的重复定位精度 R1</t>
  </si>
  <si>
    <t>最大进给速度 V_max</t>
  </si>
  <si>
    <t>目标最高速度 V_target_max</t>
  </si>
  <si>
    <t>最大进给速度及加速度下的重复定位精度 R2</t>
  </si>
  <si>
    <t>主轴径向刚度值</t>
  </si>
  <si>
    <t>主轴轴向刚度值</t>
  </si>
  <si>
    <t>切削刚度 K_c</t>
  </si>
  <si>
    <t>静刚度合格线 K_s_accpt</t>
  </si>
  <si>
    <t>静刚度 K_s</t>
  </si>
  <si>
    <t>最大振动速度 V_max</t>
  </si>
  <si>
    <t>重量选择</t>
  </si>
  <si>
    <t>噪声值 dB</t>
  </si>
  <si>
    <t>初检功率 P初检</t>
  </si>
  <si>
    <t>终检功率 P终检</t>
  </si>
  <si>
    <t>电流不平衡量 U1</t>
  </si>
  <si>
    <t>电流波动度 F1</t>
  </si>
  <si>
    <t>电压波动范围 U2</t>
  </si>
  <si>
    <t>频率波动范围 F2</t>
  </si>
  <si>
    <r>
      <rPr>
        <b/>
        <sz val="12"/>
        <color theme="1"/>
        <rFont val="宋体"/>
        <charset val="134"/>
        <scheme val="minor"/>
      </rPr>
      <t>径向热位移范围</t>
    </r>
    <r>
      <rPr>
        <b/>
        <sz val="12"/>
        <rFont val="宋体"/>
        <charset val="134"/>
        <scheme val="minor"/>
      </rPr>
      <t xml:space="preserve"> </t>
    </r>
    <r>
      <rPr>
        <b/>
        <sz val="12"/>
        <rFont val="Calibri"/>
        <charset val="134"/>
      </rPr>
      <t>Δ</t>
    </r>
    <r>
      <rPr>
        <b/>
        <sz val="12"/>
        <rFont val="宋体"/>
        <charset val="134"/>
        <scheme val="minor"/>
      </rPr>
      <t>R</t>
    </r>
  </si>
  <si>
    <t>热平衡梯度 G1</t>
  </si>
  <si>
    <r>
      <rPr>
        <b/>
        <sz val="12"/>
        <rFont val="宋体"/>
        <charset val="134"/>
      </rPr>
      <t xml:space="preserve">轴向热位移范围 </t>
    </r>
    <r>
      <rPr>
        <b/>
        <sz val="12"/>
        <rFont val="Calibri"/>
        <charset val="134"/>
      </rPr>
      <t>Δ</t>
    </r>
    <r>
      <rPr>
        <b/>
        <sz val="12"/>
        <rFont val="宋体"/>
        <charset val="134"/>
        <scheme val="minor"/>
      </rPr>
      <t>L</t>
    </r>
  </si>
  <si>
    <t>热平衡梯度 G2</t>
  </si>
  <si>
    <t>数控机床</t>
  </si>
  <si>
    <t>普通机床</t>
  </si>
  <si>
    <t>≤10t</t>
  </si>
  <si>
    <t xml:space="preserve">10~30t	</t>
  </si>
  <si>
    <t>≥30t</t>
  </si>
  <si>
    <t>实测主轴最大功率 P_实测</t>
  </si>
  <si>
    <t>设计主轴最大功率 P_设计</t>
  </si>
  <si>
    <t>切削振动速度 V</t>
  </si>
  <si>
    <t>实测主轴最大扭矩和抗力 T_实测</t>
  </si>
  <si>
    <t>设计主轴最大扭矩和抗力 T_设计</t>
  </si>
  <si>
    <t>试验实际负重 W_d</t>
  </si>
  <si>
    <t>最大设计重量 W_M</t>
  </si>
  <si>
    <t>试验运行速度 V_d</t>
  </si>
  <si>
    <t>最大设计速度 V_M</t>
  </si>
  <si>
    <t>评价方案</t>
  </si>
  <si>
    <t>参数1</t>
  </si>
  <si>
    <t>参数2</t>
  </si>
  <si>
    <t>铣削类</t>
  </si>
  <si>
    <t>车削类</t>
  </si>
  <si>
    <t>默认</t>
  </si>
  <si>
    <t>切削长度</t>
  </si>
  <si>
    <t>长径比</t>
  </si>
  <si>
    <t>极限切削宽度 W_M</t>
  </si>
  <si>
    <t>极限切削长度 L_M</t>
  </si>
  <si>
    <r>
      <rPr>
        <b/>
        <sz val="12"/>
        <color theme="1"/>
        <rFont val="宋体"/>
        <charset val="134"/>
        <scheme val="minor"/>
      </rPr>
      <t xml:space="preserve">极限长径比 </t>
    </r>
    <r>
      <rPr>
        <b/>
        <sz val="12"/>
        <color theme="1"/>
        <rFont val="Calibri"/>
        <charset val="161"/>
      </rPr>
      <t>λ</t>
    </r>
    <r>
      <rPr>
        <b/>
        <sz val="12"/>
        <color theme="1"/>
        <rFont val="宋体"/>
        <charset val="134"/>
        <scheme val="minor"/>
      </rPr>
      <t>_M</t>
    </r>
  </si>
  <si>
    <t>刀具直径 D</t>
  </si>
  <si>
    <t>期望切削长度 L_d</t>
  </si>
  <si>
    <r>
      <rPr>
        <b/>
        <sz val="12"/>
        <color theme="1"/>
        <rFont val="宋体"/>
        <charset val="134"/>
        <scheme val="minor"/>
      </rPr>
      <t xml:space="preserve">设计目标长径比 </t>
    </r>
    <r>
      <rPr>
        <b/>
        <sz val="12"/>
        <color theme="1"/>
        <rFont val="Calibri"/>
        <charset val="161"/>
      </rPr>
      <t>λ</t>
    </r>
    <r>
      <rPr>
        <b/>
        <sz val="12"/>
        <color theme="1"/>
        <rFont val="宋体"/>
        <charset val="134"/>
        <scheme val="minor"/>
      </rPr>
      <t>_d</t>
    </r>
  </si>
  <si>
    <t>总运行时间 T1（小时）</t>
  </si>
  <si>
    <t>周期内相关故障总次数 N</t>
  </si>
  <si>
    <t>故障次序</t>
  </si>
  <si>
    <t>修复时间-机床1</t>
  </si>
  <si>
    <t>修复时间-机床2</t>
  </si>
  <si>
    <t>修复时间-机床3</t>
  </si>
  <si>
    <t>修复时间-机床4</t>
  </si>
  <si>
    <t>修复时间-机床5</t>
  </si>
  <si>
    <t>修复时间-机床6</t>
  </si>
  <si>
    <t>修复时间-机床7</t>
  </si>
  <si>
    <t>致命故障数</t>
  </si>
  <si>
    <t>严重故障数</t>
  </si>
  <si>
    <t>一般故障数</t>
  </si>
  <si>
    <t>运行时间</t>
  </si>
  <si>
    <t>关键质量特性测量值的标准差 σ</t>
  </si>
  <si>
    <t>关键质量特性测量值的平均值 μ</t>
  </si>
  <si>
    <t>原始精度φ_I</t>
  </si>
  <si>
    <t>失效精度φ_F</t>
  </si>
  <si>
    <t>机床验收/服役初期加工精度指标值P_0</t>
  </si>
  <si>
    <t>首次故障时间-机床1</t>
  </si>
  <si>
    <t>首次故障时间-机床2</t>
  </si>
  <si>
    <t>首次故障时间-机床3</t>
  </si>
  <si>
    <t>首次故障时间-机床4</t>
  </si>
  <si>
    <t>首次故障时间-机床5</t>
  </si>
  <si>
    <t>首次故障时间-机床6</t>
  </si>
  <si>
    <t>首次故障时间-机床7</t>
  </si>
  <si>
    <t>评价等级</t>
  </si>
  <si>
    <t>核心特征</t>
  </si>
  <si>
    <t>机床1是否满足</t>
  </si>
  <si>
    <t>机床2是否满足</t>
  </si>
  <si>
    <t>机床3是否满足</t>
  </si>
  <si>
    <t>机床4是否满足</t>
  </si>
  <si>
    <t>机床5是否满足</t>
  </si>
  <si>
    <t>机床6是否满足</t>
  </si>
  <si>
    <t>机床7是否满足</t>
  </si>
  <si>
    <t>L1</t>
  </si>
  <si>
    <t>执行级</t>
  </si>
  <si>
    <t>系统功能</t>
  </si>
  <si>
    <t>伺服控制</t>
  </si>
  <si>
    <t>对外接口</t>
  </si>
  <si>
    <t>数据传输</t>
  </si>
  <si>
    <t>L2</t>
  </si>
  <si>
    <t>感知级</t>
  </si>
  <si>
    <t>状态监测</t>
  </si>
  <si>
    <t>数据接口</t>
  </si>
  <si>
    <t>基础报表</t>
  </si>
  <si>
    <t>人机交互</t>
  </si>
  <si>
    <t>L3</t>
  </si>
  <si>
    <t>互联级</t>
  </si>
  <si>
    <t>程序管理数字化</t>
  </si>
  <si>
    <t>参数自适应</t>
  </si>
  <si>
    <t>外部集成能力</t>
  </si>
  <si>
    <t>状态预警</t>
  </si>
  <si>
    <t>L4</t>
  </si>
  <si>
    <t>决策级</t>
  </si>
  <si>
    <t>机内测量与补偿</t>
  </si>
  <si>
    <t>加工过程优化</t>
  </si>
  <si>
    <t>可视化交互</t>
  </si>
  <si>
    <t>初级知识库</t>
  </si>
  <si>
    <t>L5</t>
  </si>
  <si>
    <t>成长级</t>
  </si>
  <si>
    <t>数字孪生</t>
  </si>
  <si>
    <t>预测性维护</t>
  </si>
  <si>
    <t>工艺自学习</t>
  </si>
  <si>
    <t>边缘计算与云协同</t>
  </si>
  <si>
    <t>自适应制造</t>
  </si>
  <si>
    <t>注：满足则填写“1”，不满足则填写“0”</t>
  </si>
  <si>
    <t>切削液消耗量 Q (L/h)</t>
  </si>
  <si>
    <t>主轴功率 P1 (kW)</t>
  </si>
  <si>
    <t>单位时间润滑油消耗量 L (L/h)</t>
  </si>
  <si>
    <t>主轴功率 P2 (kW)</t>
  </si>
  <si>
    <t>润滑油消耗限定值 x</t>
  </si>
  <si>
    <t>类别</t>
  </si>
  <si>
    <t>技术项</t>
  </si>
  <si>
    <t>结构优化设计</t>
  </si>
  <si>
    <t>拓扑优化/形貌优化</t>
  </si>
  <si>
    <t>加强筋/蜂窝结构优化</t>
  </si>
  <si>
    <t>尺寸/参数优化</t>
  </si>
  <si>
    <t>材料轻量化</t>
  </si>
  <si>
    <t>轻质材料应用</t>
  </si>
  <si>
    <t>高强度材料应用</t>
  </si>
  <si>
    <t>先进工艺技术</t>
  </si>
  <si>
    <t>中空/薄壁结构</t>
  </si>
  <si>
    <t>集成化设计</t>
  </si>
  <si>
    <t>仿真验证</t>
  </si>
  <si>
    <t>有限元分析与验证</t>
  </si>
  <si>
    <t>待机功率 Est (W)</t>
  </si>
  <si>
    <t>空运转功率 Eu (W)</t>
  </si>
  <si>
    <t>切削功率 Ec (W)</t>
  </si>
  <si>
    <t>材料去除率 n (cm^3/min)</t>
  </si>
  <si>
    <t>切削体积 v (cm^3)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</si>
</sst>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14"/>
      <color rgb="FFFFFFFF"/>
      <name val="宋体"/>
      <charset val="134"/>
    </font>
    <font>
      <b/>
      <sz val="14"/>
      <name val="宋体"/>
      <charset val="134"/>
    </font>
    <font>
      <sz val="12"/>
      <color rgb="FF000000"/>
      <name val="宋体"/>
      <charset val="134"/>
    </font>
    <font>
      <b/>
      <sz val="14"/>
      <color rgb="FFFFFFFF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b/>
      <sz val="12"/>
      <name val="宋体"/>
      <charset val="134"/>
      <scheme val="minor"/>
    </font>
    <font>
      <b/>
      <sz val="12"/>
      <name val="Calibri"/>
      <charset val="134"/>
    </font>
    <font>
      <b/>
      <sz val="12"/>
      <color theme="1"/>
      <name val="Calibri"/>
      <charset val="161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5" applyNumberFormat="0" applyAlignment="0" applyProtection="0">
      <alignment vertical="center"/>
    </xf>
    <xf numFmtId="0" fontId="22" fillId="8" borderId="26" applyNumberFormat="0" applyAlignment="0" applyProtection="0">
      <alignment vertical="center"/>
    </xf>
    <xf numFmtId="0" fontId="23" fillId="8" borderId="25" applyNumberFormat="0" applyAlignment="0" applyProtection="0">
      <alignment vertical="center"/>
    </xf>
    <xf numFmtId="0" fontId="24" fillId="9" borderId="27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horizontal="center"/>
    </xf>
  </cellStyleXfs>
  <cellXfs count="89">
    <xf numFmtId="0" fontId="0" fillId="0" borderId="0" xfId="0"/>
    <xf numFmtId="0" fontId="1" fillId="0" borderId="0" xfId="51" applyFont="1" applyFill="1" applyAlignment="1">
      <alignment horizontal="center" vertical="center"/>
    </xf>
    <xf numFmtId="0" fontId="2" fillId="0" borderId="0" xfId="51" applyFont="1" applyFill="1" applyAlignment="1">
      <alignment horizontal="center" vertical="center"/>
    </xf>
    <xf numFmtId="0" fontId="0" fillId="0" borderId="0" xfId="51" applyFont="1" applyFill="1" applyAlignment="1"/>
    <xf numFmtId="0" fontId="0" fillId="0" borderId="0" xfId="51"/>
    <xf numFmtId="0" fontId="3" fillId="2" borderId="1" xfId="51" applyFont="1" applyFill="1" applyBorder="1" applyAlignment="1">
      <alignment horizontal="center" vertical="center"/>
    </xf>
    <xf numFmtId="0" fontId="3" fillId="2" borderId="2" xfId="51" applyFont="1" applyFill="1" applyBorder="1" applyAlignment="1">
      <alignment horizontal="center" vertical="center"/>
    </xf>
    <xf numFmtId="0" fontId="2" fillId="0" borderId="3" xfId="51" applyFont="1" applyFill="1" applyBorder="1" applyAlignment="1">
      <alignment horizontal="center" vertical="center"/>
    </xf>
    <xf numFmtId="0" fontId="0" fillId="0" borderId="3" xfId="51" applyFont="1" applyFill="1" applyBorder="1" applyAlignment="1"/>
    <xf numFmtId="0" fontId="3" fillId="2" borderId="4" xfId="51" applyFont="1" applyFill="1" applyBorder="1" applyAlignment="1">
      <alignment horizontal="center" vertical="center"/>
    </xf>
    <xf numFmtId="0" fontId="1" fillId="0" borderId="3" xfId="51" applyFont="1" applyFill="1" applyBorder="1" applyAlignment="1">
      <alignment horizontal="center" vertical="center"/>
    </xf>
    <xf numFmtId="0" fontId="3" fillId="2" borderId="5" xfId="51" applyFont="1" applyFill="1" applyBorder="1" applyAlignment="1">
      <alignment horizontal="center" vertical="center"/>
    </xf>
    <xf numFmtId="0" fontId="3" fillId="2" borderId="6" xfId="51" applyFont="1" applyFill="1" applyBorder="1" applyAlignment="1">
      <alignment horizontal="center" vertical="center"/>
    </xf>
    <xf numFmtId="0" fontId="3" fillId="2" borderId="7" xfId="51" applyFont="1" applyFill="1" applyBorder="1" applyAlignment="1">
      <alignment horizontal="center" vertical="center"/>
    </xf>
    <xf numFmtId="0" fontId="3" fillId="2" borderId="8" xfId="51" applyFont="1" applyFill="1" applyBorder="1" applyAlignment="1">
      <alignment horizontal="center" vertical="center"/>
    </xf>
    <xf numFmtId="0" fontId="3" fillId="2" borderId="9" xfId="51" applyFont="1" applyFill="1" applyBorder="1" applyAlignment="1">
      <alignment horizontal="center" vertical="center"/>
    </xf>
    <xf numFmtId="0" fontId="3" fillId="2" borderId="10" xfId="51" applyFont="1" applyFill="1" applyBorder="1" applyAlignment="1">
      <alignment horizontal="center" vertical="center"/>
    </xf>
    <xf numFmtId="0" fontId="4" fillId="0" borderId="0" xfId="51" applyFont="1" applyFill="1" applyAlignment="1">
      <alignment horizontal="center" vertical="center"/>
    </xf>
    <xf numFmtId="0" fontId="3" fillId="2" borderId="11" xfId="51" applyFont="1" applyFill="1" applyBorder="1" applyAlignment="1">
      <alignment horizontal="center" vertical="center"/>
    </xf>
    <xf numFmtId="0" fontId="5" fillId="3" borderId="2" xfId="51" applyFont="1" applyFill="1" applyBorder="1" applyAlignment="1">
      <alignment horizontal="center" vertical="center"/>
    </xf>
    <xf numFmtId="0" fontId="5" fillId="3" borderId="4" xfId="51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/>
    </xf>
    <xf numFmtId="0" fontId="5" fillId="3" borderId="12" xfId="51" applyFont="1" applyFill="1" applyBorder="1" applyAlignment="1">
      <alignment horizontal="center" vertical="center"/>
    </xf>
    <xf numFmtId="0" fontId="5" fillId="3" borderId="13" xfId="51" applyFont="1" applyFill="1" applyBorder="1" applyAlignment="1">
      <alignment horizontal="center" vertical="center"/>
    </xf>
    <xf numFmtId="0" fontId="3" fillId="0" borderId="0" xfId="51" applyFont="1" applyFill="1" applyBorder="1" applyAlignment="1">
      <alignment horizontal="center" vertical="center"/>
    </xf>
    <xf numFmtId="0" fontId="6" fillId="0" borderId="0" xfId="52" applyFont="1" applyFill="1" applyAlignment="1">
      <alignment horizontal="center" vertical="center"/>
    </xf>
    <xf numFmtId="0" fontId="6" fillId="0" borderId="0" xfId="52" applyFont="1" applyFill="1" applyAlignment="1">
      <alignment horizontal="center"/>
    </xf>
    <xf numFmtId="0" fontId="6" fillId="0" borderId="0" xfId="52">
      <alignment horizontal="center"/>
    </xf>
    <xf numFmtId="0" fontId="3" fillId="2" borderId="2" xfId="50" applyFont="1" applyFill="1" applyBorder="1" applyAlignment="1">
      <alignment horizontal="center" vertical="center"/>
    </xf>
    <xf numFmtId="0" fontId="6" fillId="0" borderId="3" xfId="52" applyFont="1" applyFill="1" applyBorder="1" applyAlignment="1">
      <alignment horizontal="center" vertical="center"/>
    </xf>
    <xf numFmtId="0" fontId="6" fillId="0" borderId="3" xfId="52" applyFont="1" applyFill="1" applyBorder="1" applyAlignment="1">
      <alignment horizontal="center"/>
    </xf>
    <xf numFmtId="0" fontId="0" fillId="0" borderId="0" xfId="52" applyFont="1" applyFill="1" applyAlignment="1">
      <alignment horizontal="center"/>
    </xf>
    <xf numFmtId="0" fontId="3" fillId="2" borderId="4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/>
    </xf>
    <xf numFmtId="0" fontId="0" fillId="0" borderId="0" xfId="52" applyFont="1">
      <alignment horizont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0" fillId="0" borderId="0" xfId="49"/>
    <xf numFmtId="0" fontId="3" fillId="2" borderId="4" xfId="49" applyFont="1" applyFill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1" fillId="0" borderId="4" xfId="49" applyFont="1" applyFill="1" applyBorder="1" applyAlignment="1">
      <alignment horizontal="center" vertical="center"/>
    </xf>
    <xf numFmtId="0" fontId="2" fillId="0" borderId="4" xfId="49" applyFont="1" applyFill="1" applyBorder="1" applyAlignment="1">
      <alignment horizontal="center" vertical="center"/>
    </xf>
    <xf numFmtId="0" fontId="1" fillId="0" borderId="0" xfId="49" applyFont="1" applyBorder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0" xfId="49" applyFont="1" applyBorder="1" applyAlignment="1">
      <alignment horizontal="center" vertical="center"/>
    </xf>
    <xf numFmtId="0" fontId="5" fillId="0" borderId="4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</cellStyles>
  <tableStyles count="0" defaultTableStyle="TableStyleMedium9" defaultPivotStyle="PivotStyleLight16"/>
  <colors>
    <mruColors>
      <color rgb="0000204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topLeftCell="C1" workbookViewId="0">
      <selection activeCell="D17" sqref="D17"/>
    </sheetView>
  </sheetViews>
  <sheetFormatPr defaultColWidth="9" defaultRowHeight="13.5"/>
  <cols>
    <col min="1" max="7" width="15" customWidth="1"/>
    <col min="8" max="8" width="11.3666666666667" customWidth="1"/>
    <col min="9" max="11" width="10.6083333333333" customWidth="1"/>
    <col min="12" max="12" width="23.875" customWidth="1"/>
    <col min="13" max="14" width="19.3666666666667" customWidth="1"/>
    <col min="15" max="15" width="27.125" customWidth="1"/>
    <col min="16" max="16" width="20" customWidth="1"/>
  </cols>
  <sheetData>
    <row r="1" ht="24" customHeight="1" spans="1:16">
      <c r="A1" s="77" t="s">
        <v>0</v>
      </c>
      <c r="B1" s="77" t="s">
        <v>1</v>
      </c>
      <c r="C1" s="78" t="s">
        <v>2</v>
      </c>
      <c r="D1" s="78" t="s">
        <v>3</v>
      </c>
      <c r="E1" s="77" t="s">
        <v>4</v>
      </c>
      <c r="F1" s="77" t="s">
        <v>5</v>
      </c>
      <c r="G1" s="77" t="s">
        <v>6</v>
      </c>
      <c r="H1" s="79" t="s">
        <v>7</v>
      </c>
      <c r="I1" s="79"/>
      <c r="J1" s="79"/>
      <c r="K1" s="80"/>
      <c r="L1" s="77" t="s">
        <v>8</v>
      </c>
      <c r="M1" s="77" t="s">
        <v>9</v>
      </c>
      <c r="N1" s="77" t="s">
        <v>10</v>
      </c>
      <c r="O1" s="77" t="s">
        <v>11</v>
      </c>
      <c r="P1" s="77" t="s">
        <v>12</v>
      </c>
    </row>
    <row r="2" ht="24" customHeight="1" spans="1:16">
      <c r="A2" s="81"/>
      <c r="B2" s="82"/>
      <c r="C2" s="83"/>
      <c r="D2" s="83"/>
      <c r="E2" s="82"/>
      <c r="F2" s="82"/>
      <c r="G2" s="82"/>
      <c r="H2" s="84" t="s">
        <v>13</v>
      </c>
      <c r="I2" s="85" t="s">
        <v>14</v>
      </c>
      <c r="J2" s="85" t="s">
        <v>15</v>
      </c>
      <c r="K2" s="85" t="s">
        <v>16</v>
      </c>
      <c r="L2" s="82"/>
      <c r="M2" s="82"/>
      <c r="N2" s="82"/>
      <c r="O2" s="82"/>
      <c r="P2" s="82"/>
    </row>
    <row r="3" ht="24" customHeight="1" spans="1:16">
      <c r="A3" s="86" t="s">
        <v>17</v>
      </c>
      <c r="B3" s="87"/>
      <c r="C3" s="88"/>
      <c r="D3" s="88"/>
      <c r="E3" s="87"/>
      <c r="F3" s="87"/>
      <c r="G3" s="87"/>
      <c r="H3" s="88"/>
      <c r="I3" s="88"/>
      <c r="J3" s="88"/>
      <c r="K3" s="88"/>
      <c r="L3" s="88"/>
      <c r="M3" s="88"/>
      <c r="O3" s="88"/>
      <c r="P3" s="86"/>
    </row>
    <row r="4" ht="24" customHeight="1" spans="1:16">
      <c r="A4" s="86" t="s">
        <v>17</v>
      </c>
      <c r="B4" s="87"/>
      <c r="C4" s="88"/>
      <c r="D4" s="88"/>
      <c r="E4" s="87"/>
      <c r="F4" s="87"/>
      <c r="G4" s="87"/>
      <c r="H4" s="88"/>
      <c r="I4" s="88"/>
      <c r="J4" s="88"/>
      <c r="K4" s="88"/>
      <c r="L4" s="88"/>
      <c r="M4" s="88"/>
      <c r="N4" s="88"/>
      <c r="O4" s="88"/>
      <c r="P4" s="86"/>
    </row>
    <row r="5" ht="24" customHeight="1" spans="1:16">
      <c r="A5" s="86" t="s">
        <v>17</v>
      </c>
      <c r="B5" s="87"/>
      <c r="C5" s="88"/>
      <c r="D5" s="88"/>
      <c r="E5" s="87"/>
      <c r="F5" s="87"/>
      <c r="G5" s="87"/>
      <c r="H5" s="88"/>
      <c r="I5" s="88"/>
      <c r="J5" s="88"/>
      <c r="K5" s="88"/>
      <c r="L5" s="88"/>
      <c r="M5" s="88"/>
      <c r="N5" s="88"/>
      <c r="O5" s="88"/>
      <c r="P5" s="86"/>
    </row>
    <row r="6" ht="24" customHeight="1" spans="1:16">
      <c r="A6" s="86" t="s">
        <v>17</v>
      </c>
      <c r="B6" s="87"/>
      <c r="C6" s="88"/>
      <c r="D6" s="88"/>
      <c r="E6" s="87"/>
      <c r="F6" s="87"/>
      <c r="G6" s="87"/>
      <c r="H6" s="88"/>
      <c r="I6" s="88"/>
      <c r="J6" s="88"/>
      <c r="K6" s="88"/>
      <c r="L6" s="88"/>
      <c r="M6" s="88"/>
      <c r="N6" s="88"/>
      <c r="O6" s="88"/>
      <c r="P6" s="86"/>
    </row>
    <row r="7" ht="24" customHeight="1" spans="1:16">
      <c r="A7" s="86" t="s">
        <v>17</v>
      </c>
      <c r="B7" s="87"/>
      <c r="C7" s="88"/>
      <c r="D7" s="88"/>
      <c r="E7" s="87"/>
      <c r="F7" s="87"/>
      <c r="G7" s="87"/>
      <c r="H7" s="88"/>
      <c r="I7" s="88"/>
      <c r="J7" s="88"/>
      <c r="K7" s="88"/>
      <c r="L7" s="88"/>
      <c r="M7" s="88"/>
      <c r="N7" s="88"/>
      <c r="O7" s="88"/>
      <c r="P7" s="86"/>
    </row>
    <row r="8" ht="24" customHeight="1" spans="1:16">
      <c r="A8" s="86" t="s">
        <v>17</v>
      </c>
      <c r="B8" s="87"/>
      <c r="C8" s="88"/>
      <c r="D8" s="88"/>
      <c r="E8" s="87"/>
      <c r="F8" s="87"/>
      <c r="G8" s="87"/>
      <c r="H8" s="88"/>
      <c r="I8" s="88"/>
      <c r="J8" s="88"/>
      <c r="K8" s="88"/>
      <c r="L8" s="88"/>
      <c r="M8" s="88"/>
      <c r="N8" s="88"/>
      <c r="O8" s="88"/>
      <c r="P8" s="86"/>
    </row>
    <row r="9" ht="24" customHeight="1" spans="1:16">
      <c r="A9" s="86" t="s">
        <v>17</v>
      </c>
      <c r="B9" s="87"/>
      <c r="C9" s="88"/>
      <c r="D9" s="88"/>
      <c r="E9" s="87"/>
      <c r="F9" s="87"/>
      <c r="G9" s="87"/>
      <c r="H9" s="88"/>
      <c r="I9" s="88"/>
      <c r="J9" s="88"/>
      <c r="K9" s="88"/>
      <c r="L9" s="88"/>
      <c r="M9" s="88"/>
      <c r="N9" s="88"/>
      <c r="O9" s="88"/>
      <c r="P9" s="86"/>
    </row>
    <row r="10" ht="24" customHeight="1" spans="1:16">
      <c r="A10" s="86" t="s">
        <v>17</v>
      </c>
      <c r="B10" s="87"/>
      <c r="C10" s="88"/>
      <c r="D10" s="88"/>
      <c r="E10" s="87"/>
      <c r="F10" s="87"/>
      <c r="G10" s="87"/>
      <c r="H10" s="88"/>
      <c r="I10" s="88"/>
      <c r="J10" s="88"/>
      <c r="K10" s="88"/>
      <c r="L10" s="88"/>
      <c r="M10" s="88"/>
      <c r="N10" s="88"/>
      <c r="O10" s="88"/>
      <c r="P10" s="86"/>
    </row>
    <row r="11" ht="24" customHeight="1" spans="1:16">
      <c r="A11" s="86" t="s">
        <v>17</v>
      </c>
      <c r="B11" s="87"/>
      <c r="C11" s="88"/>
      <c r="D11" s="88"/>
      <c r="E11" s="87"/>
      <c r="F11" s="87"/>
      <c r="G11" s="87"/>
      <c r="H11" s="88"/>
      <c r="I11" s="88"/>
      <c r="J11" s="88"/>
      <c r="K11" s="88"/>
      <c r="L11" s="88"/>
      <c r="M11" s="88"/>
      <c r="N11" s="88"/>
      <c r="O11" s="88"/>
      <c r="P11" s="86"/>
    </row>
    <row r="12" ht="24" customHeight="1" spans="1:16">
      <c r="A12" s="86" t="s">
        <v>17</v>
      </c>
      <c r="B12" s="87"/>
      <c r="C12" s="88"/>
      <c r="D12" s="88"/>
      <c r="E12" s="87"/>
      <c r="F12" s="87"/>
      <c r="G12" s="87"/>
      <c r="H12" s="88"/>
      <c r="I12" s="88"/>
      <c r="J12" s="88"/>
      <c r="K12" s="88"/>
      <c r="L12" s="88"/>
      <c r="M12" s="88"/>
      <c r="N12" s="88"/>
      <c r="O12" s="88"/>
      <c r="P12" s="86"/>
    </row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13">
    <mergeCell ref="H1:K1"/>
    <mergeCell ref="A1:A2"/>
    <mergeCell ref="B1:B2"/>
    <mergeCell ref="C1:C2"/>
    <mergeCell ref="D1:D2"/>
    <mergeCell ref="E1:E2"/>
    <mergeCell ref="F1:F2"/>
    <mergeCell ref="G1:G2"/>
    <mergeCell ref="L1:L2"/>
    <mergeCell ref="M1:M2"/>
    <mergeCell ref="N1:N2"/>
    <mergeCell ref="O1:O2"/>
    <mergeCell ref="P1:P2"/>
  </mergeCells>
  <dataValidations count="4">
    <dataValidation type="list" allowBlank="1" showInputMessage="1" showErrorMessage="1" sqref="M2:N2">
      <formula1>"整体主轴,附加主轴"</formula1>
    </dataValidation>
    <dataValidation type="list" allowBlank="1" showInputMessage="1" showErrorMessage="1" sqref="O2">
      <formula1>"80 mm,160 mm,320 mm"</formula1>
    </dataValidation>
    <dataValidation allowBlank="1" showInputMessage="1" showErrorMessage="1" sqref="M3 A3:A12 M4:N12"/>
    <dataValidation type="list" allowBlank="1" showInputMessage="1" showErrorMessage="1" sqref="O3:O12">
      <formula1>"固定分度的回转工作台,任意角度定位的回转工作台"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opLeftCell="A9" workbookViewId="0">
      <selection activeCell="C3" sqref="C3"/>
    </sheetView>
  </sheetViews>
  <sheetFormatPr defaultColWidth="9" defaultRowHeight="13.5"/>
  <cols>
    <col min="1" max="1" width="15.6916666666667" customWidth="1"/>
    <col min="2" max="2" width="6.60833333333333" customWidth="1"/>
    <col min="3" max="3" width="40.6083333333333" customWidth="1"/>
    <col min="4" max="4" width="10" customWidth="1"/>
    <col min="5" max="11" width="16.125" customWidth="1"/>
    <col min="12" max="17" width="12.6916666666667" customWidth="1"/>
  </cols>
  <sheetData>
    <row r="1" ht="24" customHeight="1" spans="1:11">
      <c r="A1" s="52" t="s">
        <v>18</v>
      </c>
      <c r="B1" s="52" t="s">
        <v>19</v>
      </c>
      <c r="C1" s="52" t="s">
        <v>20</v>
      </c>
      <c r="D1" s="52" t="s">
        <v>21</v>
      </c>
      <c r="E1" s="52" t="s">
        <v>22</v>
      </c>
      <c r="F1" s="52" t="s">
        <v>23</v>
      </c>
      <c r="G1" s="52" t="s">
        <v>24</v>
      </c>
      <c r="H1" s="52" t="s">
        <v>25</v>
      </c>
      <c r="I1" s="52" t="s">
        <v>26</v>
      </c>
      <c r="J1" s="52" t="s">
        <v>27</v>
      </c>
      <c r="K1" s="52" t="s">
        <v>28</v>
      </c>
    </row>
    <row r="2" ht="24" customHeight="1" spans="1:11">
      <c r="A2" s="67" t="s">
        <v>29</v>
      </c>
      <c r="B2" s="55" t="s">
        <v>30</v>
      </c>
      <c r="C2" s="56" t="s">
        <v>31</v>
      </c>
      <c r="D2" s="54" t="s">
        <v>32</v>
      </c>
      <c r="E2" s="55"/>
      <c r="F2" s="55"/>
      <c r="G2" s="55"/>
      <c r="H2" s="55"/>
      <c r="I2" s="55"/>
      <c r="J2" s="55"/>
      <c r="K2" s="55"/>
    </row>
    <row r="3" ht="24" customHeight="1" spans="1:11">
      <c r="A3" s="68"/>
      <c r="B3" s="55" t="s">
        <v>33</v>
      </c>
      <c r="C3" s="56" t="s">
        <v>34</v>
      </c>
      <c r="D3" s="69"/>
      <c r="E3" s="55"/>
      <c r="F3" s="55"/>
      <c r="G3" s="55"/>
      <c r="H3" s="55"/>
      <c r="I3" s="55"/>
      <c r="J3" s="55"/>
      <c r="K3" s="55"/>
    </row>
    <row r="4" ht="24" customHeight="1" spans="1:11">
      <c r="A4" s="67" t="s">
        <v>35</v>
      </c>
      <c r="B4" s="55" t="s">
        <v>30</v>
      </c>
      <c r="C4" s="56" t="s">
        <v>36</v>
      </c>
      <c r="D4" s="54" t="s">
        <v>32</v>
      </c>
      <c r="E4" s="55"/>
      <c r="F4" s="55"/>
      <c r="G4" s="55"/>
      <c r="H4" s="55"/>
      <c r="I4" s="55"/>
      <c r="J4" s="55"/>
      <c r="K4" s="55"/>
    </row>
    <row r="5" ht="24" customHeight="1" spans="1:11">
      <c r="A5" s="68"/>
      <c r="B5" s="55" t="s">
        <v>33</v>
      </c>
      <c r="C5" s="56" t="s">
        <v>37</v>
      </c>
      <c r="D5" s="69"/>
      <c r="E5" s="55"/>
      <c r="F5" s="55"/>
      <c r="G5" s="55"/>
      <c r="H5" s="55"/>
      <c r="I5" s="55"/>
      <c r="J5" s="55"/>
      <c r="K5" s="55"/>
    </row>
    <row r="6" ht="24" customHeight="1" spans="1:11">
      <c r="A6" s="67" t="s">
        <v>38</v>
      </c>
      <c r="B6" s="55" t="s">
        <v>30</v>
      </c>
      <c r="C6" s="56" t="s">
        <v>39</v>
      </c>
      <c r="D6" s="54" t="s">
        <v>32</v>
      </c>
      <c r="E6" s="55"/>
      <c r="F6" s="55"/>
      <c r="G6" s="55"/>
      <c r="H6" s="55"/>
      <c r="I6" s="55"/>
      <c r="J6" s="55"/>
      <c r="K6" s="55"/>
    </row>
    <row r="7" ht="24" customHeight="1" spans="1:11">
      <c r="A7" s="68"/>
      <c r="B7" s="55" t="s">
        <v>33</v>
      </c>
      <c r="C7" s="56" t="s">
        <v>40</v>
      </c>
      <c r="D7" s="69"/>
      <c r="E7" s="55"/>
      <c r="F7" s="55"/>
      <c r="G7" s="55"/>
      <c r="H7" s="55"/>
      <c r="I7" s="55"/>
      <c r="J7" s="55"/>
      <c r="K7" s="55"/>
    </row>
    <row r="8" ht="24" customHeight="1" spans="1:11">
      <c r="A8" s="67" t="s">
        <v>41</v>
      </c>
      <c r="B8" s="55" t="s">
        <v>30</v>
      </c>
      <c r="C8" s="56" t="s">
        <v>42</v>
      </c>
      <c r="D8" s="54" t="s">
        <v>43</v>
      </c>
      <c r="E8" s="55"/>
      <c r="F8" s="55"/>
      <c r="G8" s="55"/>
      <c r="H8" s="55"/>
      <c r="I8" s="55"/>
      <c r="J8" s="55"/>
      <c r="K8" s="55"/>
    </row>
    <row r="9" ht="24" customHeight="1" spans="1:11">
      <c r="A9" s="70"/>
      <c r="B9" s="55" t="s">
        <v>33</v>
      </c>
      <c r="C9" s="56" t="s">
        <v>44</v>
      </c>
      <c r="D9" s="58"/>
      <c r="E9" s="55"/>
      <c r="F9" s="55"/>
      <c r="G9" s="55"/>
      <c r="H9" s="55"/>
      <c r="I9" s="55"/>
      <c r="J9" s="55"/>
      <c r="K9" s="55"/>
    </row>
    <row r="10" ht="24" customHeight="1" spans="1:11">
      <c r="A10" s="68"/>
      <c r="B10" s="55" t="s">
        <v>45</v>
      </c>
      <c r="C10" s="56" t="s">
        <v>46</v>
      </c>
      <c r="D10" s="69"/>
      <c r="E10" s="55"/>
      <c r="F10" s="55"/>
      <c r="G10" s="55"/>
      <c r="H10" s="55"/>
      <c r="I10" s="55"/>
      <c r="J10" s="55"/>
      <c r="K10" s="55"/>
    </row>
    <row r="11" ht="24" customHeight="1" spans="1:11">
      <c r="A11" s="67" t="s">
        <v>47</v>
      </c>
      <c r="B11" s="55" t="s">
        <v>30</v>
      </c>
      <c r="C11" s="56" t="s">
        <v>48</v>
      </c>
      <c r="D11" s="54" t="s">
        <v>43</v>
      </c>
      <c r="E11" s="55"/>
      <c r="F11" s="55"/>
      <c r="G11" s="55"/>
      <c r="H11" s="55"/>
      <c r="I11" s="55"/>
      <c r="J11" s="55"/>
      <c r="K11" s="55"/>
    </row>
    <row r="12" ht="24" customHeight="1" spans="1:11">
      <c r="A12" s="70"/>
      <c r="B12" s="55" t="s">
        <v>33</v>
      </c>
      <c r="C12" s="56" t="s">
        <v>49</v>
      </c>
      <c r="D12" s="58"/>
      <c r="E12" s="55"/>
      <c r="F12" s="55"/>
      <c r="G12" s="55"/>
      <c r="H12" s="55"/>
      <c r="I12" s="55"/>
      <c r="J12" s="55"/>
      <c r="K12" s="55"/>
    </row>
    <row r="13" ht="24" customHeight="1" spans="1:11">
      <c r="A13" s="68"/>
      <c r="B13" s="55" t="s">
        <v>45</v>
      </c>
      <c r="C13" s="56" t="s">
        <v>50</v>
      </c>
      <c r="D13" s="69"/>
      <c r="E13" s="55"/>
      <c r="F13" s="55"/>
      <c r="G13" s="55"/>
      <c r="H13" s="55"/>
      <c r="I13" s="55"/>
      <c r="J13" s="55"/>
      <c r="K13" s="55"/>
    </row>
    <row r="14" ht="24" customHeight="1" spans="1:11">
      <c r="A14" s="67" t="s">
        <v>51</v>
      </c>
      <c r="B14" s="55" t="s">
        <v>30</v>
      </c>
      <c r="C14" s="56" t="s">
        <v>52</v>
      </c>
      <c r="D14" s="54" t="s">
        <v>43</v>
      </c>
      <c r="E14" s="55"/>
      <c r="F14" s="55"/>
      <c r="G14" s="55"/>
      <c r="H14" s="55"/>
      <c r="I14" s="55"/>
      <c r="J14" s="55"/>
      <c r="K14" s="55"/>
    </row>
    <row r="15" ht="24" customHeight="1" spans="1:11">
      <c r="A15" s="70"/>
      <c r="B15" s="55" t="s">
        <v>33</v>
      </c>
      <c r="C15" s="56" t="s">
        <v>53</v>
      </c>
      <c r="D15" s="58"/>
      <c r="E15" s="55"/>
      <c r="F15" s="55"/>
      <c r="G15" s="55"/>
      <c r="H15" s="55"/>
      <c r="I15" s="55"/>
      <c r="J15" s="55"/>
      <c r="K15" s="55"/>
    </row>
    <row r="16" ht="24" customHeight="1" spans="1:11">
      <c r="A16" s="71" t="s">
        <v>54</v>
      </c>
      <c r="B16" s="55" t="s">
        <v>55</v>
      </c>
      <c r="C16" s="56" t="s">
        <v>56</v>
      </c>
      <c r="D16" s="54" t="s">
        <v>43</v>
      </c>
      <c r="E16" s="55"/>
      <c r="F16" s="55"/>
      <c r="G16" s="55"/>
      <c r="H16" s="55"/>
      <c r="I16" s="55"/>
      <c r="J16" s="55"/>
      <c r="K16" s="55"/>
    </row>
    <row r="17" ht="24" customHeight="1" spans="1:11">
      <c r="A17" s="72" t="s">
        <v>57</v>
      </c>
      <c r="B17" s="55" t="s">
        <v>30</v>
      </c>
      <c r="C17" s="56" t="s">
        <v>58</v>
      </c>
      <c r="D17" s="58"/>
      <c r="E17" s="55"/>
      <c r="F17" s="55"/>
      <c r="G17" s="55"/>
      <c r="H17" s="55"/>
      <c r="I17" s="55"/>
      <c r="J17" s="55"/>
      <c r="K17" s="55"/>
    </row>
    <row r="18" ht="24" customHeight="1" spans="1:11">
      <c r="A18" s="73"/>
      <c r="B18" s="55" t="s">
        <v>33</v>
      </c>
      <c r="C18" s="56" t="s">
        <v>59</v>
      </c>
      <c r="D18" s="69"/>
      <c r="E18" s="55"/>
      <c r="F18" s="55"/>
      <c r="G18" s="55"/>
      <c r="H18" s="55"/>
      <c r="I18" s="55"/>
      <c r="J18" s="55"/>
      <c r="K18" s="55"/>
    </row>
    <row r="19" ht="24" customHeight="1" spans="1:11">
      <c r="A19" s="71" t="s">
        <v>60</v>
      </c>
      <c r="B19" s="55" t="s">
        <v>55</v>
      </c>
      <c r="C19" s="56" t="s">
        <v>61</v>
      </c>
      <c r="D19" s="55" t="s">
        <v>32</v>
      </c>
      <c r="E19" s="55"/>
      <c r="F19" s="55"/>
      <c r="G19" s="55"/>
      <c r="H19" s="55"/>
      <c r="I19" s="55"/>
      <c r="J19" s="55"/>
      <c r="K19" s="55"/>
    </row>
    <row r="20" ht="24" customHeight="1" spans="1:11">
      <c r="A20" s="74" t="s">
        <v>62</v>
      </c>
      <c r="B20" s="55" t="s">
        <v>30</v>
      </c>
      <c r="C20" s="56" t="s">
        <v>63</v>
      </c>
      <c r="D20" s="54" t="s">
        <v>32</v>
      </c>
      <c r="E20" s="55"/>
      <c r="F20" s="55"/>
      <c r="G20" s="55"/>
      <c r="H20" s="55"/>
      <c r="I20" s="55"/>
      <c r="J20" s="55"/>
      <c r="K20" s="55"/>
    </row>
    <row r="21" ht="24" customHeight="1" spans="1:11">
      <c r="A21" s="75"/>
      <c r="B21" s="55" t="s">
        <v>33</v>
      </c>
      <c r="C21" s="56" t="s">
        <v>64</v>
      </c>
      <c r="D21" s="69"/>
      <c r="E21" s="55"/>
      <c r="F21" s="55"/>
      <c r="G21" s="55"/>
      <c r="H21" s="55"/>
      <c r="I21" s="55"/>
      <c r="J21" s="55"/>
      <c r="K21" s="55"/>
    </row>
    <row r="22" ht="24" customHeight="1" spans="1:11">
      <c r="A22" s="72" t="s">
        <v>65</v>
      </c>
      <c r="B22" s="55" t="s">
        <v>30</v>
      </c>
      <c r="C22" s="56" t="s">
        <v>66</v>
      </c>
      <c r="D22" s="54" t="s">
        <v>32</v>
      </c>
      <c r="E22" s="55"/>
      <c r="F22" s="55"/>
      <c r="G22" s="55"/>
      <c r="H22" s="55"/>
      <c r="I22" s="55"/>
      <c r="J22" s="55"/>
      <c r="K22" s="55"/>
    </row>
    <row r="23" ht="24" customHeight="1" spans="1:11">
      <c r="A23" s="76"/>
      <c r="B23" s="55" t="s">
        <v>33</v>
      </c>
      <c r="C23" s="56" t="s">
        <v>67</v>
      </c>
      <c r="D23" s="69"/>
      <c r="E23" s="55"/>
      <c r="F23" s="55"/>
      <c r="G23" s="55"/>
      <c r="H23" s="55"/>
      <c r="I23" s="55"/>
      <c r="J23" s="55"/>
      <c r="K23" s="55"/>
    </row>
    <row r="24" ht="24" customHeight="1" spans="1:11">
      <c r="A24" s="76"/>
      <c r="B24" s="55" t="s">
        <v>30</v>
      </c>
      <c r="C24" s="56" t="s">
        <v>68</v>
      </c>
      <c r="D24" s="54" t="s">
        <v>32</v>
      </c>
      <c r="E24" s="55"/>
      <c r="F24" s="55"/>
      <c r="G24" s="55"/>
      <c r="H24" s="55"/>
      <c r="I24" s="55"/>
      <c r="J24" s="55"/>
      <c r="K24" s="55"/>
    </row>
    <row r="25" ht="24" customHeight="1" spans="1:11">
      <c r="A25" s="76"/>
      <c r="B25" s="55" t="s">
        <v>33</v>
      </c>
      <c r="C25" s="56" t="s">
        <v>69</v>
      </c>
      <c r="D25" s="69"/>
      <c r="E25" s="55"/>
      <c r="F25" s="55"/>
      <c r="G25" s="55"/>
      <c r="H25" s="55"/>
      <c r="I25" s="55"/>
      <c r="J25" s="55"/>
      <c r="K25" s="55"/>
    </row>
    <row r="26" ht="24" customHeight="1" spans="1:11">
      <c r="A26" s="73"/>
      <c r="B26" s="55" t="s">
        <v>55</v>
      </c>
      <c r="C26" s="56" t="s">
        <v>70</v>
      </c>
      <c r="D26" s="55" t="s">
        <v>32</v>
      </c>
      <c r="E26" s="55"/>
      <c r="F26" s="55"/>
      <c r="G26" s="55"/>
      <c r="H26" s="55"/>
      <c r="I26" s="55"/>
      <c r="J26" s="55"/>
      <c r="K26" s="55"/>
    </row>
    <row r="27" ht="24" customHeight="1" spans="1:11">
      <c r="A27" s="72" t="s">
        <v>71</v>
      </c>
      <c r="B27" s="55" t="s">
        <v>30</v>
      </c>
      <c r="C27" s="56" t="s">
        <v>72</v>
      </c>
      <c r="D27" s="54" t="s">
        <v>32</v>
      </c>
      <c r="E27" s="55"/>
      <c r="F27" s="55"/>
      <c r="G27" s="55"/>
      <c r="H27" s="55"/>
      <c r="I27" s="55"/>
      <c r="J27" s="55"/>
      <c r="K27" s="55"/>
    </row>
    <row r="28" ht="24" customHeight="1" spans="1:11">
      <c r="A28" s="73"/>
      <c r="B28" s="55" t="s">
        <v>33</v>
      </c>
      <c r="C28" s="56" t="s">
        <v>73</v>
      </c>
      <c r="D28" s="69"/>
      <c r="E28" s="55"/>
      <c r="F28" s="55"/>
      <c r="G28" s="55"/>
      <c r="H28" s="55"/>
      <c r="I28" s="55"/>
      <c r="J28" s="55"/>
      <c r="K28" s="55"/>
    </row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</sheetData>
  <mergeCells count="21">
    <mergeCell ref="A2:A3"/>
    <mergeCell ref="A4:A5"/>
    <mergeCell ref="A6:A7"/>
    <mergeCell ref="A8:A10"/>
    <mergeCell ref="A11:A13"/>
    <mergeCell ref="A14:A15"/>
    <mergeCell ref="A17:A18"/>
    <mergeCell ref="A20:A21"/>
    <mergeCell ref="A22:A26"/>
    <mergeCell ref="A27:A28"/>
    <mergeCell ref="D2:D3"/>
    <mergeCell ref="D4:D5"/>
    <mergeCell ref="D6:D7"/>
    <mergeCell ref="D8:D10"/>
    <mergeCell ref="D11:D13"/>
    <mergeCell ref="D14:D15"/>
    <mergeCell ref="D16:D18"/>
    <mergeCell ref="D20:D21"/>
    <mergeCell ref="D22:D23"/>
    <mergeCell ref="D24:D25"/>
    <mergeCell ref="D27:D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"/>
  <sheetViews>
    <sheetView workbookViewId="0">
      <selection activeCell="E23" sqref="E23"/>
    </sheetView>
  </sheetViews>
  <sheetFormatPr defaultColWidth="9" defaultRowHeight="13.5"/>
  <cols>
    <col min="1" max="1" width="15.6916666666667" style="51" customWidth="1"/>
    <col min="2" max="2" width="6.60833333333333" style="51" customWidth="1"/>
    <col min="3" max="3" width="50" style="51" customWidth="1"/>
    <col min="4" max="31" width="21.6916666666667" style="51" customWidth="1"/>
    <col min="32" max="41" width="15" customWidth="1"/>
  </cols>
  <sheetData>
    <row r="1" ht="24" customHeight="1" spans="1:31">
      <c r="A1" s="60" t="s">
        <v>74</v>
      </c>
      <c r="B1" s="61"/>
      <c r="C1" s="61"/>
      <c r="D1" s="60" t="s">
        <v>75</v>
      </c>
      <c r="E1" s="61"/>
      <c r="F1" s="61"/>
      <c r="G1" s="62"/>
      <c r="H1" s="60" t="s">
        <v>76</v>
      </c>
      <c r="I1" s="61"/>
      <c r="J1" s="61"/>
      <c r="K1" s="62"/>
      <c r="L1" s="60" t="s">
        <v>77</v>
      </c>
      <c r="M1" s="61"/>
      <c r="N1" s="61"/>
      <c r="O1" s="62"/>
      <c r="P1" s="60" t="s">
        <v>78</v>
      </c>
      <c r="Q1" s="61"/>
      <c r="R1" s="61"/>
      <c r="S1" s="62"/>
      <c r="T1" s="60" t="s">
        <v>79</v>
      </c>
      <c r="U1" s="61"/>
      <c r="V1" s="61"/>
      <c r="W1" s="62"/>
      <c r="X1" s="60" t="s">
        <v>80</v>
      </c>
      <c r="Y1" s="61"/>
      <c r="Z1" s="61"/>
      <c r="AA1" s="62"/>
      <c r="AB1" s="60" t="s">
        <v>81</v>
      </c>
      <c r="AC1" s="61"/>
      <c r="AD1" s="61"/>
      <c r="AE1" s="62"/>
    </row>
    <row r="2" ht="24" customHeight="1" spans="1:31">
      <c r="A2" s="52" t="s">
        <v>18</v>
      </c>
      <c r="B2" s="52" t="s">
        <v>19</v>
      </c>
      <c r="C2" s="52" t="s">
        <v>20</v>
      </c>
      <c r="D2" s="63" t="s">
        <v>82</v>
      </c>
      <c r="E2" s="63" t="s">
        <v>83</v>
      </c>
      <c r="F2" s="63" t="s">
        <v>84</v>
      </c>
      <c r="G2" s="63" t="s">
        <v>85</v>
      </c>
      <c r="H2" s="63" t="s">
        <v>82</v>
      </c>
      <c r="I2" s="63" t="s">
        <v>83</v>
      </c>
      <c r="J2" s="63" t="s">
        <v>84</v>
      </c>
      <c r="K2" s="63" t="s">
        <v>85</v>
      </c>
      <c r="L2" s="63" t="s">
        <v>82</v>
      </c>
      <c r="M2" s="63" t="s">
        <v>83</v>
      </c>
      <c r="N2" s="63" t="s">
        <v>84</v>
      </c>
      <c r="O2" s="63" t="s">
        <v>85</v>
      </c>
      <c r="P2" s="63" t="s">
        <v>82</v>
      </c>
      <c r="Q2" s="63" t="s">
        <v>83</v>
      </c>
      <c r="R2" s="63" t="s">
        <v>84</v>
      </c>
      <c r="S2" s="63" t="s">
        <v>85</v>
      </c>
      <c r="T2" s="63" t="s">
        <v>82</v>
      </c>
      <c r="U2" s="63" t="s">
        <v>83</v>
      </c>
      <c r="V2" s="63" t="s">
        <v>84</v>
      </c>
      <c r="W2" s="63" t="s">
        <v>85</v>
      </c>
      <c r="X2" s="63" t="s">
        <v>82</v>
      </c>
      <c r="Y2" s="63" t="s">
        <v>83</v>
      </c>
      <c r="Z2" s="63" t="s">
        <v>84</v>
      </c>
      <c r="AA2" s="63" t="s">
        <v>85</v>
      </c>
      <c r="AB2" s="63" t="s">
        <v>82</v>
      </c>
      <c r="AC2" s="63" t="s">
        <v>83</v>
      </c>
      <c r="AD2" s="63" t="s">
        <v>84</v>
      </c>
      <c r="AE2" s="63" t="s">
        <v>85</v>
      </c>
    </row>
    <row r="3" ht="24" customHeight="1" spans="1:31">
      <c r="A3" s="64" t="s">
        <v>86</v>
      </c>
      <c r="B3" s="64" t="s">
        <v>55</v>
      </c>
      <c r="C3" s="65" t="s">
        <v>87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</row>
    <row r="4" ht="24" customHeight="1" spans="1:31">
      <c r="A4" s="64" t="s">
        <v>88</v>
      </c>
      <c r="B4" s="64" t="s">
        <v>55</v>
      </c>
      <c r="C4" s="65" t="s">
        <v>89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 ht="24" customHeight="1" spans="1:31">
      <c r="A5" s="64" t="s">
        <v>90</v>
      </c>
      <c r="B5" s="64" t="s">
        <v>55</v>
      </c>
      <c r="C5" s="65" t="s">
        <v>91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 ht="24" customHeight="1" spans="1:31">
      <c r="A6" s="64" t="s">
        <v>92</v>
      </c>
      <c r="B6" s="64" t="s">
        <v>55</v>
      </c>
      <c r="C6" s="65" t="s">
        <v>93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 ht="24" customHeight="1" spans="1:31">
      <c r="A7" s="64" t="s">
        <v>94</v>
      </c>
      <c r="B7" s="64" t="s">
        <v>55</v>
      </c>
      <c r="C7" s="65" t="s">
        <v>95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 ht="24" customHeight="1"/>
    <row r="9" ht="24" customHeight="1" spans="1:31">
      <c r="A9" s="60" t="s">
        <v>96</v>
      </c>
      <c r="B9" s="61"/>
      <c r="C9" s="61"/>
      <c r="D9" s="60" t="s">
        <v>75</v>
      </c>
      <c r="E9" s="61"/>
      <c r="F9" s="61"/>
      <c r="G9" s="62"/>
      <c r="H9" s="60" t="s">
        <v>76</v>
      </c>
      <c r="I9" s="61"/>
      <c r="J9" s="61"/>
      <c r="K9" s="62"/>
      <c r="L9" s="60" t="s">
        <v>77</v>
      </c>
      <c r="M9" s="61"/>
      <c r="N9" s="61"/>
      <c r="O9" s="62"/>
      <c r="P9" s="60" t="s">
        <v>78</v>
      </c>
      <c r="Q9" s="61"/>
      <c r="R9" s="61"/>
      <c r="S9" s="62"/>
      <c r="T9" s="60" t="s">
        <v>79</v>
      </c>
      <c r="U9" s="61"/>
      <c r="V9" s="61"/>
      <c r="W9" s="62"/>
      <c r="X9" s="60" t="s">
        <v>80</v>
      </c>
      <c r="Y9" s="61"/>
      <c r="Z9" s="61"/>
      <c r="AA9" s="62"/>
      <c r="AB9" s="60" t="s">
        <v>81</v>
      </c>
      <c r="AC9" s="61"/>
      <c r="AD9" s="61"/>
      <c r="AE9" s="62"/>
    </row>
    <row r="10" ht="24" customHeight="1" spans="1:31">
      <c r="A10" s="52" t="s">
        <v>18</v>
      </c>
      <c r="B10" s="52" t="s">
        <v>19</v>
      </c>
      <c r="C10" s="52" t="s">
        <v>20</v>
      </c>
      <c r="D10" s="66" t="s">
        <v>97</v>
      </c>
      <c r="E10" s="66" t="s">
        <v>98</v>
      </c>
      <c r="F10" s="66" t="s">
        <v>99</v>
      </c>
      <c r="G10" s="66" t="s">
        <v>100</v>
      </c>
      <c r="H10" s="66" t="s">
        <v>97</v>
      </c>
      <c r="I10" s="66" t="s">
        <v>98</v>
      </c>
      <c r="J10" s="66" t="s">
        <v>99</v>
      </c>
      <c r="K10" s="66" t="s">
        <v>100</v>
      </c>
      <c r="L10" s="66" t="s">
        <v>97</v>
      </c>
      <c r="M10" s="66" t="s">
        <v>98</v>
      </c>
      <c r="N10" s="66" t="s">
        <v>99</v>
      </c>
      <c r="O10" s="66" t="s">
        <v>100</v>
      </c>
      <c r="P10" s="66" t="s">
        <v>97</v>
      </c>
      <c r="Q10" s="66" t="s">
        <v>98</v>
      </c>
      <c r="R10" s="66" t="s">
        <v>99</v>
      </c>
      <c r="S10" s="66" t="s">
        <v>100</v>
      </c>
      <c r="T10" s="66" t="s">
        <v>97</v>
      </c>
      <c r="U10" s="66" t="s">
        <v>98</v>
      </c>
      <c r="V10" s="66" t="s">
        <v>99</v>
      </c>
      <c r="W10" s="66" t="s">
        <v>100</v>
      </c>
      <c r="X10" s="66" t="s">
        <v>97</v>
      </c>
      <c r="Y10" s="66" t="s">
        <v>98</v>
      </c>
      <c r="Z10" s="66" t="s">
        <v>99</v>
      </c>
      <c r="AA10" s="66" t="s">
        <v>100</v>
      </c>
      <c r="AB10" s="66" t="s">
        <v>97</v>
      </c>
      <c r="AC10" s="66" t="s">
        <v>98</v>
      </c>
      <c r="AD10" s="66" t="s">
        <v>99</v>
      </c>
      <c r="AE10" s="66" t="s">
        <v>100</v>
      </c>
    </row>
    <row r="11" customFormat="1" ht="24" customHeight="1" spans="1:31">
      <c r="A11" s="64" t="s">
        <v>86</v>
      </c>
      <c r="B11" s="64" t="s">
        <v>55</v>
      </c>
      <c r="C11" s="65" t="s">
        <v>87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customFormat="1" ht="24" customHeight="1" spans="1:31">
      <c r="A12" s="64" t="s">
        <v>88</v>
      </c>
      <c r="B12" s="64" t="s">
        <v>55</v>
      </c>
      <c r="C12" s="65" t="s">
        <v>89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customFormat="1" ht="24" customHeight="1" spans="1:31">
      <c r="A13" s="64" t="s">
        <v>90</v>
      </c>
      <c r="B13" s="64" t="s">
        <v>55</v>
      </c>
      <c r="C13" s="65" t="s">
        <v>91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customFormat="1" ht="24" customHeight="1" spans="1:31">
      <c r="A14" s="64" t="s">
        <v>92</v>
      </c>
      <c r="B14" s="64" t="s">
        <v>55</v>
      </c>
      <c r="C14" s="65" t="s">
        <v>93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customFormat="1" ht="24" customHeight="1" spans="1:31">
      <c r="A15" s="64" t="s">
        <v>94</v>
      </c>
      <c r="B15" s="64" t="s">
        <v>55</v>
      </c>
      <c r="C15" s="65" t="s">
        <v>95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</sheetData>
  <mergeCells count="16">
    <mergeCell ref="A1:C1"/>
    <mergeCell ref="D1:G1"/>
    <mergeCell ref="H1:K1"/>
    <mergeCell ref="L1:O1"/>
    <mergeCell ref="P1:S1"/>
    <mergeCell ref="T1:W1"/>
    <mergeCell ref="X1:AA1"/>
    <mergeCell ref="AB1:AE1"/>
    <mergeCell ref="A9:C9"/>
    <mergeCell ref="D9:G9"/>
    <mergeCell ref="H9:K9"/>
    <mergeCell ref="L9:O9"/>
    <mergeCell ref="P9:S9"/>
    <mergeCell ref="T9:W9"/>
    <mergeCell ref="X9:AA9"/>
    <mergeCell ref="AB9:AE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selection activeCell="L5" sqref="L5"/>
    </sheetView>
  </sheetViews>
  <sheetFormatPr defaultColWidth="9" defaultRowHeight="13.5"/>
  <cols>
    <col min="1" max="2" width="12.6916666666667" style="51" customWidth="1"/>
    <col min="3" max="3" width="6.60833333333333" style="51" customWidth="1"/>
    <col min="4" max="4" width="45.6916666666667" style="51" customWidth="1"/>
    <col min="5" max="11" width="18.6083333333333" style="51" customWidth="1"/>
  </cols>
  <sheetData>
    <row r="1" ht="24" customHeight="1" spans="1:11">
      <c r="A1" s="52" t="s">
        <v>18</v>
      </c>
      <c r="B1" s="52" t="s">
        <v>101</v>
      </c>
      <c r="C1" s="53" t="s">
        <v>19</v>
      </c>
      <c r="D1" s="52" t="s">
        <v>20</v>
      </c>
      <c r="E1" s="52" t="s">
        <v>22</v>
      </c>
      <c r="F1" s="52" t="s">
        <v>23</v>
      </c>
      <c r="G1" s="52" t="s">
        <v>24</v>
      </c>
      <c r="H1" s="52" t="s">
        <v>25</v>
      </c>
      <c r="I1" s="52" t="s">
        <v>26</v>
      </c>
      <c r="J1" s="52" t="s">
        <v>27</v>
      </c>
      <c r="K1" s="52" t="s">
        <v>28</v>
      </c>
    </row>
    <row r="2" ht="24" customHeight="1" spans="1:11">
      <c r="A2" s="54" t="s">
        <v>102</v>
      </c>
      <c r="B2" s="54" t="s">
        <v>103</v>
      </c>
      <c r="C2" s="55" t="s">
        <v>30</v>
      </c>
      <c r="D2" s="56" t="s">
        <v>104</v>
      </c>
      <c r="E2" s="57"/>
      <c r="F2" s="57"/>
      <c r="G2" s="57"/>
      <c r="H2" s="57"/>
      <c r="I2" s="57"/>
      <c r="J2" s="57"/>
      <c r="K2" s="57"/>
    </row>
    <row r="3" ht="24" customHeight="1" spans="1:11">
      <c r="A3" s="58"/>
      <c r="B3" s="58"/>
      <c r="C3" s="55" t="s">
        <v>33</v>
      </c>
      <c r="D3" s="56" t="s">
        <v>105</v>
      </c>
      <c r="E3" s="57"/>
      <c r="F3" s="57"/>
      <c r="G3" s="57"/>
      <c r="H3" s="57"/>
      <c r="I3" s="57"/>
      <c r="J3" s="57"/>
      <c r="K3" s="57"/>
    </row>
    <row r="4" ht="24" customHeight="1" spans="1:11">
      <c r="A4" s="58"/>
      <c r="B4" s="58"/>
      <c r="C4" s="55" t="s">
        <v>45</v>
      </c>
      <c r="D4" s="56" t="s">
        <v>106</v>
      </c>
      <c r="E4" s="57"/>
      <c r="F4" s="57"/>
      <c r="G4" s="57"/>
      <c r="H4" s="57"/>
      <c r="I4" s="57"/>
      <c r="J4" s="57"/>
      <c r="K4" s="57"/>
    </row>
    <row r="5" ht="24" customHeight="1" spans="1:11">
      <c r="A5" s="54" t="s">
        <v>107</v>
      </c>
      <c r="B5" s="54" t="s">
        <v>108</v>
      </c>
      <c r="C5" s="55" t="s">
        <v>30</v>
      </c>
      <c r="D5" s="56" t="s">
        <v>104</v>
      </c>
      <c r="E5" s="57"/>
      <c r="F5" s="57"/>
      <c r="G5" s="57"/>
      <c r="H5" s="57"/>
      <c r="I5" s="57"/>
      <c r="J5" s="57"/>
      <c r="K5" s="57"/>
    </row>
    <row r="6" ht="24" customHeight="1" spans="1:11">
      <c r="A6" s="58"/>
      <c r="B6" s="58"/>
      <c r="C6" s="55" t="s">
        <v>33</v>
      </c>
      <c r="D6" s="56" t="s">
        <v>109</v>
      </c>
      <c r="E6" s="57"/>
      <c r="F6" s="57"/>
      <c r="G6" s="57"/>
      <c r="H6" s="57"/>
      <c r="I6" s="57"/>
      <c r="J6" s="57"/>
      <c r="K6" s="57"/>
    </row>
    <row r="7" ht="24" customHeight="1" spans="1:11">
      <c r="A7" s="54" t="s">
        <v>110</v>
      </c>
      <c r="B7" s="54" t="s">
        <v>111</v>
      </c>
      <c r="C7" s="55" t="s">
        <v>112</v>
      </c>
      <c r="D7" s="56" t="s">
        <v>113</v>
      </c>
      <c r="E7" s="57"/>
      <c r="F7" s="57"/>
      <c r="G7" s="57"/>
      <c r="H7" s="57"/>
      <c r="I7" s="57"/>
      <c r="J7" s="57"/>
      <c r="K7" s="57"/>
    </row>
    <row r="8" ht="24" customHeight="1" spans="1:11">
      <c r="A8" s="55" t="s">
        <v>114</v>
      </c>
      <c r="B8" s="55" t="s">
        <v>115</v>
      </c>
      <c r="C8" s="55" t="s">
        <v>112</v>
      </c>
      <c r="D8" s="56" t="s">
        <v>116</v>
      </c>
      <c r="E8" s="57"/>
      <c r="F8" s="57"/>
      <c r="G8" s="57"/>
      <c r="H8" s="57"/>
      <c r="I8" s="57"/>
      <c r="J8" s="57"/>
      <c r="K8" s="57"/>
    </row>
    <row r="9" ht="24" customHeight="1" spans="1:11">
      <c r="E9" s="59"/>
      <c r="F9" s="59"/>
      <c r="G9" s="59"/>
      <c r="H9" s="59"/>
      <c r="I9" s="59"/>
      <c r="J9" s="59"/>
      <c r="K9" s="59"/>
    </row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</sheetData>
  <mergeCells count="4">
    <mergeCell ref="A2:A4"/>
    <mergeCell ref="A5:A6"/>
    <mergeCell ref="B2:B4"/>
    <mergeCell ref="B5:B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C21" sqref="C21"/>
    </sheetView>
  </sheetViews>
  <sheetFormatPr defaultColWidth="9" defaultRowHeight="14.25" outlineLevelCol="7"/>
  <cols>
    <col min="1" max="1" width="50.6916666666667" style="47" customWidth="1"/>
    <col min="2" max="8" width="15" style="47" customWidth="1"/>
    <col min="9" max="16384" width="9.225" style="37"/>
  </cols>
  <sheetData>
    <row r="1" ht="25" customHeight="1" spans="1:8">
      <c r="A1" s="38" t="s">
        <v>117</v>
      </c>
      <c r="B1" s="38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  <c r="H1" s="38" t="s">
        <v>28</v>
      </c>
    </row>
    <row r="2" ht="24" customHeight="1" spans="1:8">
      <c r="A2" s="39" t="s">
        <v>118</v>
      </c>
      <c r="B2" s="39"/>
      <c r="C2" s="39"/>
      <c r="D2" s="39"/>
      <c r="E2" s="39"/>
      <c r="F2" s="39"/>
      <c r="G2" s="39"/>
      <c r="H2" s="39"/>
    </row>
    <row r="3" ht="24" customHeight="1"/>
    <row r="4" ht="24" customHeight="1" spans="1:8">
      <c r="A4" s="39" t="s">
        <v>119</v>
      </c>
      <c r="B4" s="39"/>
      <c r="C4" s="39"/>
      <c r="D4" s="39"/>
      <c r="E4" s="39"/>
      <c r="F4" s="39"/>
      <c r="G4" s="39"/>
      <c r="H4" s="39"/>
    </row>
    <row r="5" ht="24" customHeight="1" spans="1:8">
      <c r="A5" s="39" t="s">
        <v>120</v>
      </c>
      <c r="B5" s="39"/>
      <c r="C5" s="39"/>
      <c r="D5" s="39"/>
      <c r="E5" s="39"/>
      <c r="F5" s="39"/>
      <c r="G5" s="39"/>
      <c r="H5" s="39"/>
    </row>
    <row r="6" ht="24" customHeight="1" spans="1:8">
      <c r="A6" s="39" t="s">
        <v>121</v>
      </c>
      <c r="B6" s="39"/>
      <c r="C6" s="39"/>
      <c r="D6" s="39"/>
      <c r="E6" s="39"/>
      <c r="F6" s="39"/>
      <c r="G6" s="39"/>
      <c r="H6" s="39"/>
    </row>
    <row r="7" ht="24" customHeight="1" spans="1:8">
      <c r="A7" s="42"/>
      <c r="B7" s="46"/>
      <c r="C7" s="46"/>
      <c r="D7" s="46"/>
      <c r="E7" s="46"/>
      <c r="F7" s="46"/>
      <c r="G7" s="46"/>
      <c r="H7" s="46"/>
    </row>
    <row r="8" ht="24" customHeight="1" spans="1:8">
      <c r="A8" s="39" t="s">
        <v>122</v>
      </c>
      <c r="B8" s="39"/>
      <c r="C8" s="39"/>
      <c r="D8" s="39"/>
      <c r="E8" s="39"/>
      <c r="F8" s="39"/>
      <c r="G8" s="39"/>
      <c r="H8" s="39"/>
    </row>
    <row r="9" ht="24" customHeight="1" spans="1:8">
      <c r="A9" s="39" t="s">
        <v>123</v>
      </c>
      <c r="B9" s="39"/>
      <c r="C9" s="39"/>
      <c r="D9" s="39"/>
      <c r="E9" s="39"/>
      <c r="F9" s="39"/>
      <c r="G9" s="39"/>
      <c r="H9" s="39"/>
    </row>
    <row r="10" ht="24" customHeight="1" spans="1:8">
      <c r="A10" s="39" t="s">
        <v>124</v>
      </c>
      <c r="B10" s="39"/>
      <c r="C10" s="39"/>
      <c r="D10" s="39"/>
      <c r="E10" s="39"/>
      <c r="F10" s="39"/>
      <c r="G10" s="39"/>
      <c r="H10" s="39"/>
    </row>
    <row r="11" ht="24" customHeight="1" spans="1:8">
      <c r="A11" s="42"/>
      <c r="B11" s="46"/>
      <c r="C11" s="46"/>
      <c r="D11" s="46"/>
      <c r="E11" s="46"/>
      <c r="F11" s="46"/>
      <c r="G11" s="46"/>
      <c r="H11" s="46"/>
    </row>
    <row r="12" ht="24" customHeight="1" spans="1:8">
      <c r="A12" s="39" t="s">
        <v>125</v>
      </c>
      <c r="B12" s="39"/>
      <c r="C12" s="39"/>
      <c r="D12" s="39"/>
      <c r="E12" s="39"/>
      <c r="F12" s="39"/>
      <c r="G12" s="39"/>
      <c r="H12" s="39"/>
    </row>
    <row r="13" ht="24" customHeight="1" spans="1:8">
      <c r="A13" s="39" t="s">
        <v>126</v>
      </c>
      <c r="B13" s="39"/>
      <c r="C13" s="39"/>
      <c r="D13" s="39"/>
      <c r="E13" s="39"/>
      <c r="F13" s="39"/>
      <c r="G13" s="39"/>
      <c r="H13" s="39"/>
    </row>
    <row r="14" ht="24" customHeight="1" spans="1:8">
      <c r="A14" s="39" t="s">
        <v>127</v>
      </c>
      <c r="B14" s="39"/>
      <c r="C14" s="39"/>
      <c r="D14" s="39"/>
      <c r="E14" s="39"/>
      <c r="F14" s="39"/>
      <c r="G14" s="39"/>
      <c r="H14" s="39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0" sqref="A10"/>
    </sheetView>
  </sheetViews>
  <sheetFormatPr defaultColWidth="9" defaultRowHeight="14.25" outlineLevelCol="7"/>
  <cols>
    <col min="1" max="1" width="30.6916666666667" style="37" customWidth="1"/>
    <col min="2" max="8" width="15" style="47" customWidth="1"/>
    <col min="9" max="16384" width="9.225" style="37"/>
  </cols>
  <sheetData>
    <row r="1" ht="25" customHeight="1" spans="1:8">
      <c r="A1" s="38" t="s">
        <v>117</v>
      </c>
      <c r="B1" s="38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  <c r="H1" s="38" t="s">
        <v>28</v>
      </c>
    </row>
    <row r="2" ht="24" customHeight="1" spans="1:8">
      <c r="A2" s="39" t="s">
        <v>128</v>
      </c>
      <c r="B2" s="39"/>
      <c r="C2" s="39"/>
      <c r="D2" s="39"/>
      <c r="E2" s="39"/>
      <c r="F2" s="39"/>
      <c r="G2" s="39"/>
      <c r="H2" s="39"/>
    </row>
    <row r="3" ht="24" customHeight="1" spans="1:8">
      <c r="A3" s="39" t="s">
        <v>129</v>
      </c>
      <c r="B3" s="50"/>
      <c r="C3" s="50"/>
      <c r="D3" s="50"/>
      <c r="E3" s="50"/>
      <c r="F3" s="50"/>
      <c r="G3" s="50"/>
      <c r="H3" s="50"/>
    </row>
    <row r="4" ht="24" customHeight="1" spans="1:8">
      <c r="A4" s="39" t="s">
        <v>0</v>
      </c>
      <c r="B4" s="39"/>
      <c r="C4" s="39"/>
      <c r="D4" s="39"/>
      <c r="E4" s="39"/>
      <c r="F4" s="39"/>
      <c r="G4" s="39"/>
      <c r="H4" s="39"/>
    </row>
    <row r="5" ht="24" customHeight="1" spans="1:8">
      <c r="A5" s="42"/>
      <c r="B5" s="42"/>
      <c r="C5" s="42"/>
      <c r="D5" s="42"/>
      <c r="E5" s="42"/>
      <c r="F5" s="42"/>
      <c r="G5" s="42"/>
      <c r="H5" s="42"/>
    </row>
    <row r="6" ht="24" customHeight="1" spans="1:8">
      <c r="A6" s="39" t="s">
        <v>130</v>
      </c>
      <c r="B6" s="39"/>
      <c r="C6" s="39"/>
      <c r="D6" s="39"/>
      <c r="E6" s="39"/>
      <c r="F6" s="39"/>
      <c r="G6" s="39"/>
      <c r="H6" s="39"/>
    </row>
    <row r="7" ht="24" customHeight="1" spans="1:8">
      <c r="A7" s="39" t="s">
        <v>131</v>
      </c>
      <c r="B7" s="39"/>
      <c r="C7" s="39"/>
      <c r="D7" s="39"/>
      <c r="E7" s="39"/>
      <c r="F7" s="39"/>
      <c r="G7" s="39"/>
      <c r="H7" s="39"/>
    </row>
    <row r="8" ht="24" customHeight="1" spans="1:8">
      <c r="A8" s="39" t="s">
        <v>132</v>
      </c>
      <c r="B8" s="39"/>
      <c r="C8" s="39"/>
      <c r="D8" s="39"/>
      <c r="E8" s="39"/>
      <c r="F8" s="39"/>
      <c r="G8" s="39"/>
      <c r="H8" s="39"/>
    </row>
    <row r="9" ht="24" customHeight="1" spans="1:8">
      <c r="B9" s="42"/>
      <c r="C9" s="42"/>
      <c r="D9" s="42"/>
      <c r="E9" s="42"/>
      <c r="F9" s="42"/>
      <c r="G9" s="42"/>
      <c r="H9" s="42"/>
    </row>
    <row r="10" ht="24" customHeight="1" spans="1:8">
      <c r="B10" s="42"/>
      <c r="C10" s="42"/>
      <c r="D10" s="42"/>
      <c r="E10" s="42"/>
      <c r="F10" s="42"/>
      <c r="G10" s="42"/>
      <c r="H10" s="42"/>
    </row>
    <row r="11" ht="24" customHeight="1" spans="1:8">
      <c r="B11" s="42"/>
      <c r="C11" s="42"/>
      <c r="D11" s="42"/>
      <c r="E11" s="42"/>
      <c r="F11" s="42"/>
      <c r="G11" s="42"/>
      <c r="H11" s="42"/>
    </row>
    <row r="12" ht="24" customHeight="1" spans="1:8">
      <c r="B12" s="42"/>
      <c r="C12" s="42"/>
      <c r="D12" s="42"/>
      <c r="E12" s="42"/>
      <c r="F12" s="42"/>
      <c r="G12" s="42"/>
      <c r="H12" s="42"/>
    </row>
    <row r="13" ht="24" customHeight="1" spans="1:8">
      <c r="B13" s="42"/>
      <c r="C13" s="42"/>
      <c r="D13" s="42"/>
      <c r="E13" s="42"/>
      <c r="F13" s="42"/>
      <c r="G13" s="42"/>
      <c r="H13" s="42"/>
    </row>
    <row r="14" ht="24" customHeight="1" spans="1:8">
      <c r="B14" s="42"/>
      <c r="C14" s="42"/>
      <c r="D14" s="42"/>
      <c r="E14" s="42"/>
      <c r="F14" s="42"/>
      <c r="G14" s="42"/>
      <c r="H14" s="42"/>
    </row>
    <row r="15" ht="24" customHeight="1" spans="1:8">
      <c r="B15" s="48"/>
      <c r="C15" s="48"/>
      <c r="D15" s="48"/>
      <c r="E15" s="48"/>
      <c r="F15" s="48"/>
      <c r="G15" s="48"/>
      <c r="H15" s="48"/>
    </row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</sheetData>
  <dataValidations count="1">
    <dataValidation type="list" allowBlank="1" showInputMessage="1" showErrorMessage="1" sqref="B4:H4">
      <formula1>"刀具旋转类机床（如加工中心、铣床等）,工件旋转类机床（如车床、车削中心等）"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A2" sqref="A2"/>
    </sheetView>
  </sheetViews>
  <sheetFormatPr defaultColWidth="9" defaultRowHeight="14.25"/>
  <cols>
    <col min="1" max="1" width="30.6916666666667" style="46" customWidth="1"/>
    <col min="2" max="8" width="15" style="47" customWidth="1"/>
    <col min="9" max="10" width="9.225" style="37"/>
    <col min="11" max="12" width="15.6916666666667" style="37" customWidth="1"/>
    <col min="13" max="16384" width="9.225" style="37"/>
  </cols>
  <sheetData>
    <row r="1" s="37" customFormat="1" ht="25" customHeight="1" spans="1:8">
      <c r="A1" s="38" t="s">
        <v>117</v>
      </c>
      <c r="B1" s="38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  <c r="H1" s="38" t="s">
        <v>28</v>
      </c>
    </row>
    <row r="2" ht="24" customHeight="1" spans="1:8">
      <c r="A2" s="39" t="s">
        <v>133</v>
      </c>
      <c r="B2" s="39"/>
      <c r="C2" s="39"/>
      <c r="D2" s="39"/>
      <c r="E2" s="39"/>
      <c r="F2" s="39"/>
      <c r="G2" s="39"/>
      <c r="H2" s="39"/>
    </row>
    <row r="3" ht="24" customHeight="1" spans="1:8">
      <c r="B3" s="48"/>
      <c r="C3" s="48"/>
      <c r="D3" s="48"/>
      <c r="E3" s="48"/>
      <c r="F3" s="48"/>
      <c r="G3" s="48"/>
      <c r="H3" s="48"/>
    </row>
    <row r="4" ht="24" customHeight="1" spans="1:8">
      <c r="A4" s="39" t="s">
        <v>0</v>
      </c>
      <c r="B4" s="39"/>
      <c r="C4" s="39"/>
      <c r="D4" s="39"/>
      <c r="E4" s="39"/>
      <c r="F4" s="39"/>
      <c r="G4" s="39"/>
      <c r="H4" s="39"/>
    </row>
    <row r="5" ht="24" customHeight="1" spans="1:8">
      <c r="A5" s="39" t="s">
        <v>134</v>
      </c>
      <c r="B5" s="39"/>
      <c r="C5" s="39"/>
      <c r="D5" s="39"/>
      <c r="E5" s="39"/>
      <c r="F5" s="39"/>
      <c r="G5" s="39"/>
      <c r="H5" s="39"/>
    </row>
    <row r="6" ht="24" customHeight="1" spans="1:8">
      <c r="A6" s="39" t="s">
        <v>135</v>
      </c>
      <c r="B6" s="39"/>
      <c r="C6" s="39"/>
      <c r="D6" s="39"/>
      <c r="E6" s="39"/>
      <c r="F6" s="39"/>
      <c r="G6" s="39"/>
      <c r="H6" s="39"/>
    </row>
    <row r="7" ht="24" customHeight="1" spans="1:8">
      <c r="B7" s="42"/>
      <c r="C7" s="42"/>
      <c r="D7" s="42"/>
      <c r="E7" s="42"/>
      <c r="F7" s="42"/>
      <c r="G7" s="42"/>
      <c r="H7" s="42"/>
    </row>
    <row r="8" ht="24" customHeight="1" spans="1:8">
      <c r="A8" s="39" t="s">
        <v>136</v>
      </c>
      <c r="B8" s="39"/>
      <c r="C8" s="39"/>
      <c r="D8" s="39"/>
      <c r="E8" s="39"/>
      <c r="F8" s="39"/>
      <c r="G8" s="39"/>
      <c r="H8" s="39"/>
    </row>
    <row r="9" ht="24" customHeight="1" spans="1:8">
      <c r="A9" s="39" t="s">
        <v>137</v>
      </c>
      <c r="B9" s="39"/>
      <c r="C9" s="39"/>
      <c r="D9" s="39"/>
      <c r="E9" s="39"/>
      <c r="F9" s="39"/>
      <c r="G9" s="39"/>
      <c r="H9" s="39"/>
    </row>
    <row r="10" ht="24" customHeight="1" spans="1:8">
      <c r="B10" s="42"/>
      <c r="C10" s="42"/>
      <c r="D10" s="42"/>
      <c r="E10" s="42"/>
      <c r="F10" s="42"/>
      <c r="G10" s="42"/>
      <c r="H10" s="42"/>
    </row>
    <row r="11" ht="24" customHeight="1" spans="1:8">
      <c r="A11" s="39" t="s">
        <v>138</v>
      </c>
      <c r="B11" s="39"/>
      <c r="C11" s="39"/>
      <c r="D11" s="39"/>
      <c r="E11" s="39"/>
      <c r="F11" s="39"/>
      <c r="G11" s="39"/>
      <c r="H11" s="39"/>
    </row>
    <row r="12" ht="24" customHeight="1" spans="1:8">
      <c r="A12" s="39" t="s">
        <v>139</v>
      </c>
      <c r="B12" s="39"/>
      <c r="C12" s="39"/>
      <c r="D12" s="39"/>
      <c r="E12" s="39"/>
      <c r="F12" s="39"/>
      <c r="G12" s="39"/>
      <c r="H12" s="39"/>
    </row>
    <row r="13" ht="24" customHeight="1" spans="1:8">
      <c r="B13" s="42"/>
      <c r="C13" s="42"/>
      <c r="D13" s="42"/>
      <c r="E13" s="42"/>
      <c r="F13" s="42"/>
      <c r="G13" s="42"/>
      <c r="H13" s="42"/>
    </row>
    <row r="14" ht="24" customHeight="1" spans="1:8">
      <c r="A14" s="39" t="s">
        <v>140</v>
      </c>
      <c r="B14" s="39"/>
      <c r="C14" s="39"/>
      <c r="D14" s="39"/>
      <c r="E14" s="39"/>
      <c r="F14" s="39"/>
      <c r="G14" s="39"/>
      <c r="H14" s="39"/>
    </row>
    <row r="15" ht="24" customHeight="1" spans="1:8">
      <c r="A15" s="39" t="s">
        <v>141</v>
      </c>
      <c r="B15" s="39"/>
      <c r="C15" s="39"/>
      <c r="D15" s="39"/>
      <c r="E15" s="39"/>
      <c r="F15" s="39"/>
      <c r="G15" s="39"/>
      <c r="H15" s="39"/>
    </row>
    <row r="16" ht="24" customHeight="1"/>
    <row r="17" ht="24" customHeight="1" spans="1:8">
      <c r="A17" s="39" t="s">
        <v>142</v>
      </c>
      <c r="B17" s="39"/>
      <c r="C17" s="39"/>
      <c r="D17" s="39"/>
      <c r="E17" s="39"/>
      <c r="F17" s="39"/>
      <c r="G17" s="39"/>
      <c r="H17" s="39"/>
    </row>
    <row r="18" ht="24" customHeight="1" spans="1:8">
      <c r="A18" s="39" t="s">
        <v>143</v>
      </c>
      <c r="B18" s="39"/>
      <c r="C18" s="39"/>
      <c r="D18" s="39"/>
      <c r="E18" s="39"/>
      <c r="F18" s="39"/>
      <c r="G18" s="39"/>
      <c r="H18" s="39"/>
    </row>
    <row r="19" ht="24" customHeight="1"/>
    <row r="20" ht="24" customHeight="1" spans="1:8">
      <c r="A20" s="49" t="s">
        <v>144</v>
      </c>
      <c r="B20" s="39"/>
      <c r="C20" s="39"/>
      <c r="D20" s="39"/>
      <c r="E20" s="39"/>
      <c r="F20" s="39"/>
      <c r="G20" s="39"/>
      <c r="H20" s="39"/>
    </row>
    <row r="21" ht="24" customHeight="1" spans="1:8">
      <c r="A21" s="39" t="s">
        <v>145</v>
      </c>
      <c r="B21" s="39"/>
      <c r="C21" s="39"/>
      <c r="D21" s="39"/>
      <c r="E21" s="39"/>
      <c r="F21" s="39"/>
      <c r="G21" s="39"/>
      <c r="H21" s="39"/>
    </row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 spans="11:12">
      <c r="K33" s="45" t="s">
        <v>146</v>
      </c>
      <c r="L33" s="45" t="s">
        <v>147</v>
      </c>
    </row>
    <row r="34" ht="24" customHeight="1" spans="11:12">
      <c r="K34" s="45" t="s">
        <v>148</v>
      </c>
      <c r="L34" s="45" t="s">
        <v>148</v>
      </c>
    </row>
    <row r="35" ht="24" customHeight="1" spans="11:12">
      <c r="K35" s="45"/>
      <c r="L35" s="45" t="s">
        <v>149</v>
      </c>
    </row>
    <row r="36" ht="24" customHeight="1" spans="11:12">
      <c r="K36" s="45"/>
      <c r="L36" s="45" t="s">
        <v>150</v>
      </c>
    </row>
    <row r="37" ht="24" customHeight="1"/>
    <row r="38" ht="24" customHeight="1"/>
    <row r="39" ht="24" customHeight="1"/>
    <row r="40" ht="24" customHeight="1"/>
    <row r="41" ht="24" customHeight="1"/>
  </sheetData>
  <mergeCells count="1">
    <mergeCell ref="K34:K36"/>
  </mergeCells>
  <dataValidations count="2">
    <dataValidation type="list" allowBlank="1" showInputMessage="1" showErrorMessage="1" sqref="B4:H4">
      <formula1>"数控机床,普通机床"</formula1>
    </dataValidation>
    <dataValidation type="list" allowBlank="1" showInputMessage="1" showErrorMessage="1" sqref="B5:H5">
      <formula1>"10~30t"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C22" sqref="C22"/>
    </sheetView>
  </sheetViews>
  <sheetFormatPr defaultColWidth="9" defaultRowHeight="14.25"/>
  <cols>
    <col min="1" max="1" width="34.875" style="35" customWidth="1"/>
    <col min="2" max="8" width="15" style="36" customWidth="1"/>
    <col min="9" max="12" width="9.225" style="37"/>
    <col min="13" max="15" width="40.6916666666667" style="37" customWidth="1"/>
    <col min="16" max="16384" width="9.225" style="37"/>
  </cols>
  <sheetData>
    <row r="1" ht="24" customHeight="1" spans="1:8">
      <c r="A1" s="38" t="s">
        <v>117</v>
      </c>
      <c r="B1" s="38" t="s">
        <v>22</v>
      </c>
      <c r="C1" s="38" t="s">
        <v>23</v>
      </c>
      <c r="D1" s="38" t="s">
        <v>24</v>
      </c>
      <c r="E1" s="38" t="s">
        <v>25</v>
      </c>
      <c r="F1" s="38" t="s">
        <v>26</v>
      </c>
      <c r="G1" s="38" t="s">
        <v>27</v>
      </c>
      <c r="H1" s="38" t="s">
        <v>28</v>
      </c>
    </row>
    <row r="2" ht="24" customHeight="1" spans="1:8">
      <c r="A2" s="39" t="s">
        <v>151</v>
      </c>
      <c r="B2" s="40"/>
      <c r="C2" s="40"/>
      <c r="D2" s="40"/>
      <c r="E2" s="40"/>
      <c r="F2" s="40"/>
      <c r="G2" s="40"/>
      <c r="H2" s="40"/>
    </row>
    <row r="3" ht="24" customHeight="1" spans="1:8">
      <c r="A3" s="39" t="s">
        <v>152</v>
      </c>
      <c r="B3" s="41"/>
      <c r="C3" s="41"/>
      <c r="D3" s="41"/>
      <c r="E3" s="41"/>
      <c r="F3" s="41"/>
      <c r="G3" s="41"/>
      <c r="H3" s="41"/>
    </row>
    <row r="4" ht="24" customHeight="1" spans="1:8">
      <c r="A4" s="39" t="s">
        <v>153</v>
      </c>
      <c r="B4" s="40"/>
      <c r="C4" s="40"/>
      <c r="D4" s="40"/>
      <c r="E4" s="40"/>
      <c r="F4" s="40"/>
      <c r="G4" s="40"/>
      <c r="H4" s="40"/>
    </row>
    <row r="5" ht="24" customHeight="1" spans="1:8">
      <c r="A5" s="42"/>
      <c r="B5" s="43"/>
      <c r="C5" s="43"/>
      <c r="D5" s="43"/>
      <c r="E5" s="43"/>
      <c r="F5" s="43"/>
      <c r="G5" s="43"/>
      <c r="H5" s="43"/>
    </row>
    <row r="6" ht="24" customHeight="1" spans="1:8">
      <c r="A6" s="39" t="s">
        <v>154</v>
      </c>
      <c r="B6" s="40"/>
      <c r="C6" s="40"/>
      <c r="D6" s="40"/>
      <c r="E6" s="40"/>
      <c r="F6" s="40"/>
      <c r="G6" s="40"/>
      <c r="H6" s="40"/>
    </row>
    <row r="7" ht="24" customHeight="1" spans="1:8">
      <c r="A7" s="39" t="s">
        <v>155</v>
      </c>
      <c r="B7" s="40"/>
      <c r="C7" s="40"/>
      <c r="D7" s="40"/>
      <c r="E7" s="40"/>
      <c r="F7" s="40"/>
      <c r="G7" s="40"/>
      <c r="H7" s="40"/>
    </row>
    <row r="8" ht="24" customHeight="1" spans="1:8">
      <c r="A8" s="39" t="s">
        <v>153</v>
      </c>
      <c r="B8" s="40"/>
      <c r="C8" s="40"/>
      <c r="D8" s="40"/>
      <c r="E8" s="40"/>
      <c r="F8" s="40"/>
      <c r="G8" s="40"/>
      <c r="H8" s="40"/>
    </row>
    <row r="9" ht="24" customHeight="1" spans="1:8">
      <c r="A9" s="39"/>
      <c r="B9" s="43"/>
      <c r="C9" s="43"/>
      <c r="D9" s="43"/>
      <c r="E9" s="43"/>
      <c r="F9" s="43"/>
      <c r="G9" s="43"/>
      <c r="H9" s="43"/>
    </row>
    <row r="10" ht="24" customHeight="1" spans="1:8">
      <c r="A10" s="39" t="s">
        <v>156</v>
      </c>
      <c r="B10" s="40"/>
      <c r="C10" s="40"/>
      <c r="D10" s="40"/>
      <c r="E10" s="40"/>
      <c r="F10" s="40"/>
      <c r="G10" s="40"/>
      <c r="H10" s="40"/>
    </row>
    <row r="11" ht="24" customHeight="1" spans="1:8">
      <c r="A11" s="39" t="s">
        <v>157</v>
      </c>
      <c r="B11" s="41"/>
      <c r="C11" s="41"/>
      <c r="D11" s="41"/>
      <c r="E11" s="41"/>
      <c r="F11" s="41"/>
      <c r="G11" s="41"/>
      <c r="H11" s="41"/>
    </row>
    <row r="12" ht="24" customHeight="1" spans="1:8">
      <c r="A12" s="39" t="s">
        <v>158</v>
      </c>
      <c r="B12" s="40"/>
      <c r="C12" s="40"/>
      <c r="D12" s="40"/>
      <c r="E12" s="40"/>
      <c r="F12" s="40"/>
      <c r="G12" s="40"/>
      <c r="H12" s="40"/>
    </row>
    <row r="13" ht="24" customHeight="1" spans="1:8">
      <c r="A13" s="39" t="s">
        <v>159</v>
      </c>
      <c r="B13" s="40"/>
      <c r="C13" s="40"/>
      <c r="D13" s="40"/>
      <c r="E13" s="40"/>
      <c r="F13" s="40"/>
      <c r="G13" s="40"/>
      <c r="H13" s="40"/>
    </row>
    <row r="14" ht="24" customHeight="1" spans="1:8">
      <c r="A14" s="39" t="s">
        <v>153</v>
      </c>
      <c r="B14" s="41"/>
      <c r="C14" s="41"/>
      <c r="D14" s="41"/>
      <c r="E14" s="41"/>
      <c r="F14" s="41"/>
      <c r="G14" s="41"/>
      <c r="H14" s="41"/>
    </row>
    <row r="15" ht="24" customHeight="1" spans="1:8">
      <c r="A15" s="42"/>
      <c r="B15" s="44"/>
      <c r="C15" s="44"/>
      <c r="D15" s="44"/>
      <c r="E15" s="44"/>
      <c r="F15" s="44"/>
      <c r="G15" s="44"/>
      <c r="H15" s="44"/>
    </row>
    <row r="16" ht="24" customHeight="1" spans="1:8">
      <c r="A16" s="39" t="s">
        <v>0</v>
      </c>
      <c r="B16" s="41"/>
      <c r="C16" s="41"/>
      <c r="D16" s="41"/>
      <c r="E16" s="41"/>
      <c r="F16" s="41"/>
      <c r="G16" s="41"/>
      <c r="H16" s="41"/>
    </row>
    <row r="17" ht="24" customHeight="1" spans="1:14">
      <c r="A17" s="39" t="s">
        <v>160</v>
      </c>
      <c r="B17" s="41"/>
      <c r="C17" s="41"/>
      <c r="D17" s="41"/>
      <c r="E17" s="41"/>
      <c r="F17" s="41"/>
      <c r="G17" s="41"/>
      <c r="H17" s="41"/>
    </row>
    <row r="18" ht="24" customHeight="1" spans="1:14">
      <c r="A18" s="39" t="s">
        <v>161</v>
      </c>
      <c r="B18" s="41"/>
      <c r="C18" s="41"/>
      <c r="D18" s="41"/>
      <c r="E18" s="41"/>
      <c r="F18" s="41"/>
      <c r="G18" s="41"/>
      <c r="H18" s="41"/>
    </row>
    <row r="19" ht="24" customHeight="1" spans="1:14">
      <c r="A19" s="39" t="s">
        <v>162</v>
      </c>
      <c r="B19" s="41"/>
      <c r="C19" s="41"/>
      <c r="D19" s="41"/>
      <c r="E19" s="41"/>
      <c r="F19" s="41"/>
      <c r="G19" s="41"/>
      <c r="H19" s="41"/>
    </row>
    <row r="20" ht="24" customHeight="1" spans="1:14">
      <c r="A20" s="39" t="s">
        <v>153</v>
      </c>
      <c r="B20" s="41"/>
      <c r="C20" s="41"/>
      <c r="D20" s="41"/>
      <c r="E20" s="41"/>
      <c r="F20" s="41"/>
      <c r="G20" s="41"/>
      <c r="H20" s="41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 spans="1:14">
      <c r="M31" s="45" t="s">
        <v>163</v>
      </c>
      <c r="N31" s="45" t="s">
        <v>164</v>
      </c>
    </row>
    <row r="32" ht="24" customHeight="1" spans="1:14">
      <c r="M32" s="45" t="s">
        <v>165</v>
      </c>
      <c r="N32" s="45" t="s">
        <v>166</v>
      </c>
    </row>
    <row r="33" ht="24" customHeight="1" spans="12:15">
      <c r="N33" s="45" t="s">
        <v>167</v>
      </c>
    </row>
    <row r="34" ht="24" customHeight="1"/>
    <row r="35" ht="24" customHeight="1"/>
    <row r="36" ht="24" customHeight="1" spans="12:15">
      <c r="M36" s="45" t="s">
        <v>165</v>
      </c>
      <c r="N36" s="45" t="s">
        <v>166</v>
      </c>
      <c r="O36" s="45" t="s">
        <v>167</v>
      </c>
    </row>
    <row r="37" ht="24" customHeight="1" spans="12:15">
      <c r="L37" s="37" t="s">
        <v>161</v>
      </c>
      <c r="M37" s="45" t="s">
        <v>168</v>
      </c>
      <c r="N37" s="45" t="s">
        <v>169</v>
      </c>
      <c r="O37" s="45" t="s">
        <v>170</v>
      </c>
    </row>
    <row r="38" ht="24" customHeight="1" spans="12:15">
      <c r="L38" s="37" t="s">
        <v>162</v>
      </c>
      <c r="M38" s="45" t="s">
        <v>171</v>
      </c>
      <c r="N38" s="45" t="s">
        <v>172</v>
      </c>
      <c r="O38" s="45" t="s">
        <v>173</v>
      </c>
    </row>
    <row r="39" ht="24" customHeight="1"/>
    <row r="40" ht="24" customHeight="1"/>
  </sheetData>
  <dataValidations count="3">
    <dataValidation type="list" allowBlank="1" showInputMessage="1" showErrorMessage="1" sqref="H4 H12">
      <formula1>"刀具旋转类机床（如加工中心、铣床等）,工件旋转类机床（如车床、车削中心等）"</formula1>
    </dataValidation>
    <dataValidation type="list" allowBlank="1" showInputMessage="1" showErrorMessage="1" sqref="B16:H16">
      <formula1>"铣削类,车削类"</formula1>
    </dataValidation>
    <dataValidation type="list" allowBlank="1" showInputMessage="1" showErrorMessage="1" sqref="B17:H17">
      <formula1>"切削长度,长径比"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F8" sqref="F8"/>
    </sheetView>
  </sheetViews>
  <sheetFormatPr defaultColWidth="9" defaultRowHeight="14.25" outlineLevelCol="2"/>
  <cols>
    <col min="1" max="1" width="15.6916666666667" style="25" customWidth="1"/>
    <col min="2" max="2" width="35.6916666666667" style="25" customWidth="1"/>
    <col min="3" max="3" width="35.6916666666667" style="26" customWidth="1"/>
    <col min="4" max="16384" width="9.225" style="27"/>
  </cols>
  <sheetData>
    <row r="1" ht="24" customHeight="1" spans="1:3">
      <c r="A1" s="32" t="s">
        <v>117</v>
      </c>
      <c r="B1" s="28" t="s">
        <v>174</v>
      </c>
      <c r="C1" s="28" t="s">
        <v>175</v>
      </c>
    </row>
    <row r="2" ht="24" customHeight="1" spans="1:3">
      <c r="A2" s="33" t="s">
        <v>75</v>
      </c>
      <c r="B2" s="29"/>
      <c r="C2" s="29"/>
    </row>
    <row r="3" ht="24" customHeight="1" spans="1:3">
      <c r="A3" s="33" t="s">
        <v>76</v>
      </c>
      <c r="B3" s="29"/>
      <c r="C3" s="30"/>
    </row>
    <row r="4" ht="24" customHeight="1" spans="1:3">
      <c r="A4" s="33" t="s">
        <v>77</v>
      </c>
      <c r="B4" s="29"/>
      <c r="C4" s="30"/>
    </row>
    <row r="5" ht="24" customHeight="1" spans="1:3">
      <c r="A5" s="33" t="s">
        <v>78</v>
      </c>
      <c r="B5" s="29"/>
      <c r="C5" s="30"/>
    </row>
    <row r="6" ht="24" customHeight="1" spans="1:3">
      <c r="A6" s="33" t="s">
        <v>79</v>
      </c>
      <c r="B6" s="29"/>
      <c r="C6" s="30"/>
    </row>
    <row r="7" ht="24" customHeight="1" spans="1:3">
      <c r="A7" s="33" t="s">
        <v>80</v>
      </c>
      <c r="B7" s="29"/>
      <c r="C7" s="30"/>
    </row>
    <row r="8" ht="24" customHeight="1" spans="1:3">
      <c r="A8" s="33" t="s">
        <v>81</v>
      </c>
      <c r="B8" s="29"/>
      <c r="C8" s="30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G16" sqref="G16"/>
    </sheetView>
  </sheetViews>
  <sheetFormatPr defaultColWidth="9" defaultRowHeight="14.25" outlineLevelCol="7"/>
  <cols>
    <col min="1" max="1" width="17.925" style="25" customWidth="1"/>
    <col min="2" max="3" width="25.6916666666667" style="25" customWidth="1"/>
    <col min="4" max="8" width="25.6916666666667" style="26" customWidth="1"/>
    <col min="9" max="16384" width="9.225" style="27"/>
  </cols>
  <sheetData>
    <row r="1" ht="24" customHeight="1" spans="1:8">
      <c r="A1" s="28" t="s">
        <v>176</v>
      </c>
      <c r="B1" s="28" t="s">
        <v>177</v>
      </c>
      <c r="C1" s="28" t="s">
        <v>178</v>
      </c>
      <c r="D1" s="28" t="s">
        <v>179</v>
      </c>
      <c r="E1" s="28" t="s">
        <v>180</v>
      </c>
      <c r="F1" s="28" t="s">
        <v>181</v>
      </c>
      <c r="G1" s="28" t="s">
        <v>182</v>
      </c>
      <c r="H1" s="28" t="s">
        <v>183</v>
      </c>
    </row>
    <row r="2" ht="24" customHeight="1" spans="1:8">
      <c r="A2" s="29">
        <v>1</v>
      </c>
      <c r="B2" s="29"/>
      <c r="C2" s="29"/>
      <c r="D2" s="30"/>
      <c r="E2" s="30"/>
      <c r="F2" s="30"/>
      <c r="G2" s="30"/>
      <c r="H2" s="30"/>
    </row>
    <row r="3" ht="24" customHeight="1" spans="1:8">
      <c r="A3" s="29">
        <v>2</v>
      </c>
      <c r="B3" s="29"/>
      <c r="C3" s="29"/>
      <c r="D3" s="30"/>
      <c r="E3" s="30"/>
      <c r="F3" s="30"/>
      <c r="G3" s="30"/>
      <c r="H3" s="30"/>
    </row>
    <row r="4" ht="24" customHeight="1" spans="1:8">
      <c r="A4" s="29">
        <v>3</v>
      </c>
      <c r="B4" s="29"/>
      <c r="C4" s="29"/>
      <c r="D4" s="30"/>
      <c r="E4" s="30"/>
      <c r="F4" s="30"/>
      <c r="G4" s="30"/>
      <c r="H4" s="30"/>
    </row>
    <row r="5" ht="24" customHeight="1" spans="1:8">
      <c r="A5" s="29">
        <v>4</v>
      </c>
      <c r="B5" s="29"/>
      <c r="C5" s="29"/>
      <c r="D5" s="30"/>
      <c r="E5" s="30"/>
      <c r="F5" s="30"/>
      <c r="G5" s="30"/>
      <c r="H5" s="30"/>
    </row>
    <row r="6" ht="24" customHeight="1" spans="1:8">
      <c r="A6" s="29">
        <v>5</v>
      </c>
      <c r="B6" s="29"/>
      <c r="C6" s="29"/>
      <c r="D6" s="30"/>
      <c r="E6" s="30"/>
      <c r="F6" s="30"/>
      <c r="G6" s="30"/>
      <c r="H6" s="30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E20" sqref="E20"/>
    </sheetView>
  </sheetViews>
  <sheetFormatPr defaultColWidth="9" defaultRowHeight="14.25" outlineLevelCol="4"/>
  <cols>
    <col min="1" max="1" width="15.6916666666667" style="25" customWidth="1"/>
    <col min="2" max="4" width="20.6916666666667" style="25" customWidth="1"/>
    <col min="5" max="5" width="20.6916666666667" style="26" customWidth="1"/>
    <col min="6" max="16384" width="9.225" style="27"/>
  </cols>
  <sheetData>
    <row r="1" ht="24" customHeight="1" spans="1:5">
      <c r="A1" s="32" t="s">
        <v>117</v>
      </c>
      <c r="B1" s="28" t="s">
        <v>184</v>
      </c>
      <c r="C1" s="28" t="s">
        <v>185</v>
      </c>
      <c r="D1" s="28" t="s">
        <v>186</v>
      </c>
      <c r="E1" s="28" t="s">
        <v>187</v>
      </c>
    </row>
    <row r="2" ht="24" customHeight="1" spans="1:5">
      <c r="A2" s="33" t="s">
        <v>75</v>
      </c>
      <c r="B2" s="29"/>
      <c r="C2" s="29"/>
      <c r="D2" s="29"/>
      <c r="E2" s="29"/>
    </row>
    <row r="3" ht="24" customHeight="1" spans="1:5">
      <c r="A3" s="33" t="s">
        <v>76</v>
      </c>
      <c r="B3" s="29"/>
      <c r="C3" s="29"/>
      <c r="D3" s="29"/>
      <c r="E3" s="30"/>
    </row>
    <row r="4" ht="24" customHeight="1" spans="1:5">
      <c r="A4" s="33" t="s">
        <v>77</v>
      </c>
      <c r="B4" s="29"/>
      <c r="C4" s="29"/>
      <c r="D4" s="29"/>
      <c r="E4" s="30"/>
    </row>
    <row r="5" ht="24" customHeight="1" spans="1:5">
      <c r="A5" s="33" t="s">
        <v>78</v>
      </c>
      <c r="B5" s="29"/>
      <c r="C5" s="29"/>
      <c r="D5" s="29"/>
      <c r="E5" s="30"/>
    </row>
    <row r="6" ht="24" customHeight="1" spans="1:5">
      <c r="A6" s="33" t="s">
        <v>79</v>
      </c>
      <c r="B6" s="29"/>
      <c r="C6" s="29"/>
      <c r="D6" s="29"/>
      <c r="E6" s="30"/>
    </row>
    <row r="7" ht="24" customHeight="1" spans="1:5">
      <c r="A7" s="33" t="s">
        <v>80</v>
      </c>
      <c r="B7" s="29"/>
      <c r="C7" s="29"/>
      <c r="D7" s="29"/>
      <c r="E7" s="30"/>
    </row>
    <row r="8" ht="24" customHeight="1" spans="1:5">
      <c r="A8" s="33" t="s">
        <v>81</v>
      </c>
      <c r="B8" s="29"/>
      <c r="C8" s="29"/>
      <c r="D8" s="29"/>
      <c r="E8" s="30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31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H10" sqref="H10"/>
    </sheetView>
  </sheetViews>
  <sheetFormatPr defaultColWidth="9" defaultRowHeight="14.25" outlineLevelCol="4"/>
  <cols>
    <col min="1" max="1" width="20.6916666666667" style="26" customWidth="1"/>
    <col min="2" max="3" width="35.6916666666667" style="26" customWidth="1"/>
    <col min="4" max="16384" width="9.225" style="27"/>
  </cols>
  <sheetData>
    <row r="1" ht="24" customHeight="1" spans="1:3">
      <c r="A1" s="32" t="s">
        <v>117</v>
      </c>
      <c r="B1" s="28" t="s">
        <v>188</v>
      </c>
      <c r="C1" s="28" t="s">
        <v>189</v>
      </c>
    </row>
    <row r="2" ht="24" customHeight="1" spans="1:3">
      <c r="A2" s="33" t="s">
        <v>75</v>
      </c>
      <c r="B2" s="30"/>
      <c r="C2" s="30"/>
    </row>
    <row r="3" ht="24" customHeight="1" spans="1:3">
      <c r="A3" s="33" t="s">
        <v>76</v>
      </c>
      <c r="B3" s="30"/>
      <c r="C3" s="30"/>
    </row>
    <row r="4" ht="24" customHeight="1" spans="1:3">
      <c r="A4" s="33" t="s">
        <v>77</v>
      </c>
      <c r="B4" s="30"/>
      <c r="C4" s="30"/>
    </row>
    <row r="5" ht="24" customHeight="1" spans="1:3">
      <c r="A5" s="33" t="s">
        <v>78</v>
      </c>
      <c r="B5" s="30"/>
      <c r="C5" s="30"/>
    </row>
    <row r="6" ht="24" customHeight="1" spans="1:3">
      <c r="A6" s="33" t="s">
        <v>79</v>
      </c>
      <c r="B6" s="30"/>
      <c r="C6" s="30"/>
    </row>
    <row r="7" ht="24" customHeight="1" spans="1:3">
      <c r="A7" s="33" t="s">
        <v>80</v>
      </c>
      <c r="B7" s="30"/>
      <c r="C7" s="30"/>
    </row>
    <row r="8" ht="24" customHeight="1" spans="1:3">
      <c r="A8" s="33" t="s">
        <v>81</v>
      </c>
      <c r="B8" s="30"/>
      <c r="C8" s="30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34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F12" sqref="F12"/>
    </sheetView>
  </sheetViews>
  <sheetFormatPr defaultColWidth="9" defaultRowHeight="14.25" outlineLevelCol="4"/>
  <cols>
    <col min="1" max="1" width="20.6916666666667" style="26" customWidth="1"/>
    <col min="2" max="2" width="26.925" style="26" customWidth="1"/>
    <col min="3" max="3" width="53.8416666666667" style="26" customWidth="1"/>
    <col min="4" max="4" width="40.6916666666667" style="26" customWidth="1"/>
    <col min="5" max="16384" width="9.225" style="27"/>
  </cols>
  <sheetData>
    <row r="1" ht="24" customHeight="1" spans="1:4">
      <c r="A1" s="32" t="s">
        <v>117</v>
      </c>
      <c r="B1" s="28" t="s">
        <v>190</v>
      </c>
      <c r="C1" s="28" t="s">
        <v>191</v>
      </c>
      <c r="D1" s="28" t="s">
        <v>192</v>
      </c>
    </row>
    <row r="2" ht="24" customHeight="1" spans="1:4">
      <c r="A2" s="33" t="s">
        <v>75</v>
      </c>
      <c r="B2" s="30"/>
      <c r="C2" s="30"/>
      <c r="D2" s="30"/>
    </row>
    <row r="3" ht="24" customHeight="1" spans="1:4">
      <c r="A3" s="33" t="s">
        <v>76</v>
      </c>
      <c r="B3" s="30"/>
      <c r="C3" s="30"/>
      <c r="D3" s="30"/>
    </row>
    <row r="4" ht="24" customHeight="1" spans="1:4">
      <c r="A4" s="33" t="s">
        <v>77</v>
      </c>
      <c r="B4" s="30"/>
      <c r="C4" s="30"/>
      <c r="D4" s="30"/>
    </row>
    <row r="5" ht="24" customHeight="1" spans="1:4">
      <c r="A5" s="33" t="s">
        <v>78</v>
      </c>
      <c r="B5" s="30"/>
      <c r="C5" s="30"/>
      <c r="D5" s="30"/>
    </row>
    <row r="6" ht="24" customHeight="1" spans="1:4">
      <c r="A6" s="33" t="s">
        <v>79</v>
      </c>
      <c r="B6" s="30"/>
      <c r="C6" s="30"/>
      <c r="D6" s="30"/>
    </row>
    <row r="7" ht="24" customHeight="1" spans="1:4">
      <c r="A7" s="33" t="s">
        <v>80</v>
      </c>
      <c r="B7" s="30"/>
      <c r="C7" s="30"/>
      <c r="D7" s="30"/>
    </row>
    <row r="8" ht="24" customHeight="1" spans="1:4">
      <c r="A8" s="33" t="s">
        <v>81</v>
      </c>
      <c r="B8" s="30"/>
      <c r="C8" s="30"/>
      <c r="D8" s="30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34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7" workbookViewId="0">
      <selection activeCell="J7" sqref="J7"/>
    </sheetView>
  </sheetViews>
  <sheetFormatPr defaultColWidth="9" defaultRowHeight="14.25" outlineLevelCol="7"/>
  <cols>
    <col min="1" max="1" width="17.925" style="25" customWidth="1"/>
    <col min="2" max="2" width="25.6916666666667" style="25" customWidth="1"/>
    <col min="3" max="8" width="25.6916666666667" style="26" customWidth="1"/>
    <col min="9" max="16384" width="9.225" style="27"/>
  </cols>
  <sheetData>
    <row r="1" ht="24" customHeight="1" spans="1:8">
      <c r="A1" s="28" t="s">
        <v>176</v>
      </c>
      <c r="B1" s="28" t="s">
        <v>193</v>
      </c>
      <c r="C1" s="28" t="s">
        <v>194</v>
      </c>
      <c r="D1" s="28" t="s">
        <v>195</v>
      </c>
      <c r="E1" s="28" t="s">
        <v>196</v>
      </c>
      <c r="F1" s="28" t="s">
        <v>197</v>
      </c>
      <c r="G1" s="28" t="s">
        <v>198</v>
      </c>
      <c r="H1" s="28" t="s">
        <v>199</v>
      </c>
    </row>
    <row r="2" ht="24" customHeight="1" spans="1:8">
      <c r="A2" s="29">
        <v>1</v>
      </c>
      <c r="B2" s="29"/>
      <c r="C2" s="30"/>
      <c r="D2" s="30"/>
      <c r="E2" s="30"/>
      <c r="F2" s="30"/>
      <c r="G2" s="30"/>
      <c r="H2" s="30"/>
    </row>
    <row r="3" ht="24" customHeight="1" spans="1:8">
      <c r="A3" s="29">
        <v>2</v>
      </c>
      <c r="B3" s="29"/>
      <c r="C3" s="30"/>
      <c r="D3" s="30"/>
      <c r="E3" s="30"/>
      <c r="F3" s="30"/>
      <c r="G3" s="30"/>
      <c r="H3" s="30"/>
    </row>
    <row r="4" ht="24" customHeight="1" spans="1:8">
      <c r="A4" s="29">
        <v>3</v>
      </c>
      <c r="B4" s="29"/>
      <c r="C4" s="30"/>
      <c r="D4" s="30"/>
      <c r="E4" s="30"/>
      <c r="F4" s="30"/>
      <c r="G4" s="30"/>
      <c r="H4" s="30"/>
    </row>
    <row r="5" ht="24" customHeight="1" spans="1:8">
      <c r="A5" s="29">
        <v>4</v>
      </c>
      <c r="B5" s="29"/>
      <c r="C5" s="30"/>
      <c r="D5" s="30"/>
      <c r="E5" s="30"/>
      <c r="F5" s="30"/>
      <c r="G5" s="30"/>
      <c r="H5" s="30"/>
    </row>
    <row r="6" ht="24" customHeight="1" spans="1:8">
      <c r="A6" s="29">
        <v>5</v>
      </c>
      <c r="B6" s="29"/>
      <c r="C6" s="30"/>
      <c r="D6" s="30"/>
      <c r="E6" s="30"/>
      <c r="F6" s="30"/>
      <c r="G6" s="30"/>
      <c r="H6" s="30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5:5">
      <c r="E19" s="31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N7" sqref="N7"/>
    </sheetView>
  </sheetViews>
  <sheetFormatPr defaultColWidth="9" defaultRowHeight="14.25"/>
  <cols>
    <col min="1" max="2" width="13.6166666666667" style="17" customWidth="1"/>
    <col min="3" max="3" width="22.2333333333333" style="2" customWidth="1"/>
    <col min="4" max="10" width="15.875" style="2" customWidth="1"/>
    <col min="11" max="16384" width="9.225" style="4"/>
  </cols>
  <sheetData>
    <row r="1" ht="20.05" customHeight="1" spans="1:10">
      <c r="A1" s="5" t="s">
        <v>200</v>
      </c>
      <c r="B1" s="18"/>
      <c r="C1" s="9" t="s">
        <v>201</v>
      </c>
      <c r="D1" s="9" t="s">
        <v>202</v>
      </c>
      <c r="E1" s="9" t="s">
        <v>203</v>
      </c>
      <c r="F1" s="9" t="s">
        <v>204</v>
      </c>
      <c r="G1" s="9" t="s">
        <v>205</v>
      </c>
      <c r="H1" s="9" t="s">
        <v>206</v>
      </c>
      <c r="I1" s="9" t="s">
        <v>207</v>
      </c>
      <c r="J1" s="9" t="s">
        <v>208</v>
      </c>
    </row>
    <row r="2" ht="20.05" customHeight="1" spans="1:10">
      <c r="A2" s="19" t="s">
        <v>209</v>
      </c>
      <c r="B2" s="19" t="s">
        <v>210</v>
      </c>
      <c r="C2" s="20" t="s">
        <v>211</v>
      </c>
      <c r="D2" s="21"/>
      <c r="E2" s="21"/>
      <c r="F2" s="21"/>
      <c r="G2" s="21"/>
      <c r="H2" s="21"/>
      <c r="I2" s="21"/>
      <c r="J2" s="21"/>
    </row>
    <row r="3" ht="20.05" customHeight="1" spans="1:10">
      <c r="A3" s="22"/>
      <c r="B3" s="22"/>
      <c r="C3" s="20" t="s">
        <v>212</v>
      </c>
      <c r="D3" s="21"/>
      <c r="E3" s="21"/>
      <c r="F3" s="21"/>
      <c r="G3" s="21"/>
      <c r="H3" s="21"/>
      <c r="I3" s="21"/>
      <c r="J3" s="21"/>
    </row>
    <row r="4" ht="20.05" customHeight="1" spans="1:10">
      <c r="A4" s="22"/>
      <c r="B4" s="22"/>
      <c r="C4" s="20" t="s">
        <v>213</v>
      </c>
      <c r="D4" s="21"/>
      <c r="E4" s="21"/>
      <c r="F4" s="21"/>
      <c r="G4" s="21"/>
      <c r="H4" s="21"/>
      <c r="I4" s="21"/>
      <c r="J4" s="21"/>
    </row>
    <row r="5" ht="20.05" customHeight="1" spans="1:10">
      <c r="A5" s="23"/>
      <c r="B5" s="23"/>
      <c r="C5" s="20" t="s">
        <v>214</v>
      </c>
      <c r="D5" s="21"/>
      <c r="E5" s="21"/>
      <c r="F5" s="21"/>
      <c r="G5" s="21"/>
      <c r="H5" s="21"/>
      <c r="I5" s="21"/>
      <c r="J5" s="21"/>
    </row>
    <row r="6" ht="20.05" customHeight="1" spans="1:10">
      <c r="A6" s="19" t="s">
        <v>215</v>
      </c>
      <c r="B6" s="19" t="s">
        <v>216</v>
      </c>
      <c r="C6" s="20" t="s">
        <v>217</v>
      </c>
      <c r="D6" s="21"/>
      <c r="E6" s="21"/>
      <c r="F6" s="21"/>
      <c r="G6" s="21"/>
      <c r="H6" s="21"/>
      <c r="I6" s="21"/>
      <c r="J6" s="21"/>
    </row>
    <row r="7" ht="20.05" customHeight="1" spans="1:10">
      <c r="A7" s="22"/>
      <c r="B7" s="22"/>
      <c r="C7" s="20" t="s">
        <v>218</v>
      </c>
      <c r="D7" s="21"/>
      <c r="E7" s="21"/>
      <c r="F7" s="21"/>
      <c r="G7" s="21"/>
      <c r="H7" s="21"/>
      <c r="I7" s="21"/>
      <c r="J7" s="21"/>
    </row>
    <row r="8" ht="20.05" customHeight="1" spans="1:10">
      <c r="A8" s="22"/>
      <c r="B8" s="22"/>
      <c r="C8" s="20" t="s">
        <v>219</v>
      </c>
      <c r="D8" s="21"/>
      <c r="E8" s="21"/>
      <c r="F8" s="21"/>
      <c r="G8" s="21"/>
      <c r="H8" s="21"/>
      <c r="I8" s="21"/>
      <c r="J8" s="21"/>
    </row>
    <row r="9" ht="20.05" customHeight="1" spans="1:10">
      <c r="A9" s="23"/>
      <c r="B9" s="23"/>
      <c r="C9" s="20" t="s">
        <v>220</v>
      </c>
      <c r="D9" s="21"/>
      <c r="E9" s="21"/>
      <c r="F9" s="21"/>
      <c r="G9" s="21"/>
      <c r="H9" s="21"/>
      <c r="I9" s="21"/>
      <c r="J9" s="21"/>
    </row>
    <row r="10" ht="20.05" customHeight="1" spans="1:10">
      <c r="A10" s="19" t="s">
        <v>221</v>
      </c>
      <c r="B10" s="19" t="s">
        <v>222</v>
      </c>
      <c r="C10" s="20" t="s">
        <v>223</v>
      </c>
      <c r="D10" s="21"/>
      <c r="E10" s="21"/>
      <c r="F10" s="21"/>
      <c r="G10" s="21"/>
      <c r="H10" s="21"/>
      <c r="I10" s="21"/>
      <c r="J10" s="21"/>
    </row>
    <row r="11" ht="20.05" customHeight="1" spans="1:10">
      <c r="A11" s="22"/>
      <c r="B11" s="22"/>
      <c r="C11" s="20" t="s">
        <v>224</v>
      </c>
      <c r="D11" s="21"/>
      <c r="E11" s="21"/>
      <c r="F11" s="21"/>
      <c r="G11" s="21"/>
      <c r="H11" s="21"/>
      <c r="I11" s="21"/>
      <c r="J11" s="21"/>
    </row>
    <row r="12" ht="20.05" customHeight="1" spans="1:10">
      <c r="A12" s="22"/>
      <c r="B12" s="22"/>
      <c r="C12" s="20" t="s">
        <v>225</v>
      </c>
      <c r="D12" s="21"/>
      <c r="E12" s="21"/>
      <c r="F12" s="21"/>
      <c r="G12" s="21"/>
      <c r="H12" s="21"/>
      <c r="I12" s="21"/>
      <c r="J12" s="21"/>
    </row>
    <row r="13" ht="20.05" customHeight="1" spans="1:10">
      <c r="A13" s="23"/>
      <c r="B13" s="23"/>
      <c r="C13" s="20" t="s">
        <v>226</v>
      </c>
      <c r="D13" s="21"/>
      <c r="E13" s="21"/>
      <c r="F13" s="21"/>
      <c r="G13" s="21"/>
      <c r="H13" s="21"/>
      <c r="I13" s="21"/>
      <c r="J13" s="21"/>
    </row>
    <row r="14" ht="20.05" customHeight="1" spans="1:10">
      <c r="A14" s="19" t="s">
        <v>227</v>
      </c>
      <c r="B14" s="19" t="s">
        <v>228</v>
      </c>
      <c r="C14" s="20" t="s">
        <v>229</v>
      </c>
      <c r="D14" s="21"/>
      <c r="E14" s="21"/>
      <c r="F14" s="21"/>
      <c r="G14" s="21"/>
      <c r="H14" s="21"/>
      <c r="I14" s="21"/>
      <c r="J14" s="21"/>
    </row>
    <row r="15" ht="20.05" customHeight="1" spans="1:10">
      <c r="A15" s="22"/>
      <c r="B15" s="22"/>
      <c r="C15" s="20" t="s">
        <v>230</v>
      </c>
      <c r="D15" s="21"/>
      <c r="E15" s="21"/>
      <c r="F15" s="21"/>
      <c r="G15" s="21"/>
      <c r="H15" s="21"/>
      <c r="I15" s="21"/>
      <c r="J15" s="21"/>
    </row>
    <row r="16" ht="20.05" customHeight="1" spans="1:10">
      <c r="A16" s="22"/>
      <c r="B16" s="22"/>
      <c r="C16" s="20" t="s">
        <v>231</v>
      </c>
      <c r="D16" s="21"/>
      <c r="E16" s="21"/>
      <c r="F16" s="21"/>
      <c r="G16" s="21"/>
      <c r="H16" s="21"/>
      <c r="I16" s="21"/>
      <c r="J16" s="21"/>
    </row>
    <row r="17" ht="20.05" customHeight="1" spans="1:10">
      <c r="A17" s="23"/>
      <c r="B17" s="23"/>
      <c r="C17" s="20" t="s">
        <v>232</v>
      </c>
      <c r="D17" s="21"/>
      <c r="E17" s="21"/>
      <c r="F17" s="21"/>
      <c r="G17" s="21"/>
      <c r="H17" s="21"/>
      <c r="I17" s="21"/>
      <c r="J17" s="21"/>
    </row>
    <row r="18" ht="20.05" customHeight="1" spans="1:10">
      <c r="A18" s="19" t="s">
        <v>233</v>
      </c>
      <c r="B18" s="19" t="s">
        <v>234</v>
      </c>
      <c r="C18" s="20" t="s">
        <v>235</v>
      </c>
      <c r="D18" s="21"/>
      <c r="E18" s="21"/>
      <c r="F18" s="21"/>
      <c r="G18" s="21"/>
      <c r="H18" s="21"/>
      <c r="I18" s="21"/>
      <c r="J18" s="21"/>
    </row>
    <row r="19" ht="20.05" customHeight="1" spans="1:10">
      <c r="A19" s="22"/>
      <c r="B19" s="22"/>
      <c r="C19" s="20" t="s">
        <v>236</v>
      </c>
      <c r="D19" s="21"/>
      <c r="E19" s="21"/>
      <c r="F19" s="21"/>
      <c r="G19" s="21"/>
      <c r="H19" s="21"/>
      <c r="I19" s="21"/>
      <c r="J19" s="21"/>
    </row>
    <row r="20" ht="20.05" customHeight="1" spans="1:10">
      <c r="A20" s="22"/>
      <c r="B20" s="22"/>
      <c r="C20" s="20" t="s">
        <v>237</v>
      </c>
      <c r="D20" s="21"/>
      <c r="E20" s="21"/>
      <c r="F20" s="21"/>
      <c r="G20" s="21"/>
      <c r="H20" s="21"/>
      <c r="I20" s="21"/>
      <c r="J20" s="21"/>
    </row>
    <row r="21" ht="20.05" customHeight="1" spans="1:10">
      <c r="A21" s="22"/>
      <c r="B21" s="22"/>
      <c r="C21" s="20" t="s">
        <v>238</v>
      </c>
      <c r="D21" s="21"/>
      <c r="E21" s="21"/>
      <c r="F21" s="21"/>
      <c r="G21" s="21"/>
      <c r="H21" s="21"/>
      <c r="I21" s="21"/>
      <c r="J21" s="21"/>
    </row>
    <row r="22" ht="20.05" customHeight="1" spans="1:10">
      <c r="A22" s="23"/>
      <c r="B22" s="23"/>
      <c r="C22" s="20" t="s">
        <v>239</v>
      </c>
      <c r="D22" s="21"/>
      <c r="E22" s="21"/>
      <c r="F22" s="21"/>
      <c r="G22" s="21"/>
      <c r="H22" s="21"/>
      <c r="I22" s="21"/>
      <c r="J22" s="21"/>
    </row>
    <row r="24" spans="1:10">
      <c r="A24" s="11" t="s">
        <v>240</v>
      </c>
      <c r="B24" s="12"/>
      <c r="C24" s="12"/>
      <c r="D24" s="12"/>
      <c r="E24" s="12"/>
      <c r="F24" s="12"/>
      <c r="G24" s="24"/>
      <c r="H24" s="24"/>
      <c r="I24" s="24"/>
      <c r="J24" s="24"/>
    </row>
    <row r="25" ht="15" spans="1:10">
      <c r="A25" s="14"/>
      <c r="B25" s="15"/>
      <c r="C25" s="15"/>
      <c r="D25" s="15"/>
      <c r="E25" s="15"/>
      <c r="F25" s="15"/>
      <c r="G25" s="24"/>
      <c r="H25" s="24"/>
      <c r="I25" s="24"/>
      <c r="J25" s="24"/>
    </row>
  </sheetData>
  <mergeCells count="12">
    <mergeCell ref="A1:B1"/>
    <mergeCell ref="A2:A5"/>
    <mergeCell ref="A6:A9"/>
    <mergeCell ref="A10:A13"/>
    <mergeCell ref="A14:A17"/>
    <mergeCell ref="A18:A22"/>
    <mergeCell ref="B2:B5"/>
    <mergeCell ref="B6:B9"/>
    <mergeCell ref="B10:B13"/>
    <mergeCell ref="B14:B17"/>
    <mergeCell ref="B18:B22"/>
    <mergeCell ref="A24:F25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selection activeCell="G21" sqref="G21"/>
    </sheetView>
  </sheetViews>
  <sheetFormatPr defaultColWidth="9" defaultRowHeight="14.25"/>
  <cols>
    <col min="1" max="1" width="40.6916666666667" style="1" customWidth="1"/>
    <col min="2" max="3" width="20.6916666666667" style="2" customWidth="1"/>
    <col min="4" max="9" width="20.6916666666667" style="3" customWidth="1"/>
    <col min="10" max="16384" width="9.225" style="4"/>
  </cols>
  <sheetData>
    <row r="1" ht="24" customHeight="1" spans="1:9">
      <c r="A1" s="5" t="s">
        <v>117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</row>
    <row r="2" ht="24" customHeight="1" spans="1:9">
      <c r="A2" s="5" t="s">
        <v>241</v>
      </c>
      <c r="B2" s="7"/>
      <c r="C2" s="7"/>
      <c r="D2" s="8"/>
      <c r="E2" s="8"/>
      <c r="F2" s="8"/>
      <c r="G2" s="8"/>
      <c r="H2" s="8"/>
    </row>
    <row r="3" ht="24" customHeight="1" spans="1:9">
      <c r="A3" s="5" t="s">
        <v>242</v>
      </c>
      <c r="B3" s="7"/>
      <c r="C3" s="7"/>
      <c r="D3" s="8"/>
      <c r="E3" s="8"/>
      <c r="F3" s="8"/>
      <c r="G3" s="8"/>
      <c r="H3" s="8"/>
    </row>
    <row r="4" ht="24" customHeight="1"/>
    <row r="5" ht="24" customHeight="1" spans="1:9">
      <c r="A5" s="5" t="s">
        <v>243</v>
      </c>
      <c r="B5" s="7"/>
      <c r="C5" s="7"/>
      <c r="D5" s="8"/>
      <c r="E5" s="8"/>
      <c r="F5" s="8"/>
      <c r="G5" s="8"/>
      <c r="H5" s="8"/>
    </row>
    <row r="6" ht="24" customHeight="1" spans="1:9">
      <c r="A6" s="5" t="s">
        <v>244</v>
      </c>
      <c r="B6" s="7"/>
      <c r="C6" s="7"/>
      <c r="D6" s="8"/>
      <c r="E6" s="8"/>
      <c r="F6" s="8"/>
      <c r="G6" s="8"/>
      <c r="H6" s="8"/>
    </row>
    <row r="7" ht="24" customHeight="1" spans="1:9">
      <c r="A7" s="5" t="s">
        <v>245</v>
      </c>
      <c r="B7" s="7"/>
      <c r="C7" s="7"/>
      <c r="D7" s="8"/>
      <c r="E7" s="8"/>
      <c r="F7" s="8"/>
      <c r="G7" s="8"/>
      <c r="H7" s="8"/>
    </row>
    <row r="8" ht="24" customHeight="1"/>
    <row r="9" ht="24" customHeight="1" spans="1:9">
      <c r="A9" s="9" t="s">
        <v>246</v>
      </c>
      <c r="B9" s="9" t="s">
        <v>247</v>
      </c>
      <c r="C9" s="9" t="s">
        <v>202</v>
      </c>
      <c r="D9" s="6" t="s">
        <v>203</v>
      </c>
      <c r="E9" s="6" t="s">
        <v>204</v>
      </c>
      <c r="F9" s="6" t="s">
        <v>205</v>
      </c>
      <c r="G9" s="6" t="s">
        <v>206</v>
      </c>
      <c r="H9" s="6" t="s">
        <v>207</v>
      </c>
      <c r="I9" s="6" t="s">
        <v>208</v>
      </c>
    </row>
    <row r="10" ht="24" customHeight="1" spans="1:9">
      <c r="A10" s="10" t="s">
        <v>248</v>
      </c>
      <c r="B10" s="7" t="s">
        <v>249</v>
      </c>
      <c r="C10" s="7"/>
      <c r="D10" s="8"/>
      <c r="E10" s="8"/>
      <c r="F10" s="8"/>
      <c r="G10" s="8"/>
      <c r="H10" s="8"/>
      <c r="I10" s="8"/>
    </row>
    <row r="11" ht="24" customHeight="1" spans="1:9">
      <c r="A11" s="10"/>
      <c r="B11" s="7" t="s">
        <v>250</v>
      </c>
      <c r="C11" s="7"/>
      <c r="D11" s="8"/>
      <c r="E11" s="8"/>
      <c r="F11" s="8"/>
      <c r="G11" s="8"/>
      <c r="H11" s="8"/>
      <c r="I11" s="8"/>
    </row>
    <row r="12" ht="24" customHeight="1" spans="1:9">
      <c r="A12" s="10"/>
      <c r="B12" s="7" t="s">
        <v>251</v>
      </c>
      <c r="C12" s="7"/>
      <c r="D12" s="8"/>
      <c r="E12" s="8"/>
      <c r="F12" s="8"/>
      <c r="G12" s="8"/>
      <c r="H12" s="8"/>
      <c r="I12" s="8"/>
    </row>
    <row r="13" ht="24" customHeight="1" spans="1:9">
      <c r="A13" s="10" t="s">
        <v>252</v>
      </c>
      <c r="B13" s="7" t="s">
        <v>253</v>
      </c>
      <c r="C13" s="7"/>
      <c r="D13" s="8"/>
      <c r="E13" s="8"/>
      <c r="F13" s="8"/>
      <c r="G13" s="8"/>
      <c r="H13" s="8"/>
      <c r="I13" s="8"/>
    </row>
    <row r="14" ht="24" customHeight="1" spans="1:9">
      <c r="A14" s="10"/>
      <c r="B14" s="7" t="s">
        <v>254</v>
      </c>
      <c r="C14" s="7"/>
      <c r="D14" s="8"/>
      <c r="E14" s="8"/>
      <c r="F14" s="8"/>
      <c r="G14" s="8"/>
      <c r="H14" s="8"/>
      <c r="I14" s="8"/>
    </row>
    <row r="15" ht="24" customHeight="1" spans="1:9">
      <c r="A15" s="10" t="s">
        <v>255</v>
      </c>
      <c r="B15" s="7" t="s">
        <v>256</v>
      </c>
      <c r="C15" s="7"/>
      <c r="D15" s="8"/>
      <c r="E15" s="8"/>
      <c r="F15" s="8"/>
      <c r="G15" s="8"/>
      <c r="H15" s="8"/>
      <c r="I15" s="8"/>
    </row>
    <row r="16" ht="24" customHeight="1" spans="1:9">
      <c r="A16" s="10"/>
      <c r="B16" s="7" t="s">
        <v>257</v>
      </c>
      <c r="C16" s="7"/>
      <c r="D16" s="8"/>
      <c r="E16" s="8"/>
      <c r="F16" s="8"/>
      <c r="G16" s="8"/>
      <c r="H16" s="8"/>
      <c r="I16" s="8"/>
    </row>
    <row r="17" ht="24" customHeight="1" spans="1:9">
      <c r="A17" s="10" t="s">
        <v>258</v>
      </c>
      <c r="B17" s="7" t="s">
        <v>259</v>
      </c>
      <c r="C17" s="7"/>
      <c r="D17" s="8"/>
      <c r="E17" s="8"/>
      <c r="F17" s="8"/>
      <c r="G17" s="8"/>
      <c r="H17" s="8"/>
      <c r="I17" s="8"/>
    </row>
    <row r="18" ht="24" customHeight="1" spans="1:9">
      <c r="A18" s="11" t="s">
        <v>240</v>
      </c>
      <c r="B18" s="12"/>
      <c r="C18" s="13"/>
    </row>
    <row r="19" ht="24" customHeight="1" spans="1:9">
      <c r="A19" s="14"/>
      <c r="B19" s="15"/>
      <c r="C19" s="16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4">
    <mergeCell ref="A10:A12"/>
    <mergeCell ref="A13:A14"/>
    <mergeCell ref="A15:A16"/>
    <mergeCell ref="A18:C1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9" sqref="J9"/>
    </sheetView>
  </sheetViews>
  <sheetFormatPr defaultColWidth="9" defaultRowHeight="14.25" outlineLevelCol="7"/>
  <cols>
    <col min="1" max="1" width="35" style="1" customWidth="1"/>
    <col min="2" max="2" width="15.6916666666667" style="2" customWidth="1"/>
    <col min="3" max="8" width="15.6916666666667" style="3" customWidth="1"/>
    <col min="9" max="16384" width="9.225" style="4"/>
  </cols>
  <sheetData>
    <row r="1" ht="24" customHeight="1" spans="1:8">
      <c r="A1" s="5" t="s">
        <v>117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</row>
    <row r="2" ht="24" customHeight="1" spans="1:8">
      <c r="A2" s="5" t="s">
        <v>260</v>
      </c>
      <c r="B2" s="7"/>
      <c r="C2" s="8"/>
      <c r="D2" s="8"/>
      <c r="E2" s="8"/>
      <c r="F2" s="8"/>
      <c r="G2" s="8"/>
      <c r="H2" s="8"/>
    </row>
    <row r="3" ht="24" customHeight="1" spans="1:8">
      <c r="A3" s="5" t="s">
        <v>261</v>
      </c>
      <c r="B3" s="7"/>
      <c r="C3" s="8"/>
      <c r="D3" s="8"/>
      <c r="E3" s="8"/>
      <c r="F3" s="8"/>
      <c r="G3" s="8"/>
      <c r="H3" s="8"/>
    </row>
    <row r="4" ht="24" customHeight="1" spans="1:8">
      <c r="A4" s="5" t="s">
        <v>262</v>
      </c>
      <c r="B4" s="7"/>
      <c r="C4" s="8"/>
      <c r="D4" s="8"/>
      <c r="E4" s="8"/>
      <c r="F4" s="8"/>
      <c r="G4" s="8"/>
      <c r="H4" s="8"/>
    </row>
    <row r="5" ht="24" customHeight="1" spans="1:8">
      <c r="A5" s="5" t="s">
        <v>263</v>
      </c>
      <c r="B5" s="7"/>
      <c r="C5" s="8"/>
      <c r="D5" s="8"/>
      <c r="E5" s="8"/>
      <c r="F5" s="8"/>
      <c r="G5" s="8"/>
      <c r="H5" s="8"/>
    </row>
    <row r="6" ht="24" customHeight="1" spans="1:8">
      <c r="A6" s="5" t="s">
        <v>264</v>
      </c>
      <c r="B6" s="7"/>
      <c r="C6" s="8"/>
      <c r="D6" s="8"/>
      <c r="E6" s="8"/>
      <c r="F6" s="8"/>
      <c r="G6" s="8"/>
      <c r="H6" s="8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机床信息</vt:lpstr>
      <vt:lpstr>1.1 几何精度</vt:lpstr>
      <vt:lpstr>1.2 位置精度</vt:lpstr>
      <vt:lpstr>1.3 加工精度</vt:lpstr>
      <vt:lpstr>2.1 加工性能</vt:lpstr>
      <vt:lpstr>2.2 机床刚度</vt:lpstr>
      <vt:lpstr>2.3 运行性能</vt:lpstr>
      <vt:lpstr>2.4 负荷能力</vt:lpstr>
      <vt:lpstr>3.1 平均故障间隔时间</vt:lpstr>
      <vt:lpstr>3.2 平均修复时间</vt:lpstr>
      <vt:lpstr>3.3 当量故障率</vt:lpstr>
      <vt:lpstr>3.4 加工一致性</vt:lpstr>
      <vt:lpstr>3.5 加工精度保持性</vt:lpstr>
      <vt:lpstr>3.6 平均首次故障时间</vt:lpstr>
      <vt:lpstr>4 智能化</vt:lpstr>
      <vt:lpstr>5.1 资源循环与耗材</vt:lpstr>
      <vt:lpstr>5.2 能源-能效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子凡.☁️</cp:lastModifiedBy>
  <dcterms:created xsi:type="dcterms:W3CDTF">2026-02-24T05:03:00Z</dcterms:created>
  <dcterms:modified xsi:type="dcterms:W3CDTF">2026-05-07T05:12:38Z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4A8FF9AD1D4542E5AE621CE8D032119B_13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