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Iara Diamela\Dropbox\NetworkComplexity\2020\Bases de datos\"/>
    </mc:Choice>
  </mc:AlternateContent>
  <xr:revisionPtr revIDLastSave="0" documentId="13_ncr:1_{57C5E127-4043-4D3C-A6B9-589CB1CE7C02}" xr6:coauthVersionLast="45" xr6:coauthVersionMax="45" xr10:uidLastSave="{00000000-0000-0000-0000-000000000000}"/>
  <bookViews>
    <workbookView xWindow="-108" yWindow="-108" windowWidth="23256" windowHeight="12576" xr2:uid="{F0D2C118-E9E4-41FB-AB02-73ABD6247FEF}"/>
  </bookViews>
  <sheets>
    <sheet name="Metaweb" sheetId="4" r:id="rId1"/>
    <sheet name="Bibliografia" sheetId="7" r:id="rId2"/>
    <sheet name="Presencia" sheetId="3" r:id="rId3"/>
    <sheet name="Fito-Zooplancton" sheetId="8" r:id="rId4"/>
  </sheets>
  <definedNames>
    <definedName name="_xlnm._FilterDatabase" localSheetId="1" hidden="1">Bibliografia!$A$1:$B$112</definedName>
    <definedName name="_xlnm._FilterDatabase" localSheetId="3" hidden="1">'Fito-Zooplancton'!$A$1:$C$394</definedName>
    <definedName name="_xlnm._FilterDatabase" localSheetId="0" hidden="1">Metaweb!$1:$1725</definedName>
    <definedName name="_xlnm._FilterDatabase" localSheetId="2" hidden="1">Presencia!$A$1:$H$712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Iara Diamela</author>
  </authors>
  <commentList>
    <comment ref="B618" authorId="0" shapeId="0" xr:uid="{B6F0D291-A6BE-4D71-8F3B-B5DDF05AEBD6}">
      <text>
        <r>
          <rPr>
            <b/>
            <sz val="9"/>
            <color indexed="81"/>
            <rFont val="Tahoma"/>
            <family val="2"/>
          </rPr>
          <t>Iara Diamela:</t>
        </r>
        <r>
          <rPr>
            <sz val="9"/>
            <color indexed="81"/>
            <rFont val="Tahoma"/>
            <family val="2"/>
          </rPr>
          <t xml:space="preserve">
los peces en amarillo son aquellos que fueron encontrados por Lloris &amp; Rucabado, 1991 en el Canal de Beagle pero no en los sitio que consideramos en nuestro estudio</t>
        </r>
      </text>
    </comment>
    <comment ref="B637" authorId="0" shapeId="0" xr:uid="{D15CE707-E8E7-478A-9D79-F2E0A6B703CC}">
      <text>
        <r>
          <rPr>
            <b/>
            <sz val="9"/>
            <color indexed="81"/>
            <rFont val="Tahoma"/>
            <family val="2"/>
          </rPr>
          <t>Iara Diamela:</t>
        </r>
        <r>
          <rPr>
            <sz val="9"/>
            <color indexed="81"/>
            <rFont val="Tahoma"/>
            <family val="2"/>
          </rPr>
          <t xml:space="preserve">
no existe</t>
        </r>
      </text>
    </comment>
    <comment ref="B700" authorId="0" shapeId="0" xr:uid="{5311F47B-165A-48D5-B325-A18B4257F6F9}">
      <text>
        <r>
          <rPr>
            <b/>
            <sz val="9"/>
            <color indexed="81"/>
            <rFont val="Tahoma"/>
            <family val="2"/>
          </rPr>
          <t>Iara Diamela:</t>
        </r>
        <r>
          <rPr>
            <sz val="9"/>
            <color indexed="81"/>
            <rFont val="Tahoma"/>
            <family val="2"/>
          </rPr>
          <t xml:space="preserve">
ex </t>
        </r>
        <r>
          <rPr>
            <i/>
            <sz val="9"/>
            <color indexed="81"/>
            <rFont val="Tahoma"/>
            <family val="2"/>
          </rPr>
          <t>Enteromorpha sp.</t>
        </r>
      </text>
    </comment>
  </commentList>
</comments>
</file>

<file path=xl/sharedStrings.xml><?xml version="1.0" encoding="utf-8"?>
<sst xmlns="http://schemas.openxmlformats.org/spreadsheetml/2006/main" count="8590" uniqueCount="965">
  <si>
    <t>Phytoplankton</t>
  </si>
  <si>
    <t>Zygochlamys patagonica</t>
  </si>
  <si>
    <t>Zooplankton</t>
  </si>
  <si>
    <t>Fresh detritus</t>
  </si>
  <si>
    <t>Polyplacophora</t>
  </si>
  <si>
    <t>Xymenopsis muriciformis</t>
  </si>
  <si>
    <t>Perumytilus purpuratus</t>
  </si>
  <si>
    <r>
      <t xml:space="preserve">Lomovasky, B. J. (2002). </t>
    </r>
    <r>
      <rPr>
        <i/>
        <sz val="11"/>
        <rFont val="Calibri"/>
        <family val="2"/>
      </rPr>
      <t>Dinámica poblacional y variaciones energéticas en la almeja rayada Eurhomalea exalbida de la Bahía Ushuaia, Canal Beagle</t>
    </r>
    <r>
      <rPr>
        <sz val="11"/>
        <rFont val="Calibri"/>
        <family val="2"/>
      </rPr>
      <t>.</t>
    </r>
  </si>
  <si>
    <t>Eurhomalea exalbida</t>
  </si>
  <si>
    <t>Aulacomya atra</t>
  </si>
  <si>
    <t>Trophon geversianus</t>
  </si>
  <si>
    <t>Castilla J.C. (1985) Food Webs and Functional Aspects of the Kelp, Macrocystis pyrifera, Community in the Beagle Channel, Chile. In: Siegfried W.R., Condy P.R., Laws R.M. (eds) Antarctic Nutrient Cycles and Food Webs. Springer, Berlin, Heidelberg</t>
  </si>
  <si>
    <t>Nacella deaurata</t>
  </si>
  <si>
    <t>Hiatella arctica</t>
  </si>
  <si>
    <r>
      <t xml:space="preserve">Adami, M. L., &amp; Gordillo, S. (1999). Structure and dynamics of the biota associated with Macrocystis pyrifera (Phaeophyta) from the Beagle Channel, Tierra del Fuego. </t>
    </r>
    <r>
      <rPr>
        <i/>
        <sz val="12"/>
        <rFont val="Calibri"/>
        <family val="2"/>
      </rPr>
      <t>Scientia Marina</t>
    </r>
    <r>
      <rPr>
        <sz val="12"/>
        <rFont val="Calibri"/>
        <family val="2"/>
      </rPr>
      <t xml:space="preserve">, </t>
    </r>
    <r>
      <rPr>
        <i/>
        <sz val="12"/>
        <rFont val="Calibri"/>
        <family val="2"/>
      </rPr>
      <t>63</t>
    </r>
    <r>
      <rPr>
        <sz val="12"/>
        <rFont val="Calibri"/>
        <family val="2"/>
      </rPr>
      <t>(1889), 183–191. https://doi.org/10.3989/scimar.1999.63s1183</t>
    </r>
  </si>
  <si>
    <t>Chthamalus sp.</t>
  </si>
  <si>
    <t>Cephalopoda</t>
  </si>
  <si>
    <t>Squalus acanthias</t>
  </si>
  <si>
    <t>Sprattus fuegensis</t>
  </si>
  <si>
    <t>Polychaeta</t>
  </si>
  <si>
    <t>Peltarion spinosulum</t>
  </si>
  <si>
    <t>Necromass</t>
  </si>
  <si>
    <t>Myxine glutinosa</t>
  </si>
  <si>
    <t>Munida gregaria</t>
  </si>
  <si>
    <t>Merluccius hubbsi</t>
  </si>
  <si>
    <t>Isopoda</t>
  </si>
  <si>
    <t>Aurelia aurita</t>
  </si>
  <si>
    <t>Amphipoda</t>
  </si>
  <si>
    <t>Copepoda</t>
  </si>
  <si>
    <t>Aged detritus</t>
  </si>
  <si>
    <t>Macroalgae</t>
  </si>
  <si>
    <t>Ulva sp.</t>
  </si>
  <si>
    <t>Ulva rigida</t>
  </si>
  <si>
    <t>Nothogenia fastigiata</t>
  </si>
  <si>
    <t>Macrocystis pyrifera</t>
  </si>
  <si>
    <t>Ceramium diaphanum</t>
  </si>
  <si>
    <t>Callophyllis pinnata</t>
  </si>
  <si>
    <t>Adenocystis utricularis</t>
  </si>
  <si>
    <t>Bathyraja magellanica</t>
  </si>
  <si>
    <t>Schroederichthys bivius</t>
  </si>
  <si>
    <t>Bathyraja griseocauda</t>
  </si>
  <si>
    <t>Bathyraja brachyurops</t>
  </si>
  <si>
    <t>Bathyraja albomaculata</t>
  </si>
  <si>
    <t>Priapulida</t>
  </si>
  <si>
    <t>Patagonotothen tessellata</t>
  </si>
  <si>
    <t>Patagonotothen sima</t>
  </si>
  <si>
    <t>Patagonotothen cornucola</t>
  </si>
  <si>
    <t>Vinuesa, J. H., &amp; Varisco, M. (2007). Trophic ecology of the lobster krill Munida gregaria in San Jorge Gulf, Argentina. Investigaciones Marinas, 35(2), 25–34. https://doi.org/10.4067/S0717-71782007000200003</t>
  </si>
  <si>
    <t>Eurypodius latreillii</t>
  </si>
  <si>
    <t>Euphausiacea</t>
  </si>
  <si>
    <t>Campylonotus vagans</t>
  </si>
  <si>
    <t>Oligochaeta</t>
  </si>
  <si>
    <t>Ostracoda</t>
  </si>
  <si>
    <t xml:space="preserve">Nereididae </t>
  </si>
  <si>
    <t>Arkhipkin, A. I., Brickle, P., Laptikhovsky, V., Butcher, L., Jones, E., Potter, M., &amp; Poulding, D. (2001). Variation in the diet of the red cod, Salilota australis (Pisces: Moridae), with size and season at the Falkland Islands (south-west Atlantic). Journal of the Marine Biological Association of the United Kingdom, 81(2001), 1035–1040.</t>
  </si>
  <si>
    <t>Ophiuroidea</t>
  </si>
  <si>
    <t>Gil, D. G. (2015). Biología y ecología del erizo de mar Pseudechinus magellanicus (Echinoidea: Temnopleuridae) en Patagonia Central. Universidad Nacional de La Plata, Facultad de Ciencias Naturales y Museo.</t>
  </si>
  <si>
    <t>Hydrozoa</t>
  </si>
  <si>
    <t>Pseudechinus magellanicus</t>
  </si>
  <si>
    <t>Penchaszadeh, P. E., Bigatti, G., Miloslavich, P., Penchaszadeh, P. E., Bigatti, G., &amp; Miloslavich, P. (2004). Feeding of Pseudechinus magellanicus (Philippi, 1857) (Echinoidea: Temnopleuridae) in the SW Atlantic Coast (Argentina). Ophelia, 58(2), 91–99. https://doi.org/10.1080/00785326.2004.10410216</t>
  </si>
  <si>
    <t>Cumacea</t>
  </si>
  <si>
    <r>
      <t xml:space="preserve">Gil, D. G. (2015). </t>
    </r>
    <r>
      <rPr>
        <i/>
        <sz val="11"/>
        <rFont val="Calibri"/>
        <family val="2"/>
      </rPr>
      <t>Biología y ecología del erizo de mar Pseudechinus magellanicus (Echinoidea: Temnopleuridae) en Patagonia Central</t>
    </r>
    <r>
      <rPr>
        <sz val="11"/>
        <rFont val="Calibri"/>
        <family val="2"/>
      </rPr>
      <t>. Universidad Nacional de La Plata, Facultad de Ciencias Naturales y Museo.</t>
    </r>
  </si>
  <si>
    <t>Porifera</t>
  </si>
  <si>
    <t>Membranipora isabelleana</t>
  </si>
  <si>
    <t>Exosphaeroma gigas</t>
  </si>
  <si>
    <t>Ascidiacea</t>
  </si>
  <si>
    <t>Nematoda</t>
  </si>
  <si>
    <t>Adami, M. L., &amp; Gordillo, S. (1999). Structure and dynamics of the biota associated with Macrocystis pyrifera (Phaeophyta) from the Beagle Channel, Tierra del Fuego. Scientia Marina, 63(1889), 183–191. https://doi.org/10.3989/scimar.1999.63s1183</t>
  </si>
  <si>
    <t>Polynoidae</t>
  </si>
  <si>
    <t>Bryozoa</t>
  </si>
  <si>
    <t>Plaxiphora sp.</t>
  </si>
  <si>
    <t>Lloris, D., &amp; Rucabado, J. (1991). Ictiofauna Del Canal Beagle (Tierra De Fuego), Aspectos Ecológicos Y Análisis Biogeográfico. Instituto Español de Oceanografia (Vol. 8).</t>
  </si>
  <si>
    <t>Laptikhovsky, V. V. (2004). A comparative study of diet in three sympatric populations of Patagonotothen species ( Pisces : Nototheniidae ), 202–205. https://doi.org/10.1007/s00300-003-0573-1</t>
  </si>
  <si>
    <t>Nemertea</t>
  </si>
  <si>
    <t>Anasterias antarctica</t>
  </si>
  <si>
    <t>Matallanas, J. (1988). Datos Datos morfológicos y morfométricos del tracto alimentario de peces del Canal de Beagle. Misc. Zool., 12, 237–243.</t>
  </si>
  <si>
    <t>Holothuroidea</t>
  </si>
  <si>
    <t>Pareuthria fuscata</t>
  </si>
  <si>
    <t>Paranotothenia magellanica</t>
  </si>
  <si>
    <t>Laevilitorina caliginosa</t>
  </si>
  <si>
    <t>Harpagifer bispinis</t>
  </si>
  <si>
    <t>Gaimardia trapesina</t>
  </si>
  <si>
    <t>Comoglio, L. I. L., &amp; Amin, O. A. O. (1999). Feeding habits of the false southern king crab Paralomis granulosa (Lithodidae) in the Beagle Channel, Tierra del Fuego, Argentina. Scientia Marina, 63(1), 361–366. https://doi.org/10.3989/scimar.1999.63s1361</t>
  </si>
  <si>
    <t>Paralomis granulosa</t>
  </si>
  <si>
    <t>Margarella violacea</t>
  </si>
  <si>
    <t>Fissurella picta</t>
  </si>
  <si>
    <t>Ophiophragmus chilensis</t>
  </si>
  <si>
    <t>Ophiactis asperula</t>
  </si>
  <si>
    <r>
      <t xml:space="preserve">Alvariño, A. (1985). Predation in the plankton realm: mainly with reference to fish larvae. </t>
    </r>
    <r>
      <rPr>
        <i/>
        <sz val="11"/>
        <rFont val="Calibri"/>
        <family val="2"/>
      </rPr>
      <t>Investigaciones Marinas CICIMAR</t>
    </r>
    <r>
      <rPr>
        <sz val="11"/>
        <rFont val="Calibri"/>
        <family val="2"/>
      </rPr>
      <t xml:space="preserve">, </t>
    </r>
    <r>
      <rPr>
        <i/>
        <sz val="11"/>
        <rFont val="Calibri"/>
        <family val="2"/>
      </rPr>
      <t>2</t>
    </r>
    <r>
      <rPr>
        <sz val="11"/>
        <rFont val="Calibri"/>
        <family val="2"/>
      </rPr>
      <t>(NGm. Esp. l), 1–122.</t>
    </r>
  </si>
  <si>
    <t>Obelia sp.</t>
  </si>
  <si>
    <t>Notobalanus flosculus</t>
  </si>
  <si>
    <t>Rosenfeld, S., Marambio, J., Ojeda, J., Rodríguez, J. P., González-Wevar, C., Gerard, K., … Mansilla, A. (2018). Trophic ecology of two co-existing Sub-Antarctic limpets of the genus Nacella: Spatio-temporal variation in food availability and diet composition of Nacella magellanica and N. deaurata. ZooKeys, 2018(738), 1–25. https://doi.org/10.3897/zookeys.738.21175</t>
  </si>
  <si>
    <t>Nacella mytilina</t>
  </si>
  <si>
    <t>Nacella magellanica</t>
  </si>
  <si>
    <t>Romero, M. C., Lovrich, G. A., Tapella, F., &amp; Thatje, S. (2004). Feeding ecology of the crab Munida subrugosa (Decapoda: Anomura: Galatheidae) in the Beagle Channel, Argentina. Journal of the Marine Biological Association of the United Kingdom, 84(2), 359–365. https://doi.org/10.1017/S0025315404009282h</t>
  </si>
  <si>
    <t>Loxechinus albus</t>
  </si>
  <si>
    <t>Lithodes santolla</t>
  </si>
  <si>
    <t>Jassa alonsoae</t>
  </si>
  <si>
    <t>Glabraster antarctica</t>
  </si>
  <si>
    <t>Genypterus blacodes</t>
  </si>
  <si>
    <t>Cottoperca gobio</t>
  </si>
  <si>
    <t>Galaxias maculatus</t>
  </si>
  <si>
    <t>Fissurella oriens</t>
  </si>
  <si>
    <t>Eleginops maclovinus</t>
  </si>
  <si>
    <t>Austroregia huxleyana</t>
  </si>
  <si>
    <t>Dissostichus eleginoides</t>
  </si>
  <si>
    <t>Crepipatella dilatata</t>
  </si>
  <si>
    <r>
      <t xml:space="preserve">Venerus, L. A., Calcagno, J. A., Lovrich, G. A., &amp; Nahabedian, D. E. (2005). Differential growth of the barnacle Notobalanus flosculus (Archaeobalanidae) onto artificial and live substrates in the Beagle Channel, Argentina. </t>
    </r>
    <r>
      <rPr>
        <i/>
        <sz val="11"/>
        <rFont val="Calibri"/>
        <family val="2"/>
      </rPr>
      <t>Helgoland Marine Research</t>
    </r>
    <r>
      <rPr>
        <sz val="11"/>
        <rFont val="Calibri"/>
        <family val="2"/>
      </rPr>
      <t xml:space="preserve">, </t>
    </r>
    <r>
      <rPr>
        <i/>
        <sz val="11"/>
        <rFont val="Calibri"/>
        <family val="2"/>
      </rPr>
      <t>59</t>
    </r>
    <r>
      <rPr>
        <sz val="11"/>
        <rFont val="Calibri"/>
        <family val="2"/>
      </rPr>
      <t>(3), 196–205. https://doi.org/10.1007/s10152-005-0219-5</t>
    </r>
  </si>
  <si>
    <t>Cosmasterias lurida</t>
  </si>
  <si>
    <t>Arbacia dufresnii</t>
  </si>
  <si>
    <t>Alvariño, A. (1985). Predation in the plankton realm: mainly with reference to fish larvae. Investigaciones Marinas CICIMAR, 2(NGm. Esp. l), 1–122.</t>
  </si>
  <si>
    <t>Brickle, P., Laptikhovsky, V., Pompert, J., &amp; Bishop, A. (2003). Ontogenetic changes in the feeding habits and dietary overlap between three abundant rajid species on the Falkland Islands’ shelf. Journal of the Marine Biological Association of the United Kingdom, 83(5), 1119–1125. https://doi.org/10.1017/S0025315403008373h</t>
  </si>
  <si>
    <t>Austrolycus depressiceps</t>
  </si>
  <si>
    <t>Asterina fimbriata</t>
  </si>
  <si>
    <t>Penchaszadeh, P., &amp; Lawrence, J. M. (1999). Arbacia dufresnii (Echinodermata: Echinoidea): A carnivore in Argentinian waters. Echinoderm Research, (December), 525–530.</t>
  </si>
  <si>
    <t>Gil, D. G., &amp; Zaixso, H. E. (2008). Feeding ecology of the subantarctic sea star Anasterias minuta within tide pools in Patagonia, Argentina. Revista de Biologia Tropical, 56(SUPPL. 3), 311–328.</t>
  </si>
  <si>
    <t>Oncaea curvata</t>
  </si>
  <si>
    <t>Drepanopus forcipatus</t>
  </si>
  <si>
    <t xml:space="preserve">Oithona similis </t>
  </si>
  <si>
    <t>Tisbe sp.</t>
  </si>
  <si>
    <t>Calanus australis</t>
  </si>
  <si>
    <t>Paracalanus parvus</t>
  </si>
  <si>
    <t>Diatomea</t>
  </si>
  <si>
    <t>Antacli, J. C., Sabatini, M. E., Silva, R. I., Hernández, D. R., Jaureguizar, A. J., &amp; Akselman, R. (2014). Feeding and reproductive activity of the copepods Drepanopus forcipatus and Calanus australis during late summer on the Southern Patagonian shelf (Argentina, 47°-55°s). Brazilian Journal of Oceanography, 62(4), 295–314. https://doi.org/10.1590/S1679-87592014073406204</t>
  </si>
  <si>
    <t>Roman, M. R. (1977). Feeding of the copepod Acartia tonsa on the diatom Nitzschia closterium and brown algae (Fucus vesiculosus) detritus. Marine Biology, 42(2), 149–155. https://doi.org/10.1007/BF00391565</t>
  </si>
  <si>
    <t>Stromateus brasiliensis</t>
  </si>
  <si>
    <t>Macruronus magellanicus</t>
  </si>
  <si>
    <t>Oncorhynchus tshawytscha</t>
  </si>
  <si>
    <t>Odontesthes nigricans</t>
  </si>
  <si>
    <t>Fuente</t>
  </si>
  <si>
    <t>Presa</t>
  </si>
  <si>
    <t>Depredador</t>
  </si>
  <si>
    <t>algas pardas</t>
  </si>
  <si>
    <t>anfípodos</t>
  </si>
  <si>
    <t>estrellas</t>
  </si>
  <si>
    <t>erizos</t>
  </si>
  <si>
    <t>ascidias</t>
  </si>
  <si>
    <t>bivalvos</t>
  </si>
  <si>
    <t>cnidarios</t>
  </si>
  <si>
    <t>peces</t>
  </si>
  <si>
    <t>cirripedios</t>
  </si>
  <si>
    <t>briozoos</t>
  </si>
  <si>
    <t>algas rojas</t>
  </si>
  <si>
    <t>decápodos</t>
  </si>
  <si>
    <t>cefalópodos</t>
  </si>
  <si>
    <t>copépodos</t>
  </si>
  <si>
    <t>gastrópodos</t>
  </si>
  <si>
    <t>cúmacea</t>
  </si>
  <si>
    <t>zooplancton</t>
  </si>
  <si>
    <t>isópodos</t>
  </si>
  <si>
    <t>cangrejos</t>
  </si>
  <si>
    <t>pepinos</t>
  </si>
  <si>
    <t>algas</t>
  </si>
  <si>
    <t>poliquetos</t>
  </si>
  <si>
    <t>nemátodos</t>
  </si>
  <si>
    <t>oligoquetos</t>
  </si>
  <si>
    <t>ofiuros</t>
  </si>
  <si>
    <t>fitoplancton</t>
  </si>
  <si>
    <t>quitones</t>
  </si>
  <si>
    <t>esponjas</t>
  </si>
  <si>
    <t>priapúlidos</t>
  </si>
  <si>
    <t>algas verdes</t>
  </si>
  <si>
    <t>Strobilidium sp.</t>
  </si>
  <si>
    <t>Tintinnopsis sp.</t>
  </si>
  <si>
    <t>Peramphithoe femorata</t>
  </si>
  <si>
    <t>Pariphimedia normani</t>
  </si>
  <si>
    <t>Paramoera sp.</t>
  </si>
  <si>
    <t>Paramphitoe femorata</t>
  </si>
  <si>
    <t>Bircenna fulva</t>
  </si>
  <si>
    <t>Bemlos sp.</t>
  </si>
  <si>
    <t>Parawaldeckia kidderi</t>
  </si>
  <si>
    <t>Microphoxus cornutus</t>
  </si>
  <si>
    <t>Trochita pileolus</t>
  </si>
  <si>
    <t>Mulinia edulis</t>
  </si>
  <si>
    <t>Tawera elliptica</t>
  </si>
  <si>
    <t>Ameghinomya antiqua</t>
  </si>
  <si>
    <t>Lomovasky, B. J. (2002). Dinámica poblacional y variaciones energéticas en la almeja rayada Eurhomalea exalbida de la Bahía Ushuaia, Canal Beagle.</t>
  </si>
  <si>
    <t>Mysella sp.</t>
  </si>
  <si>
    <t>Neolepton sp.</t>
  </si>
  <si>
    <t>Thracia meridionalis</t>
  </si>
  <si>
    <t>braquiopodos</t>
  </si>
  <si>
    <t>Tubulipora sp.</t>
  </si>
  <si>
    <t>Fenestrulina majuscula</t>
  </si>
  <si>
    <t>Enteroctopus megalocyathus</t>
  </si>
  <si>
    <t>http://geoportal.ddns.net/#/geoportal</t>
  </si>
  <si>
    <t>Doryteuthis (Amerigo) gahi</t>
  </si>
  <si>
    <t>copépodos calanoides</t>
  </si>
  <si>
    <t>copépodos harpacticoides</t>
  </si>
  <si>
    <t xml:space="preserve">Harpacticus furcatus </t>
  </si>
  <si>
    <t>Parathalestris sp.</t>
  </si>
  <si>
    <t>Porcellidium rubrum</t>
  </si>
  <si>
    <t>Scutellidium sp.</t>
  </si>
  <si>
    <t>Cassidinopsis emarginata</t>
  </si>
  <si>
    <t>Ischyromene eatoni</t>
  </si>
  <si>
    <t>Iais sp.</t>
  </si>
  <si>
    <t>Lithothamnion heterocladum</t>
  </si>
  <si>
    <t>Codium sp.</t>
  </si>
  <si>
    <t>Halopteris sp.</t>
  </si>
  <si>
    <t>Synanthrophyton sp.</t>
  </si>
  <si>
    <t>Hydrolithon sp.</t>
  </si>
  <si>
    <t>Ectocarpus sp.</t>
  </si>
  <si>
    <t>mamíferos</t>
  </si>
  <si>
    <t>Megaptera novaeangliae</t>
  </si>
  <si>
    <t>Balaenoptera acutorostrata</t>
  </si>
  <si>
    <t>Orcinus orca</t>
  </si>
  <si>
    <t>Phocoena spinipinnis</t>
  </si>
  <si>
    <t>Otaria flavescens </t>
  </si>
  <si>
    <t>Arctophoca australis</t>
  </si>
  <si>
    <t>Lobodon carcinophagus</t>
  </si>
  <si>
    <t>nemerteos</t>
  </si>
  <si>
    <t>Gorgonocephalus chilensis</t>
  </si>
  <si>
    <t>Ophiacantha vivipara</t>
  </si>
  <si>
    <t>Ophiocten amitinum</t>
  </si>
  <si>
    <t>ostrácodos</t>
  </si>
  <si>
    <t>Terebellidae</t>
  </si>
  <si>
    <t>Cirratulidae</t>
  </si>
  <si>
    <t>Glyceridae</t>
  </si>
  <si>
    <t>Protolaeospira sp.</t>
  </si>
  <si>
    <t>Romanchella sp.</t>
  </si>
  <si>
    <t>Tonicia sp.</t>
  </si>
  <si>
    <t>Clausocalanus brevipes</t>
  </si>
  <si>
    <t>Tisbe varians</t>
  </si>
  <si>
    <t>Calocalanus pavoninus</t>
  </si>
  <si>
    <t>Cymbasoma sp.</t>
  </si>
  <si>
    <t>Monstrilla helgolandica</t>
  </si>
  <si>
    <t>Ameiridae</t>
  </si>
  <si>
    <t>Diarthrodes lilacinus</t>
  </si>
  <si>
    <t>Eupelte simile</t>
  </si>
  <si>
    <t>Idomene intermedia</t>
  </si>
  <si>
    <t>Eusiridae</t>
  </si>
  <si>
    <t>Idyanthe sp.</t>
  </si>
  <si>
    <t>Strombidium conicum</t>
  </si>
  <si>
    <t>Strombidium sp.</t>
  </si>
  <si>
    <t>Cyrtostrombidium sp.</t>
  </si>
  <si>
    <t>Laboea sp.</t>
  </si>
  <si>
    <t>Mesodinium sp.</t>
  </si>
  <si>
    <t>Mesodinium acarus</t>
  </si>
  <si>
    <t>Tintinnopsis glans</t>
  </si>
  <si>
    <t>Tintinnopsis gracilis</t>
  </si>
  <si>
    <t>Tintinnopsis parvula</t>
  </si>
  <si>
    <t>Tintinnopsis parva</t>
  </si>
  <si>
    <t>Codonellopsis pusilla</t>
  </si>
  <si>
    <t>Tintinnopsis brasiliensis</t>
  </si>
  <si>
    <t>Globorotalia sp.</t>
  </si>
  <si>
    <r>
      <t xml:space="preserve">Biancalana, F., Barría de Cao, M. S., &amp; Hoffmeyer, M. S. (2007). Micro and mesozooplankton composition during winter in Ushuaia and Golondrina Bays (Beagle Channel, Argentina). </t>
    </r>
    <r>
      <rPr>
        <i/>
        <sz val="11"/>
        <rFont val="Calibri"/>
        <family val="2"/>
      </rPr>
      <t>Brazilian Journal of Oceanography</t>
    </r>
    <r>
      <rPr>
        <sz val="11"/>
        <rFont val="Calibri"/>
        <family val="2"/>
      </rPr>
      <t xml:space="preserve">, </t>
    </r>
    <r>
      <rPr>
        <i/>
        <sz val="11"/>
        <rFont val="Calibri"/>
        <family val="2"/>
      </rPr>
      <t>55</t>
    </r>
    <r>
      <rPr>
        <sz val="11"/>
        <rFont val="Calibri"/>
        <family val="2"/>
      </rPr>
      <t>(2), 83–95. https://doi.org/10.1590/S1679-87592007000200002</t>
    </r>
  </si>
  <si>
    <t>zooplancton - ciliados</t>
  </si>
  <si>
    <t>zooplancton - tunicados</t>
  </si>
  <si>
    <t>Podon leuckartii</t>
  </si>
  <si>
    <t>cladoceros</t>
  </si>
  <si>
    <t>Brachionus sp.</t>
  </si>
  <si>
    <t>Undella claparedei</t>
  </si>
  <si>
    <t>zooplancton - foraminiferos</t>
  </si>
  <si>
    <t>zooplancton - rotíferos</t>
  </si>
  <si>
    <t>detritos</t>
  </si>
  <si>
    <t>salmón invasor</t>
  </si>
  <si>
    <t>Paralaeospira sp.</t>
  </si>
  <si>
    <t>Spirorbinae</t>
  </si>
  <si>
    <t>Calyptraea pileolus</t>
  </si>
  <si>
    <t>Cymodocella eatoni</t>
  </si>
  <si>
    <t>Especies</t>
  </si>
  <si>
    <t>Gitanopsis squamosa</t>
  </si>
  <si>
    <t>Amphilochus marionis</t>
  </si>
  <si>
    <t>Haplocheira barbimana robusta</t>
  </si>
  <si>
    <t>Aora anomala</t>
  </si>
  <si>
    <t>Lembos argentinensis</t>
  </si>
  <si>
    <t>Crassicorophium bonellii</t>
  </si>
  <si>
    <t>Victorhensenoides arntzi</t>
  </si>
  <si>
    <t>Atylus dentatus</t>
  </si>
  <si>
    <t>Lembos fuegiensis</t>
  </si>
  <si>
    <t>Paradexamine nana</t>
  </si>
  <si>
    <t>Atylus villosus</t>
  </si>
  <si>
    <t>Paramoera fissicauda</t>
  </si>
  <si>
    <t>Paramoera brachyura</t>
  </si>
  <si>
    <t>Atyloella magellanica</t>
  </si>
  <si>
    <t xml:space="preserve">Atyloella dentata </t>
  </si>
  <si>
    <t>Eusirus antarcticus</t>
  </si>
  <si>
    <t>Eusiroides monoculoides</t>
  </si>
  <si>
    <t>Paramoera pfefferi</t>
  </si>
  <si>
    <t>Tylosapis dentatus</t>
  </si>
  <si>
    <t>Schraderia serraticauda</t>
  </si>
  <si>
    <t>Austroregia regis</t>
  </si>
  <si>
    <t>Gondogeneia gracilicauda</t>
  </si>
  <si>
    <t>Gondogeneia macrodon</t>
  </si>
  <si>
    <t>Gondogeneia patagonica</t>
  </si>
  <si>
    <t>Gondogeneia simplex</t>
  </si>
  <si>
    <t>Gondogeneia thurstoni</t>
  </si>
  <si>
    <t>Apohyale hirtipalma</t>
  </si>
  <si>
    <t>Pseudiphimediella nodosa</t>
  </si>
  <si>
    <t>Pseudiphimediella glabra</t>
  </si>
  <si>
    <t>Iphimedia multidentata</t>
  </si>
  <si>
    <t>Iphimedia magellanica</t>
  </si>
  <si>
    <t>Ischyrocerus sp.</t>
  </si>
  <si>
    <t>Liljeborgia octodentata</t>
  </si>
  <si>
    <t>Liljeborgia macrodon</t>
  </si>
  <si>
    <t>Leucothoe spinicarpa</t>
  </si>
  <si>
    <t>Ventojassa georgiana</t>
  </si>
  <si>
    <t>Pseudischyrocerus denticauda</t>
  </si>
  <si>
    <t>Jassa justi</t>
  </si>
  <si>
    <t>Aristias antarcticus</t>
  </si>
  <si>
    <t>Erikus dahli</t>
  </si>
  <si>
    <t>Lysianopsis subantarctica</t>
  </si>
  <si>
    <t>Orchomenella (Orchomenopsis) chilensis</t>
  </si>
  <si>
    <t>Pachychelium schellenbergi</t>
  </si>
  <si>
    <t>Orchomenella (Orchomenopsis) cavimana</t>
  </si>
  <si>
    <t>Stomacontion pepinii</t>
  </si>
  <si>
    <t xml:space="preserve">Tryphosites chevreuxi </t>
  </si>
  <si>
    <t xml:space="preserve">Tryphosella schellenbergi </t>
  </si>
  <si>
    <t>Uristes sp.</t>
  </si>
  <si>
    <t>Curidia magellanica</t>
  </si>
  <si>
    <t>Monoculopsis vallentini</t>
  </si>
  <si>
    <t>Gammaropsis (Gammaropsis) deseadensis</t>
  </si>
  <si>
    <t>Gammaropsis (Gammaropsis) monodi</t>
  </si>
  <si>
    <t>Gammaropsis (Gammaropsis) longitarsus</t>
  </si>
  <si>
    <t>Gammaropsis (Paranaenia) dentifera</t>
  </si>
  <si>
    <t>Photis sp.</t>
  </si>
  <si>
    <t>Heterophoxus trichosus</t>
  </si>
  <si>
    <t>Heterophoxus videns</t>
  </si>
  <si>
    <t>Fuegiphoxus fuegiensis</t>
  </si>
  <si>
    <t>Parafoxiphalus longicarpus</t>
  </si>
  <si>
    <t>Proharpinia antipoda</t>
  </si>
  <si>
    <t>Proharpinia stephenseni</t>
  </si>
  <si>
    <t>Phoxorgia sinuata</t>
  </si>
  <si>
    <t>Seba typica</t>
  </si>
  <si>
    <t>Seba subantarctica</t>
  </si>
  <si>
    <t>Seba saundersii</t>
  </si>
  <si>
    <t>Andaniotes linearis</t>
  </si>
  <si>
    <t>Probolisca nasutigenes</t>
  </si>
  <si>
    <t>Probolisca ovata</t>
  </si>
  <si>
    <t>Probolisca elliptica</t>
  </si>
  <si>
    <t>Transorchestia chiliensis</t>
  </si>
  <si>
    <t>Protorchestia nitida</t>
  </si>
  <si>
    <t>Orchestia scutigerula</t>
  </si>
  <si>
    <t>Urothoe falcata</t>
  </si>
  <si>
    <t>Centroscyllium granulatum</t>
  </si>
  <si>
    <t>Bathyraja scaphiops</t>
  </si>
  <si>
    <t>Psammobatis rudis</t>
  </si>
  <si>
    <t>Psammobatis scobina</t>
  </si>
  <si>
    <t>Raja (Dipturus) chilensis</t>
  </si>
  <si>
    <t>Raja (Dipturus) trachyderma</t>
  </si>
  <si>
    <t>Salvelinus alpinus</t>
  </si>
  <si>
    <t>Crossostomus sobrali</t>
  </si>
  <si>
    <t>Haushia marinae</t>
  </si>
  <si>
    <t>lIuocoefes facali</t>
  </si>
  <si>
    <t>Phucocoetes latitans</t>
  </si>
  <si>
    <t>Coelorhynchus fasciatus</t>
  </si>
  <si>
    <t>Sebasfes capensis</t>
  </si>
  <si>
    <t>Congiopodus peruvianus</t>
  </si>
  <si>
    <t>Agonopsis chiloensis</t>
  </si>
  <si>
    <t>Careproctus pallidus</t>
  </si>
  <si>
    <t>Paranotothenia angustata</t>
  </si>
  <si>
    <t>Champsocephalus esox</t>
  </si>
  <si>
    <t>peces - pelágicos</t>
  </si>
  <si>
    <t xml:space="preserve">algas </t>
  </si>
  <si>
    <t xml:space="preserve">Ulva rigida </t>
  </si>
  <si>
    <t xml:space="preserve">Macrocystis pyrifera </t>
  </si>
  <si>
    <t>Scytothamus fasciculatus</t>
  </si>
  <si>
    <t xml:space="preserve">Phytoplankton </t>
  </si>
  <si>
    <t xml:space="preserve">Notochthamalus scabrosus </t>
  </si>
  <si>
    <t xml:space="preserve">Halicarcinus planatus </t>
  </si>
  <si>
    <t xml:space="preserve">Xymenopsis muriciformis </t>
  </si>
  <si>
    <t xml:space="preserve">Anasterias antarctica </t>
  </si>
  <si>
    <t xml:space="preserve">Austrolycus depressiceps  </t>
  </si>
  <si>
    <t>Lontra provocax</t>
  </si>
  <si>
    <t>Acartia tonsa</t>
  </si>
  <si>
    <t>Centropages brachiatus</t>
  </si>
  <si>
    <t>Parathalestris clausi</t>
  </si>
  <si>
    <t>Ctenocalanus citer</t>
  </si>
  <si>
    <t>Eurytemora americana</t>
  </si>
  <si>
    <t>Bosmina longirostris</t>
  </si>
  <si>
    <t>copépodos ciclopoides</t>
  </si>
  <si>
    <t>Harpacticus furcatus furcatus</t>
  </si>
  <si>
    <t>Harpacticoida</t>
  </si>
  <si>
    <t>cladóceros</t>
  </si>
  <si>
    <t>crustáceos</t>
  </si>
  <si>
    <t>Paracalanus parvus parvus</t>
  </si>
  <si>
    <t>Monstrilloida</t>
  </si>
  <si>
    <t>Myrianida sp.</t>
  </si>
  <si>
    <t>Derbesia marina</t>
  </si>
  <si>
    <t>Trailliella intricata</t>
  </si>
  <si>
    <t>Microzonia velutina</t>
  </si>
  <si>
    <t>Gigartina skottsbergii</t>
  </si>
  <si>
    <t>Mendoza M.L.,Boraso De Zaixso, A.L.; Zaixso, H. E. ; Nizovoy, A.; Ramos L. 2005. Composición estacional del estrato herbáceo- mucinal en un bosque de Macrocystis pyrifera de Isla Despard (Canal de Beagle, Argentina)” XI Congreso Latinoamericano de Cs. del Mar. Viña del Mar, Chile. 16-20/05/05. Resumenes p 168</t>
  </si>
  <si>
    <t>Mendoza, M. L., &amp; Nizovoy, A. (n.d.). Géneros de Macroalgas Marinas de Tierra del Fuego.</t>
  </si>
  <si>
    <t>Protomonostroma undulatum</t>
  </si>
  <si>
    <t>Callophyllis variegata</t>
  </si>
  <si>
    <t>Rodophyta</t>
  </si>
  <si>
    <t>Membranipora sp.</t>
  </si>
  <si>
    <t>Mytilus edulis chilensis</t>
  </si>
  <si>
    <t>Exosphaeroma sp.</t>
  </si>
  <si>
    <t>Gondogeneia sp.</t>
  </si>
  <si>
    <t>Pagurus comptus</t>
  </si>
  <si>
    <t>Chaetomorpha sp.</t>
  </si>
  <si>
    <t>Monostroma sp.</t>
  </si>
  <si>
    <t>Rhizoclonium sp.</t>
  </si>
  <si>
    <t>Cladophora sp.</t>
  </si>
  <si>
    <t>Desmarestia sp.</t>
  </si>
  <si>
    <t>Sphacelaria sp.</t>
  </si>
  <si>
    <t>Hincksia sp.</t>
  </si>
  <si>
    <t xml:space="preserve">Delesseriaceae </t>
  </si>
  <si>
    <t>Trailliella sp.</t>
  </si>
  <si>
    <t>Hymenena sp.</t>
  </si>
  <si>
    <t>Myriogramme sp.</t>
  </si>
  <si>
    <t>Ballia sp.</t>
  </si>
  <si>
    <t>Bostrychia sp.</t>
  </si>
  <si>
    <t>Ceramium sp.</t>
  </si>
  <si>
    <t>Griffithsia sp.</t>
  </si>
  <si>
    <t>Foraminifera</t>
  </si>
  <si>
    <t>Bivalvia</t>
  </si>
  <si>
    <t>Radiolaria</t>
  </si>
  <si>
    <t xml:space="preserve">Gastropoda </t>
  </si>
  <si>
    <t>Cyanobacteria </t>
  </si>
  <si>
    <t>Strombidium sulcatum</t>
  </si>
  <si>
    <t>Strombidium acutum</t>
  </si>
  <si>
    <t>Strombidium minutum</t>
  </si>
  <si>
    <t>Strombidium reticulatum</t>
  </si>
  <si>
    <t>Strombidinopsis sp.</t>
  </si>
  <si>
    <t>Holophrya sp.</t>
  </si>
  <si>
    <t>zooplancton - tintinidos</t>
  </si>
  <si>
    <t>Fernandez-Severini, M. D., &amp; Hoffmeyer, M. S. (2005). Mesozooplankton assemblages in two bays in the Beagle Channel (Argentina) during January 2001. Scientia Marina, 69(2), 27–37. https://doi.org/10.3989/scimar.2005.69s227</t>
  </si>
  <si>
    <t>Oikopleura sp.</t>
  </si>
  <si>
    <t>Thalestridae</t>
  </si>
  <si>
    <t>Dactilopusiidae</t>
  </si>
  <si>
    <t xml:space="preserve">Tisbidae </t>
  </si>
  <si>
    <t>Tegastidae</t>
  </si>
  <si>
    <t xml:space="preserve">Idyanthe sp. </t>
  </si>
  <si>
    <t>Harpacticus pacificus</t>
  </si>
  <si>
    <t>Leegaardiella sp.</t>
  </si>
  <si>
    <t>Metridia lucens lucens</t>
  </si>
  <si>
    <t>Paradactylopodia brevicornis</t>
  </si>
  <si>
    <t>Tryphosella serrata</t>
  </si>
  <si>
    <t>Calliostoma nudum</t>
  </si>
  <si>
    <t>Elphidium sp.</t>
  </si>
  <si>
    <t>Discorbis peruvianus</t>
  </si>
  <si>
    <t>Cibicides sp.</t>
  </si>
  <si>
    <t>Cribrostomoides sp.</t>
  </si>
  <si>
    <t>Trochammina sp.</t>
  </si>
  <si>
    <t xml:space="preserve">Foraminifera </t>
  </si>
  <si>
    <t xml:space="preserve">Hydrozoa </t>
  </si>
  <si>
    <t xml:space="preserve">Polychaeta </t>
  </si>
  <si>
    <t>Crustacea</t>
  </si>
  <si>
    <t>Thatje, S., Lovrich, G. A., &amp; Anger, K. (2004). Egg production, hatching rates, and abbreviated larval development of Campylonotus vagans Bate, 1888 (Crustacea: Decapoda: Caridea), in subantarctic waters. Journal of Experimental Marine Biology and Ecology, 301(1), 15–27. https://doi.org/10.1016/j.jembe.2003.09.010</t>
  </si>
  <si>
    <t>Conti, M. E. (Ed.). (n.d.). Biological Monitoring: Theory &amp; Applications : Bioindicators and Biomarkers. Retrieved from https://books.google.com.ar/books?id=YEFmKWA45uQC&amp;pg=PA87&amp;lpg=PA87&amp;dq=codium+beagle+channel&amp;source=bl&amp;ots=d_lkrWZK6W&amp;sig=ACfU3U1i5Qy9AYZqSyJ0NmowvwPTKZW0WA&amp;hl=es-419&amp;sa=X&amp;ved=2ahUKEwjFhfqGjbHmAhUbI7kGHd23DdoQ6AEwA3oECAkQAQ#v=onepage&amp;q=codium beagle channel&amp;f=false</t>
  </si>
  <si>
    <t>Biancalana, F., Barría de Cao, M. S., &amp; Hoffmeyer, M. S. (2007). Micro and mesozooplankton composition during winter in Ushuaia and Golondrina Bays (Beagle Channel, Argentina). Brazilian Journal of Oceanography, 55(2), 83–95. https://doi.org/10.1590/S1679</t>
  </si>
  <si>
    <t>Giarratano, E., Comoglio, L. I., &amp; Amin, O. (2007). Heavy metal toxicity in Exosphaeroma gigas (Crustacea, Isopoda) from the coastal zone of Beagle Channel. Ecotoxicology and Environmental Safety, 68(3), 451–462. https://doi.org/10.1016/j.ecoenv.2006.11.008</t>
  </si>
  <si>
    <t>Pérez, A. F., Boy, C., Morriconi, E., &amp; Calvo, J. (2010). Reproductive cycle and reproductive output of the sea urchin Loxechinus albus (Echinodermata: Echinoidea) from Beagle Channel, Tierra del Fuego, Argentina. Polar Biology, 33(3), 271–280. https://doi.org/10.1007/s00300-009-0702-6</t>
  </si>
  <si>
    <t>Corophium sp.</t>
  </si>
  <si>
    <t>Pseudiphimediella sp.</t>
  </si>
  <si>
    <t>Tryphosella schellenbergi</t>
  </si>
  <si>
    <t>Uristes serratus</t>
  </si>
  <si>
    <t>Cephalophoxoides sp.</t>
  </si>
  <si>
    <t>Anthozoa</t>
  </si>
  <si>
    <t>Kinorhyncha</t>
  </si>
  <si>
    <t>Sipuncula</t>
  </si>
  <si>
    <t>Echiura</t>
  </si>
  <si>
    <t>Aplacophora</t>
  </si>
  <si>
    <t>Gastropoda</t>
  </si>
  <si>
    <t>Scaphopoda</t>
  </si>
  <si>
    <t>Pycnogonida</t>
  </si>
  <si>
    <t>Cirripedia</t>
  </si>
  <si>
    <t>Tanaidacea</t>
  </si>
  <si>
    <t>Brachiopoda</t>
  </si>
  <si>
    <t>Tunicata</t>
  </si>
  <si>
    <t>moluscos</t>
  </si>
  <si>
    <t>quinorrincos </t>
  </si>
  <si>
    <t>picnogónidos</t>
  </si>
  <si>
    <t>sipuncúlidos </t>
  </si>
  <si>
    <t>tunicados</t>
  </si>
  <si>
    <t>Trophon sp.</t>
  </si>
  <si>
    <t>Riccialdelli2017</t>
  </si>
  <si>
    <r>
      <t xml:space="preserve">Riccialdelli, L., Newsome, S. D., Fogel, M. L., &amp; Fernández, D. A. (2017). Trophic interactions and food web structure of a subantarctic marine food web in the Beagle Channel: Bahía Lapataia, Argentina. </t>
    </r>
    <r>
      <rPr>
        <i/>
        <sz val="11"/>
        <rFont val="Calibri"/>
        <family val="2"/>
      </rPr>
      <t>Polar Biology</t>
    </r>
    <r>
      <rPr>
        <sz val="11"/>
        <rFont val="Calibri"/>
        <family val="2"/>
      </rPr>
      <t xml:space="preserve">, </t>
    </r>
    <r>
      <rPr>
        <i/>
        <sz val="11"/>
        <rFont val="Calibri"/>
        <family val="2"/>
      </rPr>
      <t>40</t>
    </r>
    <r>
      <rPr>
        <sz val="11"/>
        <rFont val="Calibri"/>
        <family val="2"/>
      </rPr>
      <t>(4), 807–821. https://doi.org/10.1007/s00300-016-2007-x</t>
    </r>
  </si>
  <si>
    <r>
      <t xml:space="preserve">Lloris, D., &amp; Rucabado, J. (1991). </t>
    </r>
    <r>
      <rPr>
        <i/>
        <sz val="11"/>
        <rFont val="Calibri"/>
        <family val="2"/>
      </rPr>
      <t>Ictiofauna Del Canal Beagle (Tierra De Fuego), Aspectos Ecológicos Y Análisis Biogeográfico</t>
    </r>
    <r>
      <rPr>
        <sz val="11"/>
        <rFont val="Calibri"/>
        <family val="2"/>
      </rPr>
      <t xml:space="preserve">. </t>
    </r>
    <r>
      <rPr>
        <i/>
        <sz val="11"/>
        <rFont val="Calibri"/>
        <family val="2"/>
      </rPr>
      <t>Instituto Español de Oceanografia</t>
    </r>
    <r>
      <rPr>
        <sz val="11"/>
        <rFont val="Calibri"/>
        <family val="2"/>
      </rPr>
      <t xml:space="preserve"> (Vol. 8).</t>
    </r>
  </si>
  <si>
    <r>
      <t xml:space="preserve">Comoglio, L. I. L., &amp; Amin, O. A. O. (1999). Feeding habits of the false southern king crab Paralomis granulosa (Lithodidae) in the Beagle Channel, Tierra del Fuego, Argentina. </t>
    </r>
    <r>
      <rPr>
        <i/>
        <sz val="11"/>
        <rFont val="Calibri"/>
        <family val="2"/>
      </rPr>
      <t>Scientia Marina</t>
    </r>
    <r>
      <rPr>
        <sz val="11"/>
        <rFont val="Calibri"/>
        <family val="2"/>
      </rPr>
      <t xml:space="preserve">, </t>
    </r>
    <r>
      <rPr>
        <i/>
        <sz val="11"/>
        <rFont val="Calibri"/>
        <family val="2"/>
      </rPr>
      <t>63</t>
    </r>
    <r>
      <rPr>
        <sz val="11"/>
        <rFont val="Calibri"/>
        <family val="2"/>
      </rPr>
      <t>(S1), 361–366. https://doi.org/10.3989/scimar.1999.63s1361</t>
    </r>
  </si>
  <si>
    <r>
      <t xml:space="preserve">Diez, M. J., Romero, M. C., Obenat, S., Albano, M. J., &amp; Tapella, F. (2009). Distribution of Benthic Invertebrates in the Beagle Channel, Argentina. </t>
    </r>
    <r>
      <rPr>
        <i/>
        <sz val="11"/>
        <rFont val="Calibri"/>
        <family val="2"/>
      </rPr>
      <t>Anales Del Instituto de La Patagonia</t>
    </r>
    <r>
      <rPr>
        <sz val="11"/>
        <rFont val="Calibri"/>
        <family val="2"/>
      </rPr>
      <t xml:space="preserve">, </t>
    </r>
    <r>
      <rPr>
        <i/>
        <sz val="11"/>
        <rFont val="Calibri"/>
        <family val="2"/>
      </rPr>
      <t>37</t>
    </r>
    <r>
      <rPr>
        <sz val="11"/>
        <rFont val="Calibri"/>
        <family val="2"/>
      </rPr>
      <t>(2), 29–40. https://doi.org/10.4067/S0718-686X2009000200003</t>
    </r>
  </si>
  <si>
    <r>
      <t xml:space="preserve">Romero, M. C., Lovrich, G. A., Tapella, F., &amp; Thatje, S. (2004). Feeding ecology of the crab Munida subrugosa (Decapoda: Anomura: Galatheidae) in the Beagle Channel, Argentina. </t>
    </r>
    <r>
      <rPr>
        <i/>
        <sz val="11"/>
        <rFont val="Calibri"/>
        <family val="2"/>
      </rPr>
      <t>Journal of the Marine Biological Association of the United Kingdom</t>
    </r>
    <r>
      <rPr>
        <sz val="11"/>
        <rFont val="Calibri"/>
        <family val="2"/>
      </rPr>
      <t xml:space="preserve">, </t>
    </r>
    <r>
      <rPr>
        <i/>
        <sz val="11"/>
        <rFont val="Calibri"/>
        <family val="2"/>
      </rPr>
      <t>84</t>
    </r>
    <r>
      <rPr>
        <sz val="11"/>
        <rFont val="Calibri"/>
        <family val="2"/>
      </rPr>
      <t>(2), 359–365. https://doi.org/10.1017/S0025315404009282h</t>
    </r>
  </si>
  <si>
    <r>
      <t xml:space="preserve">Boraso, A., Ciancia, M., Cerezo, A. S., Scientific, N., &amp; Casas, G. (2015). </t>
    </r>
    <r>
      <rPr>
        <i/>
        <sz val="11"/>
        <rFont val="Calibri"/>
        <family val="2"/>
      </rPr>
      <t>Utilización de las macroalgas marinas de la costa argentina y sus hidrocoloides</t>
    </r>
    <r>
      <rPr>
        <sz val="11"/>
        <rFont val="Calibri"/>
        <family val="2"/>
      </rPr>
      <t>.</t>
    </r>
  </si>
  <si>
    <r>
      <t xml:space="preserve">Fernandez-Severini, M. D., &amp; Hoffmeyer, M. S. (2005). Mesozooplankton assemblages in two bays in the Beagle Channel (Argentina) during January 2001. </t>
    </r>
    <r>
      <rPr>
        <i/>
        <sz val="11"/>
        <rFont val="Calibri"/>
        <family val="2"/>
      </rPr>
      <t>Scientia Marina</t>
    </r>
    <r>
      <rPr>
        <sz val="11"/>
        <rFont val="Calibri"/>
        <family val="2"/>
      </rPr>
      <t xml:space="preserve">, </t>
    </r>
    <r>
      <rPr>
        <i/>
        <sz val="11"/>
        <rFont val="Calibri"/>
        <family val="2"/>
      </rPr>
      <t>69</t>
    </r>
    <r>
      <rPr>
        <sz val="11"/>
        <rFont val="Calibri"/>
        <family val="2"/>
      </rPr>
      <t>(2), 27–37. https://doi.org/10.3989/scimar.2005.69s227</t>
    </r>
  </si>
  <si>
    <r>
      <t xml:space="preserve">Boraso, A. L. (2013). </t>
    </r>
    <r>
      <rPr>
        <i/>
        <sz val="11"/>
        <rFont val="Calibri"/>
        <family val="2"/>
      </rPr>
      <t>Elementos para el estudio de las macroalgas en argentina</t>
    </r>
    <r>
      <rPr>
        <sz val="11"/>
        <rFont val="Calibri"/>
        <family val="2"/>
      </rPr>
      <t>.</t>
    </r>
  </si>
  <si>
    <r>
      <t xml:space="preserve">Lovrich, G. A. (1997). La pesquería mixta de las centollas Lithodes santolla y Paralomis granulosa (Anomura: Lithodidae) en Tierra del Fuego, Argentina. </t>
    </r>
    <r>
      <rPr>
        <i/>
        <sz val="11"/>
        <rFont val="Calibri"/>
        <family val="2"/>
      </rPr>
      <t>Investigaciones Marinas</t>
    </r>
    <r>
      <rPr>
        <sz val="11"/>
        <rFont val="Calibri"/>
        <family val="2"/>
      </rPr>
      <t xml:space="preserve">, </t>
    </r>
    <r>
      <rPr>
        <i/>
        <sz val="11"/>
        <rFont val="Calibri"/>
        <family val="2"/>
      </rPr>
      <t>25</t>
    </r>
    <r>
      <rPr>
        <sz val="11"/>
        <rFont val="Calibri"/>
        <family val="2"/>
      </rPr>
      <t>, 41–57. https://doi.org/10.4067/S0717-71781997002500004</t>
    </r>
  </si>
  <si>
    <r>
      <t xml:space="preserve">Curelovich, J., Lovrich, G. A., &amp; Calcagno, J. A. (2016). The role of the predator Trophon geversianus in an intertidal population of Mytilus chilensis in a rocky shore of the Beagle Channel, Tierra del Fuego, Argentina. </t>
    </r>
    <r>
      <rPr>
        <i/>
        <sz val="11"/>
        <rFont val="Calibri"/>
        <family val="2"/>
      </rPr>
      <t>Marine Biology Research</t>
    </r>
    <r>
      <rPr>
        <sz val="11"/>
        <rFont val="Calibri"/>
        <family val="2"/>
      </rPr>
      <t xml:space="preserve">, </t>
    </r>
    <r>
      <rPr>
        <i/>
        <sz val="11"/>
        <rFont val="Calibri"/>
        <family val="2"/>
      </rPr>
      <t>12</t>
    </r>
    <r>
      <rPr>
        <sz val="11"/>
        <rFont val="Calibri"/>
        <family val="2"/>
      </rPr>
      <t>(10), 1053–1063. https://doi.org/10.1080/17451000.2016.1228976</t>
    </r>
  </si>
  <si>
    <t>Curelovich2016</t>
  </si>
  <si>
    <t>Adami1999</t>
  </si>
  <si>
    <t>Matallanas1993</t>
  </si>
  <si>
    <t>Priapulus sp.</t>
  </si>
  <si>
    <r>
      <t xml:space="preserve">Matallanas, J., Carrasson, M., &amp; Casadevall, M. (1993). Observations on the feeding habits of the narrow mouthed cat shark Schroederichthys bivius (Chondrichthyes, Scyliorhinidae) in the Beagle Channel. </t>
    </r>
    <r>
      <rPr>
        <i/>
        <sz val="11"/>
        <color theme="1"/>
        <rFont val="Calibri"/>
        <family val="2"/>
      </rPr>
      <t>Cybium</t>
    </r>
    <r>
      <rPr>
        <sz val="11"/>
        <color theme="1"/>
        <rFont val="Calibri"/>
        <family val="2"/>
      </rPr>
      <t xml:space="preserve">, </t>
    </r>
    <r>
      <rPr>
        <i/>
        <sz val="11"/>
        <color theme="1"/>
        <rFont val="Calibri"/>
        <family val="2"/>
      </rPr>
      <t>17</t>
    </r>
    <r>
      <rPr>
        <sz val="11"/>
        <color theme="1"/>
        <rFont val="Calibri"/>
        <family val="2"/>
      </rPr>
      <t>(December 2016), 55–61. Retrieved from http://cat.inist.fr/?aModele=afficheN&amp;cpsidt=4679084</t>
    </r>
  </si>
  <si>
    <t>Echiurus sp.</t>
  </si>
  <si>
    <t>Matallanas, J., Carrasson, M., &amp; Casadevall, M. (1993). Observations on the feeding habits of the narrow mouthed cat shark Schroederichthys bivius (Chondrichthyes, Scyliorhinidae) in the Beagle Channel. Cybium, 17(December 2016), 55–61. Retrieved from htt</t>
  </si>
  <si>
    <t>Patagonotothen sp.</t>
  </si>
  <si>
    <t>Lloris1991</t>
  </si>
  <si>
    <t>Thaliacea</t>
  </si>
  <si>
    <t>Comoglio1999</t>
  </si>
  <si>
    <t>Lovrich2016</t>
  </si>
  <si>
    <t>Gil2015</t>
  </si>
  <si>
    <t>Balzi1997</t>
  </si>
  <si>
    <t>Comoglio1990</t>
  </si>
  <si>
    <t>Serpulidae</t>
  </si>
  <si>
    <t>Romero2004</t>
  </si>
  <si>
    <t>Vinuesa2007</t>
  </si>
  <si>
    <t>Cyanobacteria</t>
  </si>
  <si>
    <t>Stoecker1987</t>
  </si>
  <si>
    <t>Microzooplankton</t>
  </si>
  <si>
    <t>Roman1977</t>
  </si>
  <si>
    <t>Rosenfeld2018</t>
  </si>
  <si>
    <t>Penchaszadeh2004</t>
  </si>
  <si>
    <t>Vásquez1984</t>
  </si>
  <si>
    <t>Castilla1985</t>
  </si>
  <si>
    <r>
      <t xml:space="preserve">Dahm, C. (1999). Ophiuroids (Echinodermata) of southern Chile and the Antarctic: taxonomy, biomass, diet and growth of dominant species. </t>
    </r>
    <r>
      <rPr>
        <i/>
        <sz val="11"/>
        <color theme="1"/>
        <rFont val="Calibri"/>
        <family val="2"/>
      </rPr>
      <t>Scientia Marina</t>
    </r>
    <r>
      <rPr>
        <sz val="11"/>
        <color theme="1"/>
        <rFont val="Calibri"/>
        <family val="2"/>
      </rPr>
      <t xml:space="preserve">, </t>
    </r>
    <r>
      <rPr>
        <i/>
        <sz val="11"/>
        <color theme="1"/>
        <rFont val="Calibri"/>
        <family val="2"/>
      </rPr>
      <t>63</t>
    </r>
    <r>
      <rPr>
        <sz val="11"/>
        <color theme="1"/>
        <rFont val="Calibri"/>
        <family val="2"/>
      </rPr>
      <t>(S1), 427–432. https://doi.org/10.3989/scimar.1999.63s1427</t>
    </r>
  </si>
  <si>
    <t>Gerlach1976</t>
  </si>
  <si>
    <t>Gil2008</t>
  </si>
  <si>
    <t>Laptikhovsky2015</t>
  </si>
  <si>
    <t>Penchaszadeh1999</t>
  </si>
  <si>
    <t>Referencia</t>
  </si>
  <si>
    <t>Bibliografia</t>
  </si>
  <si>
    <t>Balzi P. (1997) Los hábitos alimenticios de la centolla Lithodes santolla (Molina) del Golfo San Jorge. Naturalia Patagónica, Ciencias Biológicas, Argentina 5: 67-87.</t>
  </si>
  <si>
    <t>Gerlach, S. A., Ekstrøm, D. K., &amp; Eckardt, P. B. (1976). Filter feeding in the hermit crab - Pagurus bernhardus. Oecologia, 24(3), 257–264. https://doi.org/10.1007/BF00345477</t>
  </si>
  <si>
    <t>Tatian, M., Sahade, R., &amp; Esnal, G. B. (2004). Diet components in the food of Antarctic Ascidiaceans living at low levels of primary production. Antarctic Science, 16(02), 123-128.</t>
  </si>
  <si>
    <t>Petersen, J. K. (2007). Ascidiacean suspension feeding. Journal of Experimental Marine Biology and Ecology, 342(1), 127-137.</t>
  </si>
  <si>
    <t>Tatian2004</t>
  </si>
  <si>
    <t>Petersen2007</t>
  </si>
  <si>
    <t>Bacteria</t>
  </si>
  <si>
    <t>Alvariño1985</t>
  </si>
  <si>
    <t>Barz2004</t>
  </si>
  <si>
    <t>Cladocera</t>
  </si>
  <si>
    <t>Martin2008</t>
  </si>
  <si>
    <t>Ruocco2009</t>
  </si>
  <si>
    <t>Gammaridea</t>
  </si>
  <si>
    <t>Brickle2003</t>
  </si>
  <si>
    <t>Patagonotothen ramsayi</t>
  </si>
  <si>
    <t>Patagonotothen longipes</t>
  </si>
  <si>
    <t>Laptikhovsky2010</t>
  </si>
  <si>
    <t>Belleggia2008</t>
  </si>
  <si>
    <t>Belleggia2014</t>
  </si>
  <si>
    <t>Gili2001</t>
  </si>
  <si>
    <t>SenGupta2003</t>
  </si>
  <si>
    <t>Buccella peruviana</t>
  </si>
  <si>
    <t>Calanoida</t>
  </si>
  <si>
    <t>Sabatini2001</t>
  </si>
  <si>
    <t>Antacli2014</t>
  </si>
  <si>
    <t>Laptikhovsky2001</t>
  </si>
  <si>
    <t>Rosa1997</t>
  </si>
  <si>
    <t>Kortsch2015</t>
  </si>
  <si>
    <t>Isla1993</t>
  </si>
  <si>
    <t>Isla, M. S. (1993) Feeding habits of Champsocephalus esox (Pisces, Channichthyidae) from Beagle Channel, Argentina. 85 - 92.</t>
  </si>
  <si>
    <t>Sanchez1996</t>
  </si>
  <si>
    <t>Sanchez, F., &amp; Prenski, L. B. (1996). Ecología trófica de peces demersales en el Golfo San Jorge. Revista de Investigación y Desarrollo Pesquero, 10, 57–71.</t>
  </si>
  <si>
    <t>Ruppert1996</t>
  </si>
  <si>
    <t>B.T. Hentschel, J. Shimeta. (2008) Suspension Feeders in Encyclopedia of Ecology. https://www.sciencedirect.com/topics/agricultural-and-biological-sciences/suspension-feeding</t>
  </si>
  <si>
    <t>Hentschel2008</t>
  </si>
  <si>
    <t>López, Hugo Luis and García, Mirta Lidia and San Román, Nemesio A. (1996) Lista comentada de la ictiofauna del Canal Beagle. Ushuaia, Tierra del Fuego, Argentina, Centro Austral de Investigaciones Científicas (CADIC), 81pp. (Contribución Científica Centro Austral de Investigaciones Científicas (CADIC), Publicacion Especial, 23)</t>
  </si>
  <si>
    <t>Laptikhovsky2003</t>
  </si>
  <si>
    <t>Matallanas1988</t>
  </si>
  <si>
    <t>Arkhipkin2001</t>
  </si>
  <si>
    <t>García, M. D. (2015). Dinámica espacial y temporal del micro y mesozooplancton en Caleta Potter (Isla 25 de Mayo, Shetland del sur, Antártida) y su relación con el derretimiendo glaciario.</t>
  </si>
  <si>
    <t>Garcia2015</t>
  </si>
  <si>
    <t>Achnantes sp.</t>
  </si>
  <si>
    <t>Actinocyclus curvatulus</t>
  </si>
  <si>
    <t>Actinocyclus sp.</t>
  </si>
  <si>
    <t>Actinoptychus senarius</t>
  </si>
  <si>
    <t>Amphora sp.</t>
  </si>
  <si>
    <t>Asterionellopsis glacialis</t>
  </si>
  <si>
    <t>Attheya sp.</t>
  </si>
  <si>
    <t>Bacillaria paxillifera</t>
  </si>
  <si>
    <t>Cerataulina pelagica</t>
  </si>
  <si>
    <t>Ceratoneis closterium</t>
  </si>
  <si>
    <t>Cocconeis convexa</t>
  </si>
  <si>
    <t>Cocconeis pseudocostata</t>
  </si>
  <si>
    <t>Cocconeis scutellum</t>
  </si>
  <si>
    <t>Cocconeis krammeri</t>
  </si>
  <si>
    <t>Cocconeis sp.</t>
  </si>
  <si>
    <t>Corethron hystrix</t>
  </si>
  <si>
    <t>Coscinodiscus janischii</t>
  </si>
  <si>
    <t>Coscinodiscus radiatus</t>
  </si>
  <si>
    <t>Chaetoceros affini</t>
  </si>
  <si>
    <t>Chatoceros concavicornis</t>
  </si>
  <si>
    <t>Chaetoceros criophilus</t>
  </si>
  <si>
    <t>Chaetoceros curvisetus</t>
  </si>
  <si>
    <t>Chaetoceros diadema</t>
  </si>
  <si>
    <t>Chaetoceros didymus</t>
  </si>
  <si>
    <t>Chaetoceros lorenzianus</t>
  </si>
  <si>
    <t>Chaetoceros radicans</t>
  </si>
  <si>
    <t>Chaetoceros socialis</t>
  </si>
  <si>
    <t>Chaetoceros teres</t>
  </si>
  <si>
    <t>Chaetoceros tortissimus</t>
  </si>
  <si>
    <t>Ctenophora pulchella</t>
  </si>
  <si>
    <t>Cyclotella sp.</t>
  </si>
  <si>
    <t>Cymatopleura solea</t>
  </si>
  <si>
    <t>Cymbella sp.</t>
  </si>
  <si>
    <t>Ditylum brightwellii</t>
  </si>
  <si>
    <t>Donkinia sp.</t>
  </si>
  <si>
    <t>Encyonopsis microcephala</t>
  </si>
  <si>
    <t>Entomoneis sp.</t>
  </si>
  <si>
    <t>Chaetoceros convolutus</t>
  </si>
  <si>
    <t>Chaetoceros debilis</t>
  </si>
  <si>
    <t>Chaetoceros decipiens</t>
  </si>
  <si>
    <t>Chaetoceros similis</t>
  </si>
  <si>
    <t>Chaetoceros sp.</t>
  </si>
  <si>
    <t>Dactyliosolen fragilissimus</t>
  </si>
  <si>
    <t>Delphineis minutissima</t>
  </si>
  <si>
    <t>Diploneis splendida</t>
  </si>
  <si>
    <t>Encyonema minutum</t>
  </si>
  <si>
    <t>Eunotia bilunaris</t>
  </si>
  <si>
    <t>Fallacia sp.</t>
  </si>
  <si>
    <t>Gomphonemopsis sp.</t>
  </si>
  <si>
    <t>Grammatophora hamulifera</t>
  </si>
  <si>
    <t>Grammatophora undulata</t>
  </si>
  <si>
    <t>Guinardia delicatula</t>
  </si>
  <si>
    <t>Gyrosigma fasciola</t>
  </si>
  <si>
    <t>Gyrosigma tenuissimum</t>
  </si>
  <si>
    <t>Gyrosigma macrum</t>
  </si>
  <si>
    <t>Hannaea arcus</t>
  </si>
  <si>
    <t>Haslea crucigeroides</t>
  </si>
  <si>
    <t>Hyalodiscus sp.</t>
  </si>
  <si>
    <t>Leptocylindrus minimus</t>
  </si>
  <si>
    <t>Licmophora sp.</t>
  </si>
  <si>
    <t>Minidiscus chilensis</t>
  </si>
  <si>
    <t>Navicula algida</t>
  </si>
  <si>
    <t>Navicula directa</t>
  </si>
  <si>
    <t>Navicula perminuta</t>
  </si>
  <si>
    <t>Navicula transitans</t>
  </si>
  <si>
    <t>Nitzschia lecontei</t>
  </si>
  <si>
    <t>Nitzschia laevis</t>
  </si>
  <si>
    <t>Paralia sulcata</t>
  </si>
  <si>
    <t>Pleurosigma obscurum</t>
  </si>
  <si>
    <t>Pleurosigma normanii</t>
  </si>
  <si>
    <t>Psammodictyon panduriforme</t>
  </si>
  <si>
    <t>Pseudonitzschia australis</t>
  </si>
  <si>
    <t>Pseudonitzschia calliantha</t>
  </si>
  <si>
    <t>Pseudonitzschia fraudulenta</t>
  </si>
  <si>
    <t>Pseudonitzschia seriata</t>
  </si>
  <si>
    <t>fitoplancton - diatomeas</t>
  </si>
  <si>
    <t>Rhabdonema minutum</t>
  </si>
  <si>
    <t>Rhizosolenia setigera</t>
  </si>
  <si>
    <t>Rhizosolenia hebetata</t>
  </si>
  <si>
    <t>Rhizosolenia sp.</t>
  </si>
  <si>
    <t>Roperia tesselata</t>
  </si>
  <si>
    <t>Skeletonema costatum</t>
  </si>
  <si>
    <t>Staurophora sp.</t>
  </si>
  <si>
    <t>Staurosirella sp.</t>
  </si>
  <si>
    <t>Stellarima stellaris</t>
  </si>
  <si>
    <t>Stephanopyxis turris</t>
  </si>
  <si>
    <t>Striatella unipunctata</t>
  </si>
  <si>
    <t>Subsilicea fragilarioides</t>
  </si>
  <si>
    <t>Tabularia fasciculata</t>
  </si>
  <si>
    <t>Thalassionema nitzschioides</t>
  </si>
  <si>
    <t>Thalassiosira anguste-lineata</t>
  </si>
  <si>
    <t>Thalassiosira curviseriata</t>
  </si>
  <si>
    <t>Thalassiosira delicatula</t>
  </si>
  <si>
    <t>Thalassiosira eccentrica</t>
  </si>
  <si>
    <t>Thalassiosira gerloffi</t>
  </si>
  <si>
    <t>Thalassiosira mendiolana</t>
  </si>
  <si>
    <t>Thalassiosira minima</t>
  </si>
  <si>
    <t>Thalassiosira pacific</t>
  </si>
  <si>
    <t>Thalassiosira rotula</t>
  </si>
  <si>
    <t>Thalassiosira tenera</t>
  </si>
  <si>
    <t>Thalassiosira sp.</t>
  </si>
  <si>
    <t>Trachyneis aspera</t>
  </si>
  <si>
    <t>Trachysphenia sp.</t>
  </si>
  <si>
    <t>fitoplancton - dinoflagelados</t>
  </si>
  <si>
    <t>Amphidinium sp.</t>
  </si>
  <si>
    <t>Amphidoma acuminata</t>
  </si>
  <si>
    <t>Alexandrium catenella</t>
  </si>
  <si>
    <t>Alexandrium ostenfeldii</t>
  </si>
  <si>
    <t>Alexandrium tamarense</t>
  </si>
  <si>
    <t>Ceratium fusus</t>
  </si>
  <si>
    <t>Ceratium lineatum</t>
  </si>
  <si>
    <t>Ceratium tripos</t>
  </si>
  <si>
    <t>Dinophysis acuminata</t>
  </si>
  <si>
    <t>Dinophysis rotundata</t>
  </si>
  <si>
    <t>Dinophysis truncata</t>
  </si>
  <si>
    <t>Gymnodinium sp.</t>
  </si>
  <si>
    <t>Gyrodinium sp.</t>
  </si>
  <si>
    <t>Heterocapsa sp.</t>
  </si>
  <si>
    <t>Oxytoxum sp.</t>
  </si>
  <si>
    <t>Prorocentrum compressum</t>
  </si>
  <si>
    <t>Prorocentrum cordatum</t>
  </si>
  <si>
    <t>Prorocentrum micans</t>
  </si>
  <si>
    <t>Prorocentrum sp.</t>
  </si>
  <si>
    <t>Protoperidinium punctulatum</t>
  </si>
  <si>
    <t>Protoperidinium joergenseni</t>
  </si>
  <si>
    <t>Protoperidinium brevipes</t>
  </si>
  <si>
    <t>Protoperidinium denticulatum</t>
  </si>
  <si>
    <t>Protoperidinium excentricum</t>
  </si>
  <si>
    <t>Protoperidinium simulum</t>
  </si>
  <si>
    <t>Protoperidinium sp.</t>
  </si>
  <si>
    <t>Scrippsiella sp.</t>
  </si>
  <si>
    <t>Cryptophytes</t>
  </si>
  <si>
    <t>Eutreptia sp.</t>
  </si>
  <si>
    <t>fitoplancton - euglenofitas</t>
  </si>
  <si>
    <t>Tetraselmis sp.</t>
  </si>
  <si>
    <t>Pyramimonas sp.</t>
  </si>
  <si>
    <t xml:space="preserve">fitoplancton - prasinofitas </t>
  </si>
  <si>
    <t>Prymnesium sp.</t>
  </si>
  <si>
    <t>Chrysochromulina sp.</t>
  </si>
  <si>
    <t>Emiliania huxleyi</t>
  </si>
  <si>
    <t>Phaeocystis antarctica</t>
  </si>
  <si>
    <t>Dictyocha speculum</t>
  </si>
  <si>
    <t>fitoplancton - haptofitas/prymnesiophyta</t>
  </si>
  <si>
    <t xml:space="preserve">fitoplancton - silicoflagelados/dictyochales </t>
  </si>
  <si>
    <r>
      <t xml:space="preserve">Almandoz, G. O., Hernando, M. P., Ferreyra, G. A., Schloss, I. R., &amp; Ferrario, M. E. (2011). Seasonal phytoplankton dynamics in extreme southern South America (Beagle Channel, Argentina). </t>
    </r>
    <r>
      <rPr>
        <i/>
        <sz val="11"/>
        <color theme="0" tint="-0.499984740745262"/>
        <rFont val="Calibri"/>
        <family val="2"/>
      </rPr>
      <t>Journal of Sea Research</t>
    </r>
    <r>
      <rPr>
        <sz val="11"/>
        <color theme="0" tint="-0.499984740745262"/>
        <rFont val="Calibri"/>
        <family val="2"/>
      </rPr>
      <t xml:space="preserve">, </t>
    </r>
    <r>
      <rPr>
        <i/>
        <sz val="11"/>
        <color theme="0" tint="-0.499984740745262"/>
        <rFont val="Calibri"/>
        <family val="2"/>
      </rPr>
      <t>66</t>
    </r>
    <r>
      <rPr>
        <sz val="11"/>
        <color theme="0" tint="-0.499984740745262"/>
        <rFont val="Calibri"/>
        <family val="2"/>
      </rPr>
      <t>(2), 47–57. https://doi.org/10.1016/j.seares.2011.03.005</t>
    </r>
  </si>
  <si>
    <t>Dinoflagellata</t>
  </si>
  <si>
    <t>Coscinodiscus sp.</t>
  </si>
  <si>
    <t>Ruppert, E. E., &amp; Barnes, R. D. (1996). Zoología de los invertebrados. McGraw-Hill Interamericana.</t>
  </si>
  <si>
    <t>Barz, K., &amp; Hirche, H. (2004). Predatory impact of Aurelia aurita on the zooplankton community in the Bornholm Basin ( central Baltic ). Cm, 1–13.</t>
  </si>
  <si>
    <t>Belleggia, M., Mabragaña, E., Figueroa, D. E., Scenna, L. B., Barbini, S. a., &amp; Díaz de Astarloa, J. M. (2008). Hábitos alimentarios de la raya de cola corta, Bathyraja brachyurops (Chondrichthyes, Rajidae), en el Atlántico Sudoccidental. Scientia Marina, 72(4), 701–710. https://doi.org/10.3989/scimar.2008.72n4701</t>
  </si>
  <si>
    <t>Belleggia, M., Scenna, L. B., Barbini, S. A., Figueroa, D. E., &amp; De Astarlqa, J. M. D. (2014). The diets of four Bathyraja skates (Elasmobranchii, Arhynchobatidae) from the Southwest Atlantic. Cybium, 38(4), 314–318.</t>
  </si>
  <si>
    <t>Curelovich, J., Lovrich, G. A., &amp; Calcagno, J. A. (2016). The role of the predator Trophon geversianus in an intertidal population of Mytilus chilensis in a rocky shore of the Beagle Channel, Tierra del Fuego, Argentina. Marine Biology Research, 12(10), 1053–1063. https://doi.org/10.1080/17451000.2016.1228976</t>
  </si>
  <si>
    <t>Gili, J. M., Coma, R., Orejas, C., López-González, P. J., &amp; Zabala, M. (2001). Are antarctic suspension-feeding communities different from those elsewhere in the world? Polar Biology, 24(7), 473–485. https://doi.org/10.1007/s003000100257</t>
  </si>
  <si>
    <t>Kortsch, S., Primicerio, R., Fossheim, M., Dolgov, A. V, Aschan, M., &amp; Kortsch, S. (2015). Climate change alters the structure of arctic marine food webs due to poleward shifts of boreal generalists. The Royal Society Publishing, 282(1814), 20151546. https://doi.org/10.5061/dryad.73r6j</t>
  </si>
  <si>
    <t>Laptikhovsky, V. V., Arkhipkin, A. I., &amp; Henderson, A. C. (2001). Feeding habits and dietary overlap in spiny dogfish Squalus acanthias (Squalidae) and narrowmouth catshark Schroederichthys bivius (Scyliorhinidae). Journal of the Marine Biological Association of the United Kingdom, 81(6), 1015–1018. https://doi.org/10.1017/S0025315401004994</t>
  </si>
  <si>
    <t>Laptikhovsky, V. V., &amp; Arkhipkin, A. I. (2003). An impact of seasonal squid migrations and fishing on the feeding spectra of subantarctic notothenioids Patagonotothen ramsayi and Cottoperca gobio around the Falkland Islands. Journal of Applied Ichthyology, 19(1), 35–39. https://doi.org/10.1046/j.1439-0426.2003.00340.x</t>
  </si>
  <si>
    <t>Laptikhovsky, V., Arkhipkin, A., &amp; Brickle, P. (2010). Squid as a resource shared by fish and humans on the Falkland Islands’ shelf. Fisheries Research, 106(2), 151–155. https://doi.org/10.1016/j.fishres.2010.05.002</t>
  </si>
  <si>
    <t>Laptikhovsky, V., Brickle, P., Söffker, M., Davidson, D., Roux, M. J., Rexer-Huber, K., … Parker, G. (2015). Life history and population characteristics of the Antarctic starfish, Anasterias antarctica Lütken, 1856 (Asteroidea: Forcipulatida: Asteriidae) around the Falkland Islands. Polar Biology, 38(4), 463–474. https://doi.org/10.1007/s00300-014-1608-5</t>
  </si>
  <si>
    <t>Lovrich, G. A., &amp; Vinuesa, J. H. (2016). BIOLOGÍA DE LAS CENTOLLAS ( ANOMURA : LITHODIDAE ) por. EL MAR ARGENTINO Y SUS RECURSOS PESQUEROS, 6(October), 183–212.</t>
  </si>
  <si>
    <t>Martin, J., &amp; Bastida, R. (2008). Contribución de las comunidades bentónicas en la dieta del róbalo (Eleginops maclovinus) en la Ría Deseado (Santa Cruz, Argentina). Latin American Journal of Aquatic Research, 36(1), 1–13. https://doi.org/10.3856/vol36-issue1-fulltext-1</t>
  </si>
  <si>
    <t>Matallanas, J., Carrasson, M., &amp; Casadevall, M. (1993). Observations on the feeding habits of the narrow mouthed cat shark Schroederichthys bivius (Chondrichthyes, Scyliorhinidae) in the Beagle Channel. Cybium, 17(December 2016), 55–61. Retrieved from http://cat.inist.fr/?aModele=afficheN&amp;cpsidt=4679084</t>
  </si>
  <si>
    <t>Riccialdelli, L., Newsome, S. D., Fogel, M. L., &amp; Fernández, D. A. (2017). Trophic interactions and food web structure of a subantarctic marine food web in the Beagle Channel: Bahía Lapataia, Argentina. Polar Biology, 40(4), 807–821. https://doi.org/10.1007/s00300-016-2007-x</t>
  </si>
  <si>
    <t>Ruocco, B. N. L., Lucifora, L. O., Astarloa, J. M. D. De, Bremec, C., Plata, M., &amp; De, D. (2009). Diet of the white-dotted skate , Bathyraja albomaculata , in waters of Argentina, 25, 94–97. https://doi.org/10.1111/j.1439-0426.2008.01081.x</t>
  </si>
  <si>
    <t>Sabatini, M. E., Giménez, J., &amp; Rocco, V. (2001). Características del zooplancton del área costera de la plataforma patagónica austral (Argentina). Bol. Inst. Esp. Oceanofr., 17(3–4), 245–254.</t>
  </si>
  <si>
    <t>Sen Gupta, B. K. (2003). Modern Foraminifera. Dordrecht: Springer Netherlands. https://doi.org/10.1007/0-306-48104-9</t>
  </si>
  <si>
    <t>Stoecker, D. K., Michaels, A. E., &amp; and Davis, L. H. (1987). Grazing by the jellyfish, Aurelia aurita, on microzooplankton.  Journal of Plankton Research, 9(5): 901-915., 9(5), 901–915.</t>
  </si>
  <si>
    <t>Vásquez, J. A., Castilla, J. C., &amp; Santelices, B. (1984). Distributional patterns and diets of four species of sea urchins in giant kelp forest (Macrocystis pyrifera) of Puerto Toro, Navarino Island, Chile. Marine Ecology Progress Series1, 19, 55–63.</t>
  </si>
  <si>
    <t>Arkhipkin2003</t>
  </si>
  <si>
    <t>Duhamel G, Hureau JC (1985) The Role of Zooplankton in the Diets of Certain Sub-Antarctic Marine Fish</t>
  </si>
  <si>
    <t>Duhamel1985</t>
  </si>
  <si>
    <t>Pilling2001</t>
  </si>
  <si>
    <t>Gyrosigma sp.</t>
  </si>
  <si>
    <t xml:space="preserve">Silicoflagellata/Dictyochales </t>
  </si>
  <si>
    <t>Coccolithophoridae</t>
  </si>
  <si>
    <t>Haptophyta/Prymnesiophyceae</t>
  </si>
  <si>
    <t>Guzman1973</t>
  </si>
  <si>
    <t>Lagenorhynchus australis</t>
  </si>
  <si>
    <t>Cephalorhynchus commersonii</t>
  </si>
  <si>
    <t>mamíferos - defines</t>
  </si>
  <si>
    <t>Gonzales2008</t>
  </si>
  <si>
    <t>Filgueira2011</t>
  </si>
  <si>
    <t>Häussermann, V. and G. Försterra 2009 Marine benthic fauna of Chilean Patagonia. Santiago, Nature in Focus. 1000 p.</t>
  </si>
  <si>
    <t>Häussermann2009</t>
  </si>
  <si>
    <t>J Copeland, K. R. Tenore, D. B. Horton, Oligohaline regime. In: Coastal Ecological Systems of the United States, H. T. Odum, B. J. Copeland, E. A. McMahan, Eds. (Conservation Foundation, Washington, DC, 1974) 2:315-357, from p. 318.</t>
  </si>
  <si>
    <t>Copeland1974</t>
  </si>
  <si>
    <t>Roopnarine2013</t>
  </si>
  <si>
    <t>Bougainvillia macloviana</t>
  </si>
  <si>
    <r>
      <t xml:space="preserve">Aguirre, G. E. (2015). </t>
    </r>
    <r>
      <rPr>
        <i/>
        <sz val="11"/>
        <color theme="1"/>
        <rFont val="Calibri"/>
        <family val="2"/>
      </rPr>
      <t>Ecología del mesozooplancton marino en ambientes costeros de altas latitudes: Canal Beagle (extremo sur de Sudamérica) y Caleta Potter Isla 25 de Mayo, Antártida)</t>
    </r>
    <r>
      <rPr>
        <sz val="11"/>
        <color theme="1"/>
        <rFont val="Calibri"/>
        <family val="2"/>
      </rPr>
      <t>. Universidad de Buenos Aires.</t>
    </r>
  </si>
  <si>
    <t>Synchaeta sp.</t>
  </si>
  <si>
    <t>Evadne nordmanni</t>
  </si>
  <si>
    <t>Calanoides patagoniensis</t>
  </si>
  <si>
    <t>Oithona similis</t>
  </si>
  <si>
    <t>Microsetella norvegica</t>
  </si>
  <si>
    <t>Themisto gaudichaudii</t>
  </si>
  <si>
    <t>Chaetognatha</t>
  </si>
  <si>
    <t>Iasis zonaria</t>
  </si>
  <si>
    <t>salpas</t>
  </si>
  <si>
    <t>Fritillaria borealis</t>
  </si>
  <si>
    <t>Oikopleura dioica</t>
  </si>
  <si>
    <t>Oikopleura fusiformis</t>
  </si>
  <si>
    <t>Lattuca2015</t>
  </si>
  <si>
    <t>Cordo2004</t>
  </si>
  <si>
    <t>Moreno1984</t>
  </si>
  <si>
    <t>Puccinelli2018</t>
  </si>
  <si>
    <t>Vega2013</t>
  </si>
  <si>
    <t>Nyegaard2004</t>
  </si>
  <si>
    <t>Asteroidea</t>
  </si>
  <si>
    <t>McClintock1994</t>
  </si>
  <si>
    <t>Richer de Forges, B - 1976 - Etude du crabe des Iles Kerguelen Halicarcinus planatus (Fabricius)</t>
  </si>
  <si>
    <t>RicherdeForges1976</t>
  </si>
  <si>
    <t>Comoglio, L. I. (1994). La nutrición de los crustáceos decápodos en el Canal Beagle con especial énfasis en la centolla (Lithodes santolla) y el centollón (Paralomis granulosa), y la función trófica de los mismos en el ecosistema.</t>
  </si>
  <si>
    <t>Acanthocyclus albatrossis</t>
  </si>
  <si>
    <t>Polysiphonia sp.</t>
  </si>
  <si>
    <t>Comoglio1994</t>
  </si>
  <si>
    <t>Duarte1981</t>
  </si>
  <si>
    <t>Harpagifer georgianus</t>
  </si>
  <si>
    <t>Harpagifer palliolatus</t>
  </si>
  <si>
    <t>Hune2016</t>
  </si>
  <si>
    <t>Hune2010</t>
  </si>
  <si>
    <t>Daniels, R.A. 1982. Feeding ecology of some fishes of the Antarctic Peninsula</t>
  </si>
  <si>
    <t>Daniels1982</t>
  </si>
  <si>
    <t>Dauby2001</t>
  </si>
  <si>
    <t>Gili1998</t>
  </si>
  <si>
    <t>Laptikhovsky2004</t>
  </si>
  <si>
    <t>Blankley, W. O., Grindley, J. R. (1985). The intertidal and shallow subtidal food web at Marion Island. In: Siegfried W. R., Condy, P. R., Laws, R. M. (eds.) Antarctic nutrient cycles and food webs. Springer. Berlin, p. 630-636</t>
  </si>
  <si>
    <t>Blankley1985</t>
  </si>
  <si>
    <t>Limea pygmaea </t>
  </si>
  <si>
    <t>Lomentaria sp.</t>
  </si>
  <si>
    <t>ParedesRuiz2010</t>
  </si>
  <si>
    <t>Godoy1989</t>
  </si>
  <si>
    <t>Sánchez, F. y N. Marí. (2005) Espectros tróficos específicos de especies de peces demersales de la región austral del Atlántico sudoccidental</t>
  </si>
  <si>
    <t>Sanchez2005</t>
  </si>
  <si>
    <t>Hyperiidea</t>
  </si>
  <si>
    <r>
      <t xml:space="preserve">Zaixso, H. E., &amp; Boraso de Zaixso, A. L. (2015). </t>
    </r>
    <r>
      <rPr>
        <i/>
        <sz val="11"/>
        <color theme="1"/>
        <rFont val="Calibri"/>
        <family val="2"/>
      </rPr>
      <t>La zona costera patagónica argentina</t>
    </r>
    <r>
      <rPr>
        <sz val="11"/>
        <color theme="1"/>
        <rFont val="Calibri"/>
        <family val="2"/>
      </rPr>
      <t xml:space="preserve"> (Vol. II).</t>
    </r>
  </si>
  <si>
    <t>Zaixso2015</t>
  </si>
  <si>
    <t>Venerus2005</t>
  </si>
  <si>
    <t>Zaixso2015I</t>
  </si>
  <si>
    <t>Zaixso2015II</t>
  </si>
  <si>
    <t>Tringali2012</t>
  </si>
  <si>
    <t>Diez2016</t>
  </si>
  <si>
    <t>Felisa Sanchez (1999) COLOGIATROFICA DE LAMERLUZADE COLA (Macruronus magellanicus) DELATLANTICO SUDOCCIDENTAL</t>
  </si>
  <si>
    <t>Sanchez1999</t>
  </si>
  <si>
    <t>PerezBarros2010</t>
  </si>
  <si>
    <t>Pseudonitzschia sp.</t>
  </si>
  <si>
    <t>TROCCOLI GH; AGUILAR E; MARTINEZ P; BELLEGGIA MAURO. (2019) Dieta de la merluza negra (Dissostichus eleginoides) en el borde de la plataforma austral. XVIII Congreso Latinoamericano de Ciencias del Mar-COLACMAR</t>
  </si>
  <si>
    <t>Troccoli2019</t>
  </si>
  <si>
    <t>Nadia M. Alves, Melisa M. Leyton, Brenda Temperoni, Mauro Belleggia. (2018) Dieta del stock patagonico de merluza común (merluccius hubbsi) a partir del análisis de contenido estomacal. X Jornadas nacionales de ciencias del mar</t>
  </si>
  <si>
    <t>Alves2018</t>
  </si>
  <si>
    <t>Porphyra sp.</t>
  </si>
  <si>
    <t>Ulothrix subflaccida</t>
  </si>
  <si>
    <t>Calothrix crustacea</t>
  </si>
  <si>
    <t>Plectonema battersii</t>
  </si>
  <si>
    <t>Lyngbya nordgaardi</t>
  </si>
  <si>
    <t>Calothrix confervicola</t>
  </si>
  <si>
    <t>fitoplancton - cianobacterias</t>
  </si>
  <si>
    <t>Lasaea sp.</t>
  </si>
  <si>
    <t>Siphonaria lateralis</t>
  </si>
  <si>
    <t>Siphonaria lessonii</t>
  </si>
  <si>
    <t>Scurria ceciliana</t>
  </si>
  <si>
    <t>Blidingia minima</t>
  </si>
  <si>
    <t>Pylaiella sp.</t>
  </si>
  <si>
    <t>Zaixso, H. E., &amp; Boraso de Zaixso, A. L. (2015). La zona costera patagónica argentina (Vol. II).</t>
  </si>
  <si>
    <t>Durvillaea antarctica</t>
  </si>
  <si>
    <t>Shelton1978</t>
  </si>
  <si>
    <t>Jorgensen1998</t>
  </si>
  <si>
    <t>Stephanopyxis sp.</t>
  </si>
  <si>
    <t>Navicula sp.</t>
  </si>
  <si>
    <t>Diploneis sp.</t>
  </si>
  <si>
    <t>Gomphonema sp.</t>
  </si>
  <si>
    <t>Nitzchia sp.</t>
  </si>
  <si>
    <t>Achnanthes sp.</t>
  </si>
  <si>
    <t>Rhabdonema sp.</t>
  </si>
  <si>
    <t>Grammatophora sp.</t>
  </si>
  <si>
    <t>Dinophysis sp.</t>
  </si>
  <si>
    <t>Nitzschia sp.</t>
  </si>
  <si>
    <t>Derbesia sp.</t>
  </si>
  <si>
    <t>Ulothrix sp.</t>
  </si>
  <si>
    <t>Cohen, J. E., Briand, F., Newman, C. M., &amp; Palka, Z. J. (1990). Community Food Webs. Data and Theory. Biomathematics, vol. 20. (Vol. 20). https://doi.org/10.1007/978-3-642-83784-5</t>
  </si>
  <si>
    <t>Cohen1990</t>
  </si>
  <si>
    <t>Carballo2008</t>
  </si>
  <si>
    <t>Oediceroides macrodactyla</t>
  </si>
  <si>
    <t>Oediceroides lahillei lahillei </t>
  </si>
  <si>
    <t>Hopkins1987</t>
  </si>
  <si>
    <t>Thieltges2011</t>
  </si>
  <si>
    <t>Patagonotothen brevicauda brevicauda</t>
  </si>
  <si>
    <t>Murillo2002</t>
  </si>
  <si>
    <t>Fischer2019</t>
  </si>
  <si>
    <t>FISCHER, L.; COVATTI ALE, M.; DELPIANI, G.; DELI ANTONI, M.Y.; DELPIANI, S.M.; DÍAZ DE ASTARLOA, J.M. (2019) Ecología trófica del nototénido Patagonotothen ramsayi (Regan, 1913) en el Área Marina Protegida Namuncurá - Banco Burdwood. COLACMAR 2019</t>
  </si>
  <si>
    <t>Buren2004</t>
  </si>
  <si>
    <t>Lucifora2000</t>
  </si>
  <si>
    <t>Salilota australis</t>
  </si>
  <si>
    <t>Montecinos Garrido, S. O. (2015). Composición dietaria de Sprattus fuegensis y determinación del nivel trófico mediante isótopos estables de δ 13 C y δ 15 N en la zona sur austral .</t>
  </si>
  <si>
    <t>Montecinos2015</t>
  </si>
  <si>
    <t>Koen2001</t>
  </si>
  <si>
    <t>Neira2014</t>
  </si>
  <si>
    <t>Skeletonema sp.</t>
  </si>
  <si>
    <t>Asterionellopsis sp.</t>
  </si>
  <si>
    <t>Ctenophora</t>
  </si>
  <si>
    <t>https://www.inidep.edu.ar/wordpress/?page_id=4445</t>
  </si>
  <si>
    <t>Mianzan1996</t>
  </si>
  <si>
    <t>Andrade2007</t>
  </si>
  <si>
    <t>Schejter2002</t>
  </si>
  <si>
    <t>Actinoptychus sp.</t>
  </si>
  <si>
    <t>Kortsch2018</t>
  </si>
  <si>
    <t>Tintinnidae</t>
  </si>
  <si>
    <t>Raymond2011</t>
  </si>
  <si>
    <t>Planque, B., Primicerio, R., Michalsen, K., Aschan, M., Certain, G., Dalpadado, P., … Wiedmann, M. (2014). Who eats whom in the Barents Sea: a food web topology from plankton to whales. Ecology, 95(5), 1430–1430. https://doi.org/10.1890/13-1062.1</t>
  </si>
  <si>
    <t>Planque2014</t>
  </si>
  <si>
    <t>Froneman1998</t>
  </si>
  <si>
    <t>Aphrodita sp.</t>
  </si>
  <si>
    <t>Dunne2016</t>
  </si>
  <si>
    <t>Pakhomov1996</t>
  </si>
  <si>
    <t>Brose2005</t>
  </si>
  <si>
    <t xml:space="preserve"> </t>
  </si>
  <si>
    <t>Petersen2003</t>
  </si>
  <si>
    <t>Camus2013</t>
  </si>
  <si>
    <t>Díaz, C. A. (2016). Trophic structures and flows in marine benthic communities of the Magellan Region, Southern Chile, 1–104.</t>
  </si>
  <si>
    <t>Diaz2016</t>
  </si>
  <si>
    <t>Glynn1965</t>
  </si>
  <si>
    <t>Nereididae</t>
  </si>
  <si>
    <t>Actiniaria</t>
  </si>
  <si>
    <t>Torres MA., Coll M., Heymans JJ., Christensen V,. Sobrino I. (2013) Food-web structure of and fishing impacts on the Gulf of Cadiz ecosystem (South-western Spain). Ecological Modelling 265 (2013) 26–44</t>
  </si>
  <si>
    <t>Torres2013</t>
  </si>
  <si>
    <t>https://www.globalbioticinteractions.org/?interactionType=interactsWith&amp;sourceTaxon=Cephalopoda</t>
  </si>
  <si>
    <r>
      <t xml:space="preserve">Zaixso, H. E., &amp; Boraso de Zaixso, A. L. (2015). </t>
    </r>
    <r>
      <rPr>
        <i/>
        <sz val="11"/>
        <color theme="0" tint="-0.499984740745262"/>
        <rFont val="Calibri"/>
        <family val="2"/>
      </rPr>
      <t>La zona costera patagónica argentina</t>
    </r>
    <r>
      <rPr>
        <sz val="11"/>
        <color theme="0" tint="-0.499984740745262"/>
        <rFont val="Calibri"/>
        <family val="2"/>
      </rPr>
      <t xml:space="preserve"> (Vol. II).</t>
    </r>
  </si>
  <si>
    <r>
      <t xml:space="preserve">Chiesa, Ignacio; Alonso, G., Chiesa, Ignacio; Alonso, G., Chiesa, I. L., &amp; Alonso, G. M. (2007). Biodiversity of the Gammaridea and Corophiidea (Crustacea: Amphipoda) from the Beagle Channel and the Straits of Magellan: A preliminary comparison between their faunas. </t>
    </r>
    <r>
      <rPr>
        <i/>
        <sz val="11"/>
        <color theme="0" tint="-0.499984740745262"/>
        <rFont val="Calibri"/>
        <family val="2"/>
      </rPr>
      <t>Revista de Biologia Tropical</t>
    </r>
    <r>
      <rPr>
        <sz val="11"/>
        <color theme="0" tint="-0.499984740745262"/>
        <rFont val="Calibri"/>
        <family val="2"/>
      </rPr>
      <t xml:space="preserve">, </t>
    </r>
    <r>
      <rPr>
        <i/>
        <sz val="11"/>
        <color theme="0" tint="-0.499984740745262"/>
        <rFont val="Calibri"/>
        <family val="2"/>
      </rPr>
      <t>55</t>
    </r>
    <r>
      <rPr>
        <sz val="11"/>
        <color theme="0" tint="-0.499984740745262"/>
        <rFont val="Calibri"/>
        <family val="2"/>
      </rPr>
      <t>(SUPPL. 1), 103–112. https://doi.org/10.15517/rbt.v55i0.5810</t>
    </r>
  </si>
  <si>
    <r>
      <t xml:space="preserve">Biancalana, F., Barría de Cao, M. S., &amp; Hoffmeyer, M. S. (2007). Micro and mesozooplankton composition during winter in Ushuaia and Golondrina Bays (Beagle Channel, Argentina). </t>
    </r>
    <r>
      <rPr>
        <i/>
        <sz val="11"/>
        <color theme="0" tint="-0.499984740745262"/>
        <rFont val="Calibri"/>
        <family val="2"/>
      </rPr>
      <t>Brazilian Journal of Oceanography</t>
    </r>
    <r>
      <rPr>
        <sz val="11"/>
        <color theme="0" tint="-0.499984740745262"/>
        <rFont val="Calibri"/>
        <family val="2"/>
      </rPr>
      <t xml:space="preserve">, </t>
    </r>
    <r>
      <rPr>
        <i/>
        <sz val="11"/>
        <color theme="0" tint="-0.499984740745262"/>
        <rFont val="Calibri"/>
        <family val="2"/>
      </rPr>
      <t>55</t>
    </r>
    <r>
      <rPr>
        <sz val="11"/>
        <color theme="0" tint="-0.499984740745262"/>
        <rFont val="Calibri"/>
        <family val="2"/>
      </rPr>
      <t>(2), 83–95. https://doi.org/10.1590/S1679-87592007000200002</t>
    </r>
  </si>
  <si>
    <r>
      <t xml:space="preserve">Chiesa, I. L., Alonso, G. M., &amp; Zelaya, D. G. (2005). Species richness and faunistic affinities of the Gammaridea and Corophiidea (Amphipoda) from shallow waters of southern Tierra del Fuego, Argentina: preliminary results. </t>
    </r>
    <r>
      <rPr>
        <i/>
        <sz val="11"/>
        <color theme="0" tint="-0.499984740745262"/>
        <rFont val="Calibri"/>
        <family val="2"/>
      </rPr>
      <t>Scientia Marina</t>
    </r>
    <r>
      <rPr>
        <sz val="11"/>
        <color theme="0" tint="-0.499984740745262"/>
        <rFont val="Calibri"/>
        <family val="2"/>
      </rPr>
      <t xml:space="preserve">, </t>
    </r>
    <r>
      <rPr>
        <i/>
        <sz val="11"/>
        <color theme="0" tint="-0.499984740745262"/>
        <rFont val="Calibri"/>
        <family val="2"/>
      </rPr>
      <t>69</t>
    </r>
    <r>
      <rPr>
        <sz val="11"/>
        <color theme="0" tint="-0.499984740745262"/>
        <rFont val="Calibri"/>
        <family val="2"/>
      </rPr>
      <t>(S2), 167–174. https://doi.org/10.3989/scimar.2005.69s2167</t>
    </r>
  </si>
  <si>
    <r>
      <t xml:space="preserve">Aguirre, G. E. (2015). </t>
    </r>
    <r>
      <rPr>
        <i/>
        <sz val="11"/>
        <color theme="0" tint="-0.499984740745262"/>
        <rFont val="Calibri"/>
        <family val="2"/>
      </rPr>
      <t>Ecología del mesozooplancton marino en ambientes costeros de altas latitudes: Canal Beagle (extremo sur de Sudamérica) y Caleta Potter Isla 25 de Mayo, Antártida)</t>
    </r>
    <r>
      <rPr>
        <sz val="11"/>
        <color theme="0" tint="-0.499984740745262"/>
        <rFont val="Calibri"/>
        <family val="2"/>
      </rPr>
      <t>. Universidad de Buenos Aires.</t>
    </r>
  </si>
  <si>
    <r>
      <t xml:space="preserve">Biancalana, F., Barría de Cao, M. S., &amp; Hoffmeyer, M. S. (2007). Micro and mesozooplankton composition during winter in Ushuaia and Golondrina Bays (Beagle Channel, Argentina). </t>
    </r>
    <r>
      <rPr>
        <i/>
        <sz val="11"/>
        <color theme="1"/>
        <rFont val="Calibri"/>
        <family val="2"/>
      </rPr>
      <t>Brazilian Journal of Oceanography</t>
    </r>
    <r>
      <rPr>
        <sz val="11"/>
        <color theme="1"/>
        <rFont val="Calibri"/>
        <family val="2"/>
      </rPr>
      <t xml:space="preserve">, </t>
    </r>
    <r>
      <rPr>
        <i/>
        <sz val="11"/>
        <color theme="1"/>
        <rFont val="Calibri"/>
        <family val="2"/>
      </rPr>
      <t>55</t>
    </r>
    <r>
      <rPr>
        <sz val="11"/>
        <color theme="1"/>
        <rFont val="Calibri"/>
        <family val="2"/>
      </rPr>
      <t>(2), 83–95. https://doi.org/10.1590/S1679-87592007000200002</t>
    </r>
  </si>
  <si>
    <r>
      <t xml:space="preserve">Diez, M. J., Romero, M. C., Obenat, S., Albano, M. J., &amp; Tapella, F. (2009). Distribution of Benthic Invertebrates in the Beagle Channel, Argentina. </t>
    </r>
    <r>
      <rPr>
        <i/>
        <sz val="11"/>
        <color theme="1"/>
        <rFont val="Calibri"/>
        <family val="2"/>
      </rPr>
      <t>Anales Del Instituto de La Patagonia</t>
    </r>
    <r>
      <rPr>
        <sz val="11"/>
        <color theme="1"/>
        <rFont val="Calibri"/>
        <family val="2"/>
      </rPr>
      <t xml:space="preserve">, </t>
    </r>
    <r>
      <rPr>
        <i/>
        <sz val="11"/>
        <color theme="1"/>
        <rFont val="Calibri"/>
        <family val="2"/>
      </rPr>
      <t>37</t>
    </r>
    <r>
      <rPr>
        <sz val="11"/>
        <color theme="1"/>
        <rFont val="Calibri"/>
        <family val="2"/>
      </rPr>
      <t>(2), 29–40. https://doi.org/10.4067/S0718-686X2009000200003</t>
    </r>
  </si>
  <si>
    <t>Ruppert1999</t>
  </si>
  <si>
    <t>Ruppert2000</t>
  </si>
  <si>
    <t>Linse1999</t>
  </si>
  <si>
    <t>Jumars1979</t>
  </si>
  <si>
    <t>Wiencke1998</t>
  </si>
  <si>
    <t>Lang1948</t>
  </si>
  <si>
    <t>Shirley1990</t>
  </si>
  <si>
    <t>Richard, M. G. (1977). The ecology (including physiological aspects) of selected Antarctic marine invertebrates associated with inshore macrophytes.</t>
  </si>
  <si>
    <t>Richard1977</t>
  </si>
  <si>
    <t>Presler1986</t>
  </si>
  <si>
    <t>Brueggeman1998</t>
  </si>
  <si>
    <t>Brueggeman, P., Wu, P. N., Alexander, S., Cziko, P., Robbins, R., &amp; Stokes, M. D. (1998) UNDERWATER FIELD GUIDE TO ROSS ISLAND &amp; MCMURDO SOUND , ANTARCTICA.</t>
  </si>
  <si>
    <t>Bascompte2005</t>
  </si>
  <si>
    <t>Pasotti, F., Saravia, L. A., De Troch, M., Tarantelli, M. S., Sahade, R., &amp; Vanreusel, A. (2015). Benthic trophic interactions in an Antarctic shallow water ecosystem affected by recent glacier retreat. PLoS ONE, 10(11), 1–26. https://doi.org/10.1371/journal.pone.0141742</t>
  </si>
  <si>
    <t>Pasotti2015</t>
  </si>
  <si>
    <t>Blazewicz-Paszkowycz2002</t>
  </si>
  <si>
    <t>Ha2019</t>
  </si>
  <si>
    <t>Price1988</t>
  </si>
  <si>
    <t>Mauchline1979</t>
  </si>
  <si>
    <t>http://www2.udec.cl/~coyarzun/catalogo/Congiopodidae.htm</t>
  </si>
  <si>
    <t>Padovani2012</t>
  </si>
  <si>
    <r>
      <t xml:space="preserve">Andrade, C., &amp; Rios, C. (2007). Estudio Experimental De Los Habitos Tróficos De Tro- Phon Geversianus ( Pallas 1774 ) ( Gastropoda : Muricidae ): Selección Y Manipulación De Presas. </t>
    </r>
    <r>
      <rPr>
        <i/>
        <sz val="9"/>
        <color theme="1"/>
        <rFont val="Calibri"/>
        <family val="2"/>
      </rPr>
      <t>Anales Instituto Patagonia (Chile)</t>
    </r>
    <r>
      <rPr>
        <sz val="9"/>
        <color theme="1"/>
        <rFont val="Calibri"/>
        <family val="2"/>
      </rPr>
      <t xml:space="preserve">, </t>
    </r>
    <r>
      <rPr>
        <i/>
        <sz val="9"/>
        <color theme="1"/>
        <rFont val="Calibri"/>
        <family val="2"/>
      </rPr>
      <t>35</t>
    </r>
    <r>
      <rPr>
        <sz val="9"/>
        <color theme="1"/>
        <rFont val="Calibri"/>
        <family val="2"/>
      </rPr>
      <t>(1), 45–53.</t>
    </r>
  </si>
  <si>
    <r>
      <t xml:space="preserve">Arkhipkin, A., Brickle, P., &amp; Laptikhovsky, V. (2003). Variation in the diet of the Patagonian toothfish with size, depth and season around the Falkland Islands. </t>
    </r>
    <r>
      <rPr>
        <i/>
        <sz val="9"/>
        <color theme="1"/>
        <rFont val="Calibri"/>
        <family val="2"/>
      </rPr>
      <t>Journal of Fish Biology</t>
    </r>
    <r>
      <rPr>
        <sz val="9"/>
        <color theme="1"/>
        <rFont val="Calibri"/>
        <family val="2"/>
      </rPr>
      <t xml:space="preserve">, </t>
    </r>
    <r>
      <rPr>
        <i/>
        <sz val="9"/>
        <color theme="1"/>
        <rFont val="Calibri"/>
        <family val="2"/>
      </rPr>
      <t>63</t>
    </r>
    <r>
      <rPr>
        <sz val="9"/>
        <color theme="1"/>
        <rFont val="Calibri"/>
        <family val="2"/>
      </rPr>
      <t>(2), 428–441. https://doi.org/10.1046/j.1095-8649.2003.00164.x</t>
    </r>
  </si>
  <si>
    <r>
      <t xml:space="preserve">Bascompte, J., Melian, C. J., &amp; Sala, E. (2005). Interaction strength combinations and the overfishing of a marine food web. </t>
    </r>
    <r>
      <rPr>
        <i/>
        <sz val="9"/>
        <color indexed="8"/>
        <rFont val="Calibri"/>
        <family val="2"/>
      </rPr>
      <t>Proceedings of the National Academy of Sciences</t>
    </r>
    <r>
      <rPr>
        <sz val="9"/>
        <color theme="1"/>
        <rFont val="Calibri"/>
        <family val="2"/>
      </rPr>
      <t xml:space="preserve">, </t>
    </r>
    <r>
      <rPr>
        <i/>
        <sz val="9"/>
        <color indexed="8"/>
        <rFont val="Calibri"/>
        <family val="2"/>
      </rPr>
      <t>102</t>
    </r>
    <r>
      <rPr>
        <sz val="9"/>
        <color theme="1"/>
        <rFont val="Calibri"/>
        <family val="2"/>
      </rPr>
      <t>(15), 5443–5447. https://doi.org/10.1073/pnas.0501562102</t>
    </r>
  </si>
  <si>
    <r>
      <t xml:space="preserve">Blazewicz-Paszkowycz, M., &amp; Ligowski, R. (2002). Diatoms as food source indicator for some Antarctic Cumacea and Tanaidacea (Crustacea). </t>
    </r>
    <r>
      <rPr>
        <i/>
        <sz val="9"/>
        <color theme="1"/>
        <rFont val="Calibri"/>
        <family val="2"/>
      </rPr>
      <t>Antarctic Science</t>
    </r>
    <r>
      <rPr>
        <sz val="9"/>
        <color theme="1"/>
        <rFont val="Calibri"/>
        <family val="2"/>
      </rPr>
      <t xml:space="preserve">, </t>
    </r>
    <r>
      <rPr>
        <i/>
        <sz val="9"/>
        <color theme="1"/>
        <rFont val="Calibri"/>
        <family val="2"/>
      </rPr>
      <t>14</t>
    </r>
    <r>
      <rPr>
        <sz val="9"/>
        <color theme="1"/>
        <rFont val="Calibri"/>
        <family val="2"/>
      </rPr>
      <t>(1), 11–15. https://doi.org/10.1017/S0954102002000524</t>
    </r>
  </si>
  <si>
    <r>
      <t xml:space="preserve">Brose, U., Cushing, L., Berlow, E. L., Jonsson, T., Banasek-Richter, C., Bersier, L.-F., … Martinez, N. D. (2005). BODY SIZES OF CONSUMERS AND THEIR RESOURCES. </t>
    </r>
    <r>
      <rPr>
        <i/>
        <sz val="9"/>
        <color theme="1"/>
        <rFont val="Calibri"/>
        <family val="2"/>
      </rPr>
      <t>Ecology</t>
    </r>
    <r>
      <rPr>
        <sz val="9"/>
        <color theme="1"/>
        <rFont val="Calibri"/>
        <family val="2"/>
      </rPr>
      <t xml:space="preserve">, </t>
    </r>
    <r>
      <rPr>
        <i/>
        <sz val="9"/>
        <color theme="1"/>
        <rFont val="Calibri"/>
        <family val="2"/>
      </rPr>
      <t>86</t>
    </r>
    <r>
      <rPr>
        <sz val="9"/>
        <color theme="1"/>
        <rFont val="Calibri"/>
        <family val="2"/>
      </rPr>
      <t>(9), 2545–2545. https://doi.org/10.1890/05-0379</t>
    </r>
  </si>
  <si>
    <r>
      <t xml:space="preserve">Buren, A. D. (2004). Dieta de la raya picuda, Dipturus chilensis, en aguas del norte y centro de Patagonia durante el período 2000 — 2001. </t>
    </r>
    <r>
      <rPr>
        <i/>
        <sz val="9"/>
        <color theme="1"/>
        <rFont val="Calibri"/>
        <family val="2"/>
      </rPr>
      <t>Tesis</t>
    </r>
    <r>
      <rPr>
        <sz val="9"/>
        <color theme="1"/>
        <rFont val="Calibri"/>
        <family val="2"/>
      </rPr>
      <t>, (May), 69. https://doi.org/10.13140/RG.2.1.5085.7129</t>
    </r>
  </si>
  <si>
    <r>
      <t xml:space="preserve">Camus, P. A., Arancibia, P. A., &amp; Ávila-Thieme, I. (2013). A trophic characterization of intertidal consumers on Chilean rocky shores. </t>
    </r>
    <r>
      <rPr>
        <i/>
        <sz val="9"/>
        <color theme="1"/>
        <rFont val="Calibri"/>
        <family val="2"/>
      </rPr>
      <t>Revista de Biología Marina y Oceanografía</t>
    </r>
    <r>
      <rPr>
        <sz val="9"/>
        <color theme="1"/>
        <rFont val="Calibri"/>
        <family val="2"/>
      </rPr>
      <t xml:space="preserve">, </t>
    </r>
    <r>
      <rPr>
        <i/>
        <sz val="9"/>
        <color theme="1"/>
        <rFont val="Calibri"/>
        <family val="2"/>
      </rPr>
      <t>48</t>
    </r>
    <r>
      <rPr>
        <sz val="9"/>
        <color theme="1"/>
        <rFont val="Calibri"/>
        <family val="2"/>
      </rPr>
      <t>(3), 431–450. https://doi.org/10.4067/s0718-19572013000300003</t>
    </r>
  </si>
  <si>
    <r>
      <t xml:space="preserve">Carballo, M. C. (2008). </t>
    </r>
    <r>
      <rPr>
        <i/>
        <sz val="9"/>
        <color theme="1"/>
        <rFont val="Calibri"/>
        <family val="2"/>
      </rPr>
      <t>ROL DE LOS PEJERREYES ODONTESTHES SMITTI Y O. NIGRICANS (PISCES: ATHERINOPSIDAE) COMO HOSPEDADORES DE HELMINTOS EN LOS GOLFOS NORPATAGÓNICOS, CHUBUT, ARGENTINA</t>
    </r>
    <r>
      <rPr>
        <sz val="9"/>
        <color theme="1"/>
        <rFont val="Calibri"/>
        <family val="2"/>
      </rPr>
      <t>. Universidad Nacional de La Plata.</t>
    </r>
  </si>
  <si>
    <r>
      <t xml:space="preserve">Cordo, H. D. (2004). ABADEJO ( Genypterus blacodes ). Caracterización biológica y estado del CARACTERIZACIÓN BIOLÓGICA Y ESTADO DEL RECURSO *. </t>
    </r>
    <r>
      <rPr>
        <i/>
        <sz val="9"/>
        <color theme="1"/>
        <rFont val="Calibri"/>
        <family val="2"/>
      </rPr>
      <t>El Mar Argentino y Sus Recursos Pesqueros</t>
    </r>
    <r>
      <rPr>
        <sz val="9"/>
        <color theme="1"/>
        <rFont val="Calibri"/>
        <family val="2"/>
      </rPr>
      <t xml:space="preserve">, </t>
    </r>
    <r>
      <rPr>
        <i/>
        <sz val="9"/>
        <color theme="1"/>
        <rFont val="Calibri"/>
        <family val="2"/>
      </rPr>
      <t>4</t>
    </r>
    <r>
      <rPr>
        <sz val="9"/>
        <color theme="1"/>
        <rFont val="Calibri"/>
        <family val="2"/>
      </rPr>
      <t>, 237–253.</t>
    </r>
  </si>
  <si>
    <r>
      <t xml:space="preserve">Dauby, P., Scailteur, Y., &amp; De Broyer, C. (2001). Trophic diversity within the Eastern Weddell Sea amphipod community. </t>
    </r>
    <r>
      <rPr>
        <i/>
        <sz val="9"/>
        <color theme="1"/>
        <rFont val="Calibri"/>
        <family val="2"/>
      </rPr>
      <t>Hydrobiologia</t>
    </r>
    <r>
      <rPr>
        <sz val="9"/>
        <color theme="1"/>
        <rFont val="Calibri"/>
        <family val="2"/>
      </rPr>
      <t xml:space="preserve">, </t>
    </r>
    <r>
      <rPr>
        <i/>
        <sz val="9"/>
        <color theme="1"/>
        <rFont val="Calibri"/>
        <family val="2"/>
      </rPr>
      <t>443</t>
    </r>
    <r>
      <rPr>
        <sz val="9"/>
        <color theme="1"/>
        <rFont val="Calibri"/>
        <family val="2"/>
      </rPr>
      <t>(1), 69–86. https://doi.org/10.1023/A:1017596120422</t>
    </r>
  </si>
  <si>
    <r>
      <t xml:space="preserve">Duarte, W. E., &amp; Moreno, C. A. (1981). The specialized diet of Harpagifer bispinis. </t>
    </r>
    <r>
      <rPr>
        <i/>
        <sz val="9"/>
        <color theme="1"/>
        <rFont val="Calibri"/>
        <family val="2"/>
      </rPr>
      <t>Hydrobiologia</t>
    </r>
    <r>
      <rPr>
        <sz val="9"/>
        <color theme="1"/>
        <rFont val="Calibri"/>
        <family val="2"/>
      </rPr>
      <t xml:space="preserve">, </t>
    </r>
    <r>
      <rPr>
        <i/>
        <sz val="9"/>
        <color theme="1"/>
        <rFont val="Calibri"/>
        <family val="2"/>
      </rPr>
      <t>80</t>
    </r>
    <r>
      <rPr>
        <sz val="9"/>
        <color theme="1"/>
        <rFont val="Calibri"/>
        <family val="2"/>
      </rPr>
      <t>, 241–250.</t>
    </r>
  </si>
  <si>
    <r>
      <t xml:space="preserve">Dunne, J. A., Maschner, H., Betts, M. W., Huntly, N., Russell, R., Williams, R. J., &amp; Wood, S. A. (2016). The roles and impacts of human hunter-gatherers in North Pacific marine food webs. </t>
    </r>
    <r>
      <rPr>
        <i/>
        <sz val="9"/>
        <color theme="1"/>
        <rFont val="Calibri"/>
        <family val="2"/>
      </rPr>
      <t>Scientific Reports</t>
    </r>
    <r>
      <rPr>
        <sz val="9"/>
        <color theme="1"/>
        <rFont val="Calibri"/>
        <family val="2"/>
      </rPr>
      <t xml:space="preserve">, </t>
    </r>
    <r>
      <rPr>
        <i/>
        <sz val="9"/>
        <color theme="1"/>
        <rFont val="Calibri"/>
        <family val="2"/>
      </rPr>
      <t>6</t>
    </r>
    <r>
      <rPr>
        <sz val="9"/>
        <color theme="1"/>
        <rFont val="Calibri"/>
        <family val="2"/>
      </rPr>
      <t>(January), 1–9. https://doi.org/10.1038/srep21179</t>
    </r>
  </si>
  <si>
    <r>
      <t xml:space="preserve">Filgueira, R., &amp; Castro, B. G. (2011). Study of the trophic web of San Simón Bay (Ría de Vigo) by using stable isotopes. </t>
    </r>
    <r>
      <rPr>
        <i/>
        <sz val="9"/>
        <color theme="1"/>
        <rFont val="Calibri"/>
        <family val="2"/>
      </rPr>
      <t>Continental Shelf Research</t>
    </r>
    <r>
      <rPr>
        <sz val="9"/>
        <color theme="1"/>
        <rFont val="Calibri"/>
        <family val="2"/>
      </rPr>
      <t xml:space="preserve">, </t>
    </r>
    <r>
      <rPr>
        <i/>
        <sz val="9"/>
        <color theme="1"/>
        <rFont val="Calibri"/>
        <family val="2"/>
      </rPr>
      <t>31</t>
    </r>
    <r>
      <rPr>
        <sz val="9"/>
        <color theme="1"/>
        <rFont val="Calibri"/>
        <family val="2"/>
      </rPr>
      <t>(5), 476–487. https://doi.org/10.1016/j.csr.2010.10.010</t>
    </r>
  </si>
  <si>
    <r>
      <t xml:space="preserve">Froneman, P. W., Pakhomov, E. A., Perissinotto, R., &amp; Meaton, V. (1998). Feeding and predation impact of two chaetognath species, Eukrohnia hamata and Sagitta gazellae, in the vicinity of Marion Island (southern ocean). </t>
    </r>
    <r>
      <rPr>
        <i/>
        <sz val="9"/>
        <color theme="1"/>
        <rFont val="Calibri"/>
        <family val="2"/>
      </rPr>
      <t>Marine Biology</t>
    </r>
    <r>
      <rPr>
        <sz val="9"/>
        <color theme="1"/>
        <rFont val="Calibri"/>
        <family val="2"/>
      </rPr>
      <t xml:space="preserve">, </t>
    </r>
    <r>
      <rPr>
        <i/>
        <sz val="9"/>
        <color theme="1"/>
        <rFont val="Calibri"/>
        <family val="2"/>
      </rPr>
      <t>131</t>
    </r>
    <r>
      <rPr>
        <sz val="9"/>
        <color theme="1"/>
        <rFont val="Calibri"/>
        <family val="2"/>
      </rPr>
      <t>(1), 95–101. https://doi.org/10.1007/s002270050300</t>
    </r>
  </si>
  <si>
    <r>
      <t xml:space="preserve">Gili, J.-M., Alvà, V., Coma, R., Orejas, C., Pagès, F., Ribes, M., … Hughes, R. (1998). The impact of small benthic passive suspension feeders in shallow marine ecosystems: the hydroids as an example. </t>
    </r>
    <r>
      <rPr>
        <i/>
        <sz val="9"/>
        <color theme="1"/>
        <rFont val="Calibri"/>
        <family val="2"/>
      </rPr>
      <t>Zool. Verh. Leiden</t>
    </r>
    <r>
      <rPr>
        <sz val="9"/>
        <color theme="1"/>
        <rFont val="Calibri"/>
        <family val="2"/>
      </rPr>
      <t xml:space="preserve">, </t>
    </r>
    <r>
      <rPr>
        <i/>
        <sz val="9"/>
        <color theme="1"/>
        <rFont val="Calibri"/>
        <family val="2"/>
      </rPr>
      <t>323</t>
    </r>
    <r>
      <rPr>
        <sz val="9"/>
        <color theme="1"/>
        <rFont val="Calibri"/>
        <family val="2"/>
      </rPr>
      <t>, 99–105. Retrieved from http://www.repository.naturalis.nl/document/149037</t>
    </r>
  </si>
  <si>
    <r>
      <t xml:space="preserve">Glynn, P. W. (1965). Community composition, structure, and interrelationships in the marine intertidal </t>
    </r>
    <r>
      <rPr>
        <i/>
        <sz val="9"/>
        <color theme="1"/>
        <rFont val="Calibri"/>
        <family val="2"/>
      </rPr>
      <t>Endocladia muricata</t>
    </r>
    <r>
      <rPr>
        <sz val="9"/>
        <color theme="1"/>
        <rFont val="Calibri"/>
        <family val="2"/>
      </rPr>
      <t xml:space="preserve"> - </t>
    </r>
    <r>
      <rPr>
        <i/>
        <sz val="9"/>
        <color theme="1"/>
        <rFont val="Calibri"/>
        <family val="2"/>
      </rPr>
      <t>Balanus glandula</t>
    </r>
    <r>
      <rPr>
        <sz val="9"/>
        <color theme="1"/>
        <rFont val="Calibri"/>
        <family val="2"/>
      </rPr>
      <t xml:space="preserve"> association in Monterey Bay, California. </t>
    </r>
    <r>
      <rPr>
        <i/>
        <sz val="9"/>
        <color theme="1"/>
        <rFont val="Calibri"/>
        <family val="2"/>
      </rPr>
      <t>Beaufortia</t>
    </r>
    <r>
      <rPr>
        <sz val="9"/>
        <color theme="1"/>
        <rFont val="Calibri"/>
        <family val="2"/>
      </rPr>
      <t xml:space="preserve">, </t>
    </r>
    <r>
      <rPr>
        <i/>
        <sz val="9"/>
        <color theme="1"/>
        <rFont val="Calibri"/>
        <family val="2"/>
      </rPr>
      <t>12</t>
    </r>
    <r>
      <rPr>
        <sz val="9"/>
        <color theme="1"/>
        <rFont val="Calibri"/>
        <family val="2"/>
      </rPr>
      <t>(12), 1–198. Retrieved from http://www.narcis.nl/publication/RecordID/oai:naturalis.nl:504945</t>
    </r>
  </si>
  <si>
    <r>
      <t xml:space="preserve">Godoy, C., &amp; Moreno, C. A. (1989). Indirect effects of human exclusion from the rocky intertidal in Southern Chile: A case of cross-linkage between herbivores. </t>
    </r>
    <r>
      <rPr>
        <i/>
        <sz val="9"/>
        <color theme="1"/>
        <rFont val="Calibri"/>
        <family val="2"/>
      </rPr>
      <t>Oikos</t>
    </r>
    <r>
      <rPr>
        <sz val="9"/>
        <color theme="1"/>
        <rFont val="Calibri"/>
        <family val="2"/>
      </rPr>
      <t xml:space="preserve">, </t>
    </r>
    <r>
      <rPr>
        <i/>
        <sz val="9"/>
        <color theme="1"/>
        <rFont val="Calibri"/>
        <family val="2"/>
      </rPr>
      <t>54</t>
    </r>
    <r>
      <rPr>
        <sz val="9"/>
        <color theme="1"/>
        <rFont val="Calibri"/>
        <family val="2"/>
      </rPr>
      <t>(1), 101–106. https://doi.org/10.2307/3565902</t>
    </r>
  </si>
  <si>
    <r>
      <t xml:space="preserve">González, S. J., Caceres, C. W., &amp; Ojeda, P. (2008). Feeding and nutritional ecology of the edible sea urchin Loxechinus albus in the northern Chilean coast. </t>
    </r>
    <r>
      <rPr>
        <i/>
        <sz val="9"/>
        <color theme="1"/>
        <rFont val="Calibri"/>
        <family val="2"/>
      </rPr>
      <t>Revista Chilena de Historia Natural</t>
    </r>
    <r>
      <rPr>
        <sz val="9"/>
        <color theme="1"/>
        <rFont val="Calibri"/>
        <family val="2"/>
      </rPr>
      <t xml:space="preserve">, </t>
    </r>
    <r>
      <rPr>
        <i/>
        <sz val="9"/>
        <color theme="1"/>
        <rFont val="Calibri"/>
        <family val="2"/>
      </rPr>
      <t>81</t>
    </r>
    <r>
      <rPr>
        <sz val="9"/>
        <color theme="1"/>
        <rFont val="Calibri"/>
        <family val="2"/>
      </rPr>
      <t>(4), 575–584. https://doi.org/10.4067/S0716-078X2008000400010</t>
    </r>
  </si>
  <si>
    <r>
      <t xml:space="preserve">Guzmán M., L., &amp; Campodónico G., I. (1973). Algunos aspectos de la biología de Eleginops Maclovinus (Cuv. y Val.) 1830, con especial referencia a su morfometría, caracteres merísticos y alimentación. </t>
    </r>
    <r>
      <rPr>
        <i/>
        <sz val="9"/>
        <color theme="1"/>
        <rFont val="Calibri"/>
        <family val="2"/>
      </rPr>
      <t>Anales Del Instituto de La Patagonia</t>
    </r>
    <r>
      <rPr>
        <sz val="9"/>
        <color theme="1"/>
        <rFont val="Calibri"/>
        <family val="2"/>
      </rPr>
      <t xml:space="preserve">, </t>
    </r>
    <r>
      <rPr>
        <i/>
        <sz val="9"/>
        <color theme="1"/>
        <rFont val="Calibri"/>
        <family val="2"/>
      </rPr>
      <t>IV</t>
    </r>
    <r>
      <rPr>
        <sz val="9"/>
        <color theme="1"/>
        <rFont val="Calibri"/>
        <family val="2"/>
      </rPr>
      <t>.</t>
    </r>
  </si>
  <si>
    <r>
      <t xml:space="preserve">Ha, S. Y., Ahn, I. Y., Moon, H. W., Choi, B., &amp; Shin, K. H. (2019). Tight trophic association between benthic diatom blooms and shallow-water megabenthic communities in a rapidly deglaciated Antarctic fjord. </t>
    </r>
    <r>
      <rPr>
        <i/>
        <sz val="9"/>
        <color indexed="8"/>
        <rFont val="Calibri"/>
        <family val="2"/>
      </rPr>
      <t>Estuarine, Coastal and Shelf Science</t>
    </r>
    <r>
      <rPr>
        <sz val="9"/>
        <color theme="1"/>
        <rFont val="Calibri"/>
        <family val="2"/>
      </rPr>
      <t xml:space="preserve">, </t>
    </r>
    <r>
      <rPr>
        <i/>
        <sz val="9"/>
        <color indexed="8"/>
        <rFont val="Calibri"/>
        <family val="2"/>
      </rPr>
      <t>218</t>
    </r>
    <r>
      <rPr>
        <sz val="9"/>
        <color theme="1"/>
        <rFont val="Calibri"/>
        <family val="2"/>
      </rPr>
      <t>(August 2018), 258–267. https://doi.org/10.1016/j.ecss.2018.12.020</t>
    </r>
  </si>
  <si>
    <r>
      <t xml:space="preserve">Hopkins, T. L. (1987). Midwater food web in McMurdo Sound, Ross Sea, Antarctica. </t>
    </r>
    <r>
      <rPr>
        <i/>
        <sz val="9"/>
        <color theme="1"/>
        <rFont val="Calibri"/>
        <family val="2"/>
      </rPr>
      <t>Mar. Biol.</t>
    </r>
    <r>
      <rPr>
        <sz val="9"/>
        <color theme="1"/>
        <rFont val="Calibri"/>
        <family val="2"/>
      </rPr>
      <t xml:space="preserve">, </t>
    </r>
    <r>
      <rPr>
        <i/>
        <sz val="9"/>
        <color theme="1"/>
        <rFont val="Calibri"/>
        <family val="2"/>
      </rPr>
      <t>96</t>
    </r>
    <r>
      <rPr>
        <sz val="9"/>
        <color theme="1"/>
        <rFont val="Calibri"/>
        <family val="2"/>
      </rPr>
      <t>, 93–106.</t>
    </r>
  </si>
  <si>
    <r>
      <t xml:space="preserve">Hüne, M., &amp; Rivera, G. (2010). Contribución De Poliquetos (Annelida: Polychaeta) En La Dieta De Tres Especies De Nototénidos (Perciformes: Notothenioidei) En La Región De Magallanes. </t>
    </r>
    <r>
      <rPr>
        <i/>
        <sz val="9"/>
        <color theme="1"/>
        <rFont val="Calibri"/>
        <family val="2"/>
      </rPr>
      <t>Anales Del Instituto de La Patagonia</t>
    </r>
    <r>
      <rPr>
        <sz val="9"/>
        <color theme="1"/>
        <rFont val="Calibri"/>
        <family val="2"/>
      </rPr>
      <t xml:space="preserve">, </t>
    </r>
    <r>
      <rPr>
        <i/>
        <sz val="9"/>
        <color theme="1"/>
        <rFont val="Calibri"/>
        <family val="2"/>
      </rPr>
      <t>38</t>
    </r>
    <r>
      <rPr>
        <sz val="9"/>
        <color theme="1"/>
        <rFont val="Calibri"/>
        <family val="2"/>
      </rPr>
      <t>(2), 39–46. https://doi.org/10.4067/s0718-686x2010000200004</t>
    </r>
  </si>
  <si>
    <r>
      <t xml:space="preserve">Hüne, M., &amp; Vega, R. (2016). Feeding habits in two sympatric species of Notothenioidei, Patagonotothen cornucola and Harpagifer bispinis, in the Chilean Patagonian channels and fjords. </t>
    </r>
    <r>
      <rPr>
        <i/>
        <sz val="9"/>
        <color theme="1"/>
        <rFont val="Calibri"/>
        <family val="2"/>
      </rPr>
      <t>Polar Biology</t>
    </r>
    <r>
      <rPr>
        <sz val="9"/>
        <color theme="1"/>
        <rFont val="Calibri"/>
        <family val="2"/>
      </rPr>
      <t xml:space="preserve">, </t>
    </r>
    <r>
      <rPr>
        <i/>
        <sz val="9"/>
        <color theme="1"/>
        <rFont val="Calibri"/>
        <family val="2"/>
      </rPr>
      <t>39</t>
    </r>
    <r>
      <rPr>
        <sz val="9"/>
        <color theme="1"/>
        <rFont val="Calibri"/>
        <family val="2"/>
      </rPr>
      <t>(12), 2253–2262. https://doi.org/10.1007/s00300-016-1892-3</t>
    </r>
  </si>
  <si>
    <r>
      <t xml:space="preserve">Jørgensen, J. M., Lomholt, J. P., Weber, R. E., &amp; Malte, H. (1998). </t>
    </r>
    <r>
      <rPr>
        <i/>
        <sz val="9"/>
        <color theme="1"/>
        <rFont val="Calibri"/>
        <family val="2"/>
      </rPr>
      <t>The Biology of Hagfishes</t>
    </r>
    <r>
      <rPr>
        <sz val="9"/>
        <color theme="1"/>
        <rFont val="Calibri"/>
        <family val="2"/>
      </rPr>
      <t xml:space="preserve">. </t>
    </r>
    <r>
      <rPr>
        <i/>
        <sz val="9"/>
        <color theme="1"/>
        <rFont val="Calibri"/>
        <family val="2"/>
      </rPr>
      <t>The Biology of Hagfishes</t>
    </r>
    <r>
      <rPr>
        <sz val="9"/>
        <color theme="1"/>
        <rFont val="Calibri"/>
        <family val="2"/>
      </rPr>
      <t>. https://doi.org/10.1007/978-94-011-5834-3</t>
    </r>
  </si>
  <si>
    <r>
      <t xml:space="preserve">Jumars, P., &amp; Fauchald, K. (1979). The Diet Of Worms : A Study Of Polychaete Feeding Guilds. </t>
    </r>
    <r>
      <rPr>
        <i/>
        <sz val="9"/>
        <color theme="1"/>
        <rFont val="Calibri"/>
        <family val="2"/>
      </rPr>
      <t>Oceanography and Marine Biology - An Annual Review</t>
    </r>
    <r>
      <rPr>
        <sz val="9"/>
        <color theme="1"/>
        <rFont val="Calibri"/>
        <family val="2"/>
      </rPr>
      <t xml:space="preserve">, </t>
    </r>
    <r>
      <rPr>
        <i/>
        <sz val="9"/>
        <color theme="1"/>
        <rFont val="Calibri"/>
        <family val="2"/>
      </rPr>
      <t>17</t>
    </r>
    <r>
      <rPr>
        <sz val="9"/>
        <color theme="1"/>
        <rFont val="Calibri"/>
        <family val="2"/>
      </rPr>
      <t>, 193–284.</t>
    </r>
  </si>
  <si>
    <r>
      <t xml:space="preserve">Koen Alonso, M., Crespo, E. A., García, N. A., Pedraza, S. N., Mariotti, P. A., Berón Vera, B., &amp; Mora, N. J. (2001). Food habits of Dipturus chilensis (Pisces: Rajidae) off Patagonia, Argentina. </t>
    </r>
    <r>
      <rPr>
        <i/>
        <sz val="9"/>
        <color theme="1"/>
        <rFont val="Calibri"/>
        <family val="2"/>
      </rPr>
      <t>ICES Journal of Marine Science</t>
    </r>
    <r>
      <rPr>
        <sz val="9"/>
        <color theme="1"/>
        <rFont val="Calibri"/>
        <family val="2"/>
      </rPr>
      <t xml:space="preserve">, </t>
    </r>
    <r>
      <rPr>
        <i/>
        <sz val="9"/>
        <color theme="1"/>
        <rFont val="Calibri"/>
        <family val="2"/>
      </rPr>
      <t>58</t>
    </r>
    <r>
      <rPr>
        <sz val="9"/>
        <color theme="1"/>
        <rFont val="Calibri"/>
        <family val="2"/>
      </rPr>
      <t>(1), 288–297. https://doi.org/10.1006/jmsc.2000.1010</t>
    </r>
  </si>
  <si>
    <r>
      <t xml:space="preserve">Kortsch, S., Primicerio, R., Aschan, M., Lind, S., Dolgov, A. V., &amp; Planque, B. (2018). Food-web structure varies along environmental gradients in a high-latitude marine ecosystem. </t>
    </r>
    <r>
      <rPr>
        <i/>
        <sz val="9"/>
        <color theme="1"/>
        <rFont val="Calibri"/>
        <family val="2"/>
      </rPr>
      <t>Ecography</t>
    </r>
    <r>
      <rPr>
        <sz val="9"/>
        <color theme="1"/>
        <rFont val="Calibri"/>
        <family val="2"/>
      </rPr>
      <t>, 1–14. https://doi.org/10.1111/ecog.03443</t>
    </r>
  </si>
  <si>
    <r>
      <t xml:space="preserve">Lang, K. (1948). Contribution to the ecology of Priapulus caudatus. </t>
    </r>
    <r>
      <rPr>
        <sz val="9"/>
        <rFont val="Calibri"/>
        <family val="2"/>
      </rPr>
      <t>Lam Ark Zoo, 41A(5), 1-13</t>
    </r>
    <r>
      <rPr>
        <sz val="11"/>
        <color indexed="8"/>
        <rFont val="Calibri"/>
        <family val="2"/>
      </rPr>
      <t/>
    </r>
  </si>
  <si>
    <r>
      <t xml:space="preserve">Lattuca, M. E., Lozano, I. E., Brown, D. R., Renzi, M., &amp; Luizon, C. A. (2015). Natural growth, otolith shape and diet analyses of Odontesthes nigricans Richardson (Atherinopsidae) from southern Patagonia. </t>
    </r>
    <r>
      <rPr>
        <i/>
        <sz val="9"/>
        <color theme="1"/>
        <rFont val="Calibri"/>
        <family val="2"/>
      </rPr>
      <t>Estuarine, Coastal and Shelf Science</t>
    </r>
    <r>
      <rPr>
        <sz val="9"/>
        <color theme="1"/>
        <rFont val="Calibri"/>
        <family val="2"/>
      </rPr>
      <t xml:space="preserve">, </t>
    </r>
    <r>
      <rPr>
        <i/>
        <sz val="9"/>
        <color theme="1"/>
        <rFont val="Calibri"/>
        <family val="2"/>
      </rPr>
      <t>166</t>
    </r>
    <r>
      <rPr>
        <sz val="9"/>
        <color theme="1"/>
        <rFont val="Calibri"/>
        <family val="2"/>
      </rPr>
      <t>(March), 105–114. https://doi.org/10.1016/j.ecss.2015.03.019</t>
    </r>
  </si>
  <si>
    <r>
      <t xml:space="preserve">Linse, K. (1999). Abundance and diversity of Mollusca in the Beagle Channel. </t>
    </r>
    <r>
      <rPr>
        <i/>
        <sz val="9"/>
        <color theme="1"/>
        <rFont val="Calibri"/>
        <family val="2"/>
      </rPr>
      <t>Scientia Marina</t>
    </r>
    <r>
      <rPr>
        <sz val="9"/>
        <color theme="1"/>
        <rFont val="Calibri"/>
        <family val="2"/>
      </rPr>
      <t xml:space="preserve">, </t>
    </r>
    <r>
      <rPr>
        <i/>
        <sz val="9"/>
        <color theme="1"/>
        <rFont val="Calibri"/>
        <family val="2"/>
      </rPr>
      <t>63</t>
    </r>
    <r>
      <rPr>
        <sz val="9"/>
        <color theme="1"/>
        <rFont val="Calibri"/>
        <family val="2"/>
      </rPr>
      <t>(SUPPL.), 391–397. https://doi.org/10.3989/scimar.1999.63s1391</t>
    </r>
  </si>
  <si>
    <r>
      <t xml:space="preserve">Lucifora, L. O., Valero, J. L., Bremec, C. S., &amp; Lasta, M. L. (2000). Feeding habits and prey selection by the skate Dipturus chilensis (Elasmobranchii: Rajidae) from the south-western Atlantic. </t>
    </r>
    <r>
      <rPr>
        <i/>
        <sz val="9"/>
        <color theme="1"/>
        <rFont val="Calibri"/>
        <family val="2"/>
      </rPr>
      <t>Journal of the Marine Biological Association of the United Kingdom</t>
    </r>
    <r>
      <rPr>
        <sz val="9"/>
        <color theme="1"/>
        <rFont val="Calibri"/>
        <family val="2"/>
      </rPr>
      <t xml:space="preserve">, </t>
    </r>
    <r>
      <rPr>
        <i/>
        <sz val="9"/>
        <color theme="1"/>
        <rFont val="Calibri"/>
        <family val="2"/>
      </rPr>
      <t>80</t>
    </r>
    <r>
      <rPr>
        <sz val="9"/>
        <color theme="1"/>
        <rFont val="Calibri"/>
        <family val="2"/>
      </rPr>
      <t>(5), 953–954. https://doi.org/10.1017/S002531540000299X</t>
    </r>
  </si>
  <si>
    <r>
      <t xml:space="preserve">Mauchline, J. (1979). </t>
    </r>
    <r>
      <rPr>
        <sz val="9"/>
        <rFont val="Calibri"/>
        <family val="2"/>
      </rPr>
      <t>Studies on Patches of Krill: Euphausia Superba Dana. publisher not identified.</t>
    </r>
  </si>
  <si>
    <r>
      <t xml:space="preserve">McClintock, J. B. (1994). Trophic biology of Antarctic shallow-water echinoderms. </t>
    </r>
    <r>
      <rPr>
        <i/>
        <sz val="9"/>
        <color theme="1"/>
        <rFont val="Calibri"/>
        <family val="2"/>
      </rPr>
      <t>Marine Ecology Progress Series</t>
    </r>
    <r>
      <rPr>
        <sz val="9"/>
        <color theme="1"/>
        <rFont val="Calibri"/>
        <family val="2"/>
      </rPr>
      <t xml:space="preserve">, </t>
    </r>
    <r>
      <rPr>
        <i/>
        <sz val="9"/>
        <color theme="1"/>
        <rFont val="Calibri"/>
        <family val="2"/>
      </rPr>
      <t>111</t>
    </r>
    <r>
      <rPr>
        <sz val="9"/>
        <color theme="1"/>
        <rFont val="Calibri"/>
        <family val="2"/>
      </rPr>
      <t>(1–2), 191–202. https://doi.org/10.3354/meps111191</t>
    </r>
  </si>
  <si>
    <r>
      <t xml:space="preserve">Mianzan, H. W., Mari, N., Prenski, B., &amp; Sanchez, F. (1996). Fish predation on neritic ctenophores from the Argentine continental shelf: A neglected food resource? </t>
    </r>
    <r>
      <rPr>
        <i/>
        <sz val="9"/>
        <color theme="1"/>
        <rFont val="Calibri"/>
        <family val="2"/>
      </rPr>
      <t>Fisheries Research</t>
    </r>
    <r>
      <rPr>
        <sz val="9"/>
        <color theme="1"/>
        <rFont val="Calibri"/>
        <family val="2"/>
      </rPr>
      <t xml:space="preserve">, </t>
    </r>
    <r>
      <rPr>
        <i/>
        <sz val="9"/>
        <color theme="1"/>
        <rFont val="Calibri"/>
        <family val="2"/>
      </rPr>
      <t>27</t>
    </r>
    <r>
      <rPr>
        <sz val="9"/>
        <color theme="1"/>
        <rFont val="Calibri"/>
        <family val="2"/>
      </rPr>
      <t>(1–3), 69–79. https://doi.org/10.1016/0165-7836(95)00459-9</t>
    </r>
  </si>
  <si>
    <r>
      <t xml:space="preserve">Moreno, C., &amp; Jara, H. (1984). Ecological studies on fish fauna associated with Macrocystis pyrifera belts in the south of Fueguian Islands, Chile. </t>
    </r>
    <r>
      <rPr>
        <i/>
        <sz val="9"/>
        <color theme="1"/>
        <rFont val="Calibri"/>
        <family val="2"/>
      </rPr>
      <t>Marine Ecology Progress Series</t>
    </r>
    <r>
      <rPr>
        <sz val="9"/>
        <color theme="1"/>
        <rFont val="Calibri"/>
        <family val="2"/>
      </rPr>
      <t xml:space="preserve">, </t>
    </r>
    <r>
      <rPr>
        <i/>
        <sz val="9"/>
        <color theme="1"/>
        <rFont val="Calibri"/>
        <family val="2"/>
      </rPr>
      <t>15</t>
    </r>
    <r>
      <rPr>
        <sz val="9"/>
        <color theme="1"/>
        <rFont val="Calibri"/>
        <family val="2"/>
      </rPr>
      <t>(October 1984), 99–107. https://doi.org/10.3354/meps015099</t>
    </r>
  </si>
  <si>
    <r>
      <t xml:space="preserve">Murillo, C., &amp; Oyarzún, C. (2002). VARIACION ONTOGENETICA EN LA DIETA DE PATAGONOTOTHEN LONGIPES (STEINDACHNER 1876) (PERCIFORMES: NOTOTHENIIDAE) EN EL FIORDO DE CASTRO, CHILOE. </t>
    </r>
    <r>
      <rPr>
        <i/>
        <sz val="9"/>
        <color theme="1"/>
        <rFont val="Calibri"/>
        <family val="2"/>
      </rPr>
      <t>Gayana (Concepción)</t>
    </r>
    <r>
      <rPr>
        <sz val="9"/>
        <color theme="1"/>
        <rFont val="Calibri"/>
        <family val="2"/>
      </rPr>
      <t xml:space="preserve">, </t>
    </r>
    <r>
      <rPr>
        <i/>
        <sz val="9"/>
        <color theme="1"/>
        <rFont val="Calibri"/>
        <family val="2"/>
      </rPr>
      <t>66</t>
    </r>
    <r>
      <rPr>
        <sz val="9"/>
        <color theme="1"/>
        <rFont val="Calibri"/>
        <family val="2"/>
      </rPr>
      <t>(2), 219–224. https://doi.org/10.4067/s0717-65382002000200018</t>
    </r>
  </si>
  <si>
    <r>
      <t xml:space="preserve">Neira, S., Arancibia, H., Barros, M., Castro, L., Cubillos, L., Niklitschek, E., &amp; Alarcón, R. (2014). </t>
    </r>
    <r>
      <rPr>
        <i/>
        <sz val="9"/>
        <color theme="1"/>
        <rFont val="Calibri"/>
        <family val="2"/>
      </rPr>
      <t>Rol ecosistémico de sardina Austral e impacto de su explotación en la sustentabilidad de otras especies de interés comercial</t>
    </r>
    <r>
      <rPr>
        <sz val="9"/>
        <color theme="1"/>
        <rFont val="Calibri"/>
        <family val="2"/>
      </rPr>
      <t>.</t>
    </r>
  </si>
  <si>
    <r>
      <t xml:space="preserve">Nyegaard, M., Arkhipkin, A., &amp; Brickle, P. (2004). Variation in the diet of Genypterus blacodes (Ophidiidae) around the Falkland Islands. </t>
    </r>
    <r>
      <rPr>
        <i/>
        <sz val="9"/>
        <color theme="1"/>
        <rFont val="Calibri"/>
        <family val="2"/>
      </rPr>
      <t>Journal of Fish Biology</t>
    </r>
    <r>
      <rPr>
        <sz val="9"/>
        <color theme="1"/>
        <rFont val="Calibri"/>
        <family val="2"/>
      </rPr>
      <t xml:space="preserve">, </t>
    </r>
    <r>
      <rPr>
        <i/>
        <sz val="9"/>
        <color theme="1"/>
        <rFont val="Calibri"/>
        <family val="2"/>
      </rPr>
      <t>65</t>
    </r>
    <r>
      <rPr>
        <sz val="9"/>
        <color theme="1"/>
        <rFont val="Calibri"/>
        <family val="2"/>
      </rPr>
      <t>(3), 666–682. https://doi.org/10.1111/j.0022-1112.2004.00476.x</t>
    </r>
  </si>
  <si>
    <r>
      <t xml:space="preserve">Pakhomov, E. A., &amp; Perissinotto, R. (1996). Trophodynamics of the hyperiid amphipod Themisto gaudichaudi in the South Georgia region during late austral summer. </t>
    </r>
    <r>
      <rPr>
        <i/>
        <sz val="9"/>
        <color theme="1"/>
        <rFont val="Calibri"/>
        <family val="2"/>
      </rPr>
      <t>Marine Ecology Progress Series</t>
    </r>
    <r>
      <rPr>
        <sz val="9"/>
        <color theme="1"/>
        <rFont val="Calibri"/>
        <family val="2"/>
      </rPr>
      <t xml:space="preserve">, </t>
    </r>
    <r>
      <rPr>
        <i/>
        <sz val="9"/>
        <color theme="1"/>
        <rFont val="Calibri"/>
        <family val="2"/>
      </rPr>
      <t>134</t>
    </r>
    <r>
      <rPr>
        <sz val="9"/>
        <color theme="1"/>
        <rFont val="Calibri"/>
        <family val="2"/>
      </rPr>
      <t>(1–3), 91–100. https://doi.org/10.3354/meps134091</t>
    </r>
  </si>
  <si>
    <r>
      <t xml:space="preserve">Paredes Ruiz, J., &amp; Muñoz Aro, J. (2010). </t>
    </r>
    <r>
      <rPr>
        <i/>
        <sz val="9"/>
        <color theme="1"/>
        <rFont val="Calibri"/>
        <family val="2"/>
      </rPr>
      <t>Variabilidad de las exportaciones del Loxechinus Albus en la Región de Magallanes durante el periodo 2007 – 2009.</t>
    </r>
  </si>
  <si>
    <r>
      <t xml:space="preserve">Pérez-Barros, P., Romero, M. C., Calcagno, J. A., &amp; Lovrich, G. A. (2010). Similar feeding habits of two morphs of Munida gregaria (Decapoda) evidence the lack of trophic polymorphism. </t>
    </r>
    <r>
      <rPr>
        <i/>
        <sz val="9"/>
        <color theme="1"/>
        <rFont val="Calibri"/>
        <family val="2"/>
      </rPr>
      <t>Revista de Biología Marina y Oceanografía</t>
    </r>
    <r>
      <rPr>
        <sz val="9"/>
        <color theme="1"/>
        <rFont val="Calibri"/>
        <family val="2"/>
      </rPr>
      <t xml:space="preserve">, </t>
    </r>
    <r>
      <rPr>
        <i/>
        <sz val="9"/>
        <color theme="1"/>
        <rFont val="Calibri"/>
        <family val="2"/>
      </rPr>
      <t>45</t>
    </r>
    <r>
      <rPr>
        <sz val="9"/>
        <color theme="1"/>
        <rFont val="Calibri"/>
        <family val="2"/>
      </rPr>
      <t>(3), 461–470. https://doi.org/10.4067/s0718-19572010000300011</t>
    </r>
  </si>
  <si>
    <r>
      <t xml:space="preserve">Petersen, J. K., Sejr, M. K., &amp; Larsen, J. E. N. (2003). Clearance rates in the Arctic bivalves Hiatella arctica and Mya sp. </t>
    </r>
    <r>
      <rPr>
        <i/>
        <sz val="9"/>
        <color theme="1"/>
        <rFont val="Calibri"/>
        <family val="2"/>
      </rPr>
      <t>Polar Biology</t>
    </r>
    <r>
      <rPr>
        <sz val="9"/>
        <color theme="1"/>
        <rFont val="Calibri"/>
        <family val="2"/>
      </rPr>
      <t xml:space="preserve">, </t>
    </r>
    <r>
      <rPr>
        <i/>
        <sz val="9"/>
        <color theme="1"/>
        <rFont val="Calibri"/>
        <family val="2"/>
      </rPr>
      <t>26</t>
    </r>
    <r>
      <rPr>
        <sz val="9"/>
        <color theme="1"/>
        <rFont val="Calibri"/>
        <family val="2"/>
      </rPr>
      <t>(5), 334–341. https://doi.org/10.1007/s00300-003-0483-2</t>
    </r>
  </si>
  <si>
    <r>
      <t xml:space="preserve">Pilling, G. M., Purves, M. G., Daw, T. M., Agnew, D. A., &amp; Xavier, J. C. (2001). The stomach contents of Patagonian toothfish around South Georgia (South Atlantic). </t>
    </r>
    <r>
      <rPr>
        <i/>
        <sz val="9"/>
        <color theme="1"/>
        <rFont val="Calibri"/>
        <family val="2"/>
      </rPr>
      <t>Journal of Fish Biology</t>
    </r>
    <r>
      <rPr>
        <sz val="9"/>
        <color theme="1"/>
        <rFont val="Calibri"/>
        <family val="2"/>
      </rPr>
      <t xml:space="preserve">, </t>
    </r>
    <r>
      <rPr>
        <i/>
        <sz val="9"/>
        <color theme="1"/>
        <rFont val="Calibri"/>
        <family val="2"/>
      </rPr>
      <t>59</t>
    </r>
    <r>
      <rPr>
        <sz val="9"/>
        <color theme="1"/>
        <rFont val="Calibri"/>
        <family val="2"/>
      </rPr>
      <t>(5), 1370–1384. https://doi.org/10.1006/jfbi.2001.1748</t>
    </r>
  </si>
  <si>
    <r>
      <t xml:space="preserve">Presler, P. (1986). Necrophagous invertebrates of the Admiralty Bay of King George Island ( South Shetland Islands, Antarctica). </t>
    </r>
    <r>
      <rPr>
        <i/>
        <sz val="9"/>
        <color theme="1"/>
        <rFont val="Calibri"/>
        <family val="2"/>
      </rPr>
      <t>Polish Polar Research</t>
    </r>
    <r>
      <rPr>
        <sz val="9"/>
        <color theme="1"/>
        <rFont val="Calibri"/>
        <family val="2"/>
      </rPr>
      <t xml:space="preserve">, </t>
    </r>
    <r>
      <rPr>
        <i/>
        <sz val="9"/>
        <color theme="1"/>
        <rFont val="Calibri"/>
        <family val="2"/>
      </rPr>
      <t>7</t>
    </r>
    <r>
      <rPr>
        <sz val="9"/>
        <color theme="1"/>
        <rFont val="Calibri"/>
        <family val="2"/>
      </rPr>
      <t>(1–2), 25–61.</t>
    </r>
  </si>
  <si>
    <r>
      <t xml:space="preserve">Price, H. J., Boyd, K. R., &amp; Boyd, C. M. (1988). Omnivorous feeding behavior of the Antarctic krill Euphausia superba. </t>
    </r>
    <r>
      <rPr>
        <sz val="9"/>
        <rFont val="Calibri"/>
        <family val="2"/>
      </rPr>
      <t>Marine Biology, 97(1), 67-77.</t>
    </r>
  </si>
  <si>
    <r>
      <t xml:space="preserve">Puccinelli, E., von der Meden, C. E. O., McQuaid, C. D., &amp; Ansorge, I. J. (2018). Biological characteristics of the rafting bivalve Gaimardia trapesina in the Southern Ocean. </t>
    </r>
    <r>
      <rPr>
        <i/>
        <sz val="9"/>
        <color theme="1"/>
        <rFont val="Calibri"/>
        <family val="2"/>
      </rPr>
      <t>Marine Biology</t>
    </r>
    <r>
      <rPr>
        <sz val="9"/>
        <color theme="1"/>
        <rFont val="Calibri"/>
        <family val="2"/>
      </rPr>
      <t xml:space="preserve">, </t>
    </r>
    <r>
      <rPr>
        <i/>
        <sz val="9"/>
        <color theme="1"/>
        <rFont val="Calibri"/>
        <family val="2"/>
      </rPr>
      <t>165</t>
    </r>
    <r>
      <rPr>
        <sz val="9"/>
        <color theme="1"/>
        <rFont val="Calibri"/>
        <family val="2"/>
      </rPr>
      <t>(10), 172. https://doi.org/10.1007/s00227-018-3430-z</t>
    </r>
  </si>
  <si>
    <r>
      <t xml:space="preserve">Raymond, B., Marshall, M., Nevitt, G., Gillies, C. L., van den Hoff, J., Stark, J. S., … Constable, A. J. (2011). A Southern Ocean dietary database. </t>
    </r>
    <r>
      <rPr>
        <i/>
        <sz val="9"/>
        <color theme="1"/>
        <rFont val="Calibri"/>
        <family val="2"/>
      </rPr>
      <t>Ecology</t>
    </r>
    <r>
      <rPr>
        <sz val="9"/>
        <color theme="1"/>
        <rFont val="Calibri"/>
        <family val="2"/>
      </rPr>
      <t xml:space="preserve">, </t>
    </r>
    <r>
      <rPr>
        <i/>
        <sz val="9"/>
        <color theme="1"/>
        <rFont val="Calibri"/>
        <family val="2"/>
      </rPr>
      <t>92</t>
    </r>
    <r>
      <rPr>
        <sz val="9"/>
        <color theme="1"/>
        <rFont val="Calibri"/>
        <family val="2"/>
      </rPr>
      <t>(5), 1188. https://doi.org/10.1890/10-1907.1</t>
    </r>
  </si>
  <si>
    <r>
      <t xml:space="preserve">Roopnarine, P. D., &amp; Hertog, R. (2013). Detailed Food Web Networks of Three Greater Antillean Coral Reef Systems: The Cayman Islands, Cuba, and Jamaica. </t>
    </r>
    <r>
      <rPr>
        <i/>
        <sz val="9"/>
        <color theme="1"/>
        <rFont val="Calibri"/>
        <family val="2"/>
      </rPr>
      <t>Dataset Papers in Ecology</t>
    </r>
    <r>
      <rPr>
        <sz val="9"/>
        <color theme="1"/>
        <rFont val="Calibri"/>
        <family val="2"/>
      </rPr>
      <t xml:space="preserve">, </t>
    </r>
    <r>
      <rPr>
        <i/>
        <sz val="9"/>
        <color theme="1"/>
        <rFont val="Calibri"/>
        <family val="2"/>
      </rPr>
      <t>2013</t>
    </r>
    <r>
      <rPr>
        <sz val="9"/>
        <color theme="1"/>
        <rFont val="Calibri"/>
        <family val="2"/>
      </rPr>
      <t>(January 2013), 1–9. https://doi.org/10.7167/2013/857470</t>
    </r>
  </si>
  <si>
    <r>
      <t>Rosa, S. G. de la, &amp; Sánchez, F. (1997). Alimentación de Squalus acanthias y predación sobre Merluccius ubbsi en el Mar Argentino entre 34</t>
    </r>
    <r>
      <rPr>
        <vertAlign val="superscript"/>
        <sz val="9"/>
        <color theme="1"/>
        <rFont val="Calibri"/>
        <family val="2"/>
      </rPr>
      <t>o</t>
    </r>
    <r>
      <rPr>
        <sz val="9"/>
        <color theme="1"/>
        <rFont val="Calibri"/>
        <family val="2"/>
      </rPr>
      <t>47´- 47</t>
    </r>
    <r>
      <rPr>
        <vertAlign val="superscript"/>
        <sz val="9"/>
        <color theme="1"/>
        <rFont val="Calibri"/>
        <family val="2"/>
      </rPr>
      <t>o</t>
    </r>
    <r>
      <rPr>
        <sz val="9"/>
        <color theme="1"/>
        <rFont val="Calibri"/>
        <family val="2"/>
      </rPr>
      <t xml:space="preserve"> S. Rev. Invest. Des. Pesq., 11(July), 119–133.</t>
    </r>
  </si>
  <si>
    <r>
      <t xml:space="preserve">Schejter, L., Bremec, C., Akselman, R., Hernández, D., &amp; Spivak, E. (2002). Annual feeding cycle of the patagonian scallop Zygochlamys patagonica (King and Broderip, 1832) in Reclutas bed (39øS-55øW), Argentina sea.[Ciclo de alimentación anual de la vieira patagónica Zygochlamys patagonica (King and Broderip, 1832) en el banco Re. </t>
    </r>
    <r>
      <rPr>
        <i/>
        <sz val="9"/>
        <color theme="1"/>
        <rFont val="Calibri"/>
        <family val="2"/>
      </rPr>
      <t>Journal of Shellfish Research</t>
    </r>
    <r>
      <rPr>
        <sz val="9"/>
        <color theme="1"/>
        <rFont val="Calibri"/>
        <family val="2"/>
      </rPr>
      <t xml:space="preserve">, </t>
    </r>
    <r>
      <rPr>
        <i/>
        <sz val="9"/>
        <color theme="1"/>
        <rFont val="Calibri"/>
        <family val="2"/>
      </rPr>
      <t>21</t>
    </r>
    <r>
      <rPr>
        <sz val="9"/>
        <color theme="1"/>
        <rFont val="Calibri"/>
        <family val="2"/>
      </rPr>
      <t>(2), 553–559. Retrieved from http://www.sidalc.net/cgi-bin/wxis.exe/?IsisScript=docau.xis&amp;method=post&amp;formato=2&amp;cantidad=1&amp;expresion=mfn=001268</t>
    </r>
  </si>
  <si>
    <r>
      <t xml:space="preserve">Shelton, R. G. J. (1978). On the feeding of the hagfish myxine glutinosa in the north sea. </t>
    </r>
    <r>
      <rPr>
        <i/>
        <sz val="9"/>
        <color theme="1"/>
        <rFont val="Calibri"/>
        <family val="2"/>
      </rPr>
      <t>Journal of the Marine Biological Association of the United Kingdom</t>
    </r>
    <r>
      <rPr>
        <sz val="9"/>
        <color theme="1"/>
        <rFont val="Calibri"/>
        <family val="2"/>
      </rPr>
      <t xml:space="preserve">, </t>
    </r>
    <r>
      <rPr>
        <i/>
        <sz val="9"/>
        <color theme="1"/>
        <rFont val="Calibri"/>
        <family val="2"/>
      </rPr>
      <t>58</t>
    </r>
    <r>
      <rPr>
        <sz val="9"/>
        <color theme="1"/>
        <rFont val="Calibri"/>
        <family val="2"/>
      </rPr>
      <t>(1), 81–86. https://doi.org/10.1017/S0025315400024413</t>
    </r>
  </si>
  <si>
    <r>
      <t xml:space="preserve">Shirley, T. C. (1990). Ecology of Priapulus caudatus Lamarck, 1816 (Priapulida) in an Alaskan subarctic ecosystem. </t>
    </r>
    <r>
      <rPr>
        <i/>
        <sz val="9"/>
        <color indexed="8"/>
        <rFont val="Calibri"/>
        <family val="2"/>
      </rPr>
      <t>Bulletin of Marine Science</t>
    </r>
    <r>
      <rPr>
        <sz val="9"/>
        <color indexed="8"/>
        <rFont val="Calibri"/>
        <family val="2"/>
      </rPr>
      <t xml:space="preserve">, </t>
    </r>
    <r>
      <rPr>
        <i/>
        <sz val="9"/>
        <color indexed="8"/>
        <rFont val="Calibri"/>
        <family val="2"/>
      </rPr>
      <t>47</t>
    </r>
    <r>
      <rPr>
        <sz val="9"/>
        <color indexed="8"/>
        <rFont val="Calibri"/>
        <family val="2"/>
      </rPr>
      <t>(1), 149-158.</t>
    </r>
  </si>
  <si>
    <r>
      <t xml:space="preserve">Thieltges, D. W., Reise, K., Mouritsen, K. N., McLaughlin, J. P., &amp; Poulin, R. (2011). Food web including metazoan parasites for a tidal basin in Germany and Denmark. </t>
    </r>
    <r>
      <rPr>
        <i/>
        <sz val="9"/>
        <color theme="1"/>
        <rFont val="Calibri"/>
        <family val="2"/>
      </rPr>
      <t>Ecology</t>
    </r>
    <r>
      <rPr>
        <sz val="9"/>
        <color theme="1"/>
        <rFont val="Calibri"/>
        <family val="2"/>
      </rPr>
      <t xml:space="preserve">, </t>
    </r>
    <r>
      <rPr>
        <i/>
        <sz val="9"/>
        <color theme="1"/>
        <rFont val="Calibri"/>
        <family val="2"/>
      </rPr>
      <t>92</t>
    </r>
    <r>
      <rPr>
        <sz val="9"/>
        <color theme="1"/>
        <rFont val="Calibri"/>
        <family val="2"/>
      </rPr>
      <t>(10), 2005–2005. https://doi.org/10.1890/11-0351.1</t>
    </r>
  </si>
  <si>
    <r>
      <t xml:space="preserve">Leonardo S. Tringali. (2012). </t>
    </r>
    <r>
      <rPr>
        <i/>
        <sz val="9"/>
        <color theme="1"/>
        <rFont val="Calibri"/>
        <family val="2"/>
      </rPr>
      <t>Biología y pesca de la merluza del Mar Argentino</t>
    </r>
    <r>
      <rPr>
        <sz val="9"/>
        <color theme="1"/>
        <rFont val="Calibri"/>
        <family val="2"/>
      </rPr>
      <t>. Mar del Plata: Instituto Nacional de Investigación y Desarrollo Pesquero.</t>
    </r>
  </si>
  <si>
    <r>
      <t xml:space="preserve">Vega, R., Dantagnan, P., Mardones, A., Valdebenito, I., Zamorano, J., &amp; Encina, F. (2013). Bases biológicas para el cultivo del puye Galaxia maculatus (Jenyns, 1842): una revisión. </t>
    </r>
    <r>
      <rPr>
        <i/>
        <sz val="9"/>
        <color theme="1"/>
        <rFont val="Calibri"/>
        <family val="2"/>
      </rPr>
      <t>Latin American Journal of Aquatic Research</t>
    </r>
    <r>
      <rPr>
        <sz val="9"/>
        <color theme="1"/>
        <rFont val="Calibri"/>
        <family val="2"/>
      </rPr>
      <t xml:space="preserve">, </t>
    </r>
    <r>
      <rPr>
        <i/>
        <sz val="9"/>
        <color theme="1"/>
        <rFont val="Calibri"/>
        <family val="2"/>
      </rPr>
      <t>41</t>
    </r>
    <r>
      <rPr>
        <sz val="9"/>
        <color theme="1"/>
        <rFont val="Calibri"/>
        <family val="2"/>
      </rPr>
      <t>(3), 369–386. https://doi.org/103856/vol41-issue3-fulltext-1</t>
    </r>
  </si>
  <si>
    <r>
      <t xml:space="preserve">Venerus, L. A., Calcagno, J. A., Lovrich, G. A., &amp; Nahabedian, D. E. (2005). Differential growth of the barnacle Notobalanus flosculus (Archaeobalanidae) onto artificial and live substrates in the Beagle Channel, Argentina. </t>
    </r>
    <r>
      <rPr>
        <i/>
        <sz val="9"/>
        <color theme="1"/>
        <rFont val="Calibri"/>
        <family val="2"/>
      </rPr>
      <t>Helgoland Marine Research</t>
    </r>
    <r>
      <rPr>
        <sz val="9"/>
        <color theme="1"/>
        <rFont val="Calibri"/>
        <family val="2"/>
      </rPr>
      <t xml:space="preserve">, </t>
    </r>
    <r>
      <rPr>
        <i/>
        <sz val="9"/>
        <color theme="1"/>
        <rFont val="Calibri"/>
        <family val="2"/>
      </rPr>
      <t>59</t>
    </r>
    <r>
      <rPr>
        <sz val="9"/>
        <color theme="1"/>
        <rFont val="Calibri"/>
        <family val="2"/>
      </rPr>
      <t>(3), 196–205. https://doi.org/10.1007/s10152-005-0219-5</t>
    </r>
  </si>
  <si>
    <r>
      <t xml:space="preserve">Wiencke, C., Ferreyra, G., Arntz, W., &amp; Rinaldi, C. (1998). The Potter Cove coastal ecosystem, Antarctica. </t>
    </r>
    <r>
      <rPr>
        <i/>
        <sz val="9"/>
        <color theme="1"/>
        <rFont val="Calibri"/>
        <family val="2"/>
      </rPr>
      <t>Ber. Polarforsch. Meeresforsch.</t>
    </r>
    <r>
      <rPr>
        <sz val="9"/>
        <color theme="1"/>
        <rFont val="Calibri"/>
        <family val="2"/>
      </rPr>
      <t xml:space="preserve">, </t>
    </r>
    <r>
      <rPr>
        <i/>
        <sz val="9"/>
        <color theme="1"/>
        <rFont val="Calibri"/>
        <family val="2"/>
      </rPr>
      <t>299</t>
    </r>
    <r>
      <rPr>
        <sz val="9"/>
        <color theme="1"/>
        <rFont val="Calibri"/>
        <family val="2"/>
      </rPr>
      <t>(1 998), 342. Retrieved from https://epic.awi.de/26479/1/BerPolarforsch1998299.pdf</t>
    </r>
  </si>
  <si>
    <r>
      <t xml:space="preserve">Zaixso, H. E., &amp; Boraso de Zaixso, A. L. (2015). </t>
    </r>
    <r>
      <rPr>
        <i/>
        <sz val="9"/>
        <color theme="1"/>
        <rFont val="Calibri"/>
        <family val="2"/>
      </rPr>
      <t>La zona costera patagónica argentina</t>
    </r>
    <r>
      <rPr>
        <sz val="9"/>
        <color theme="1"/>
        <rFont val="Calibri"/>
        <family val="2"/>
      </rPr>
      <t xml:space="preserve"> (Vol. I).</t>
    </r>
  </si>
  <si>
    <r>
      <t xml:space="preserve">Zaixso, H. E., &amp; Boraso de Zaixso, A. L. (2015). </t>
    </r>
    <r>
      <rPr>
        <i/>
        <sz val="9"/>
        <color theme="1"/>
        <rFont val="Calibri"/>
        <family val="2"/>
      </rPr>
      <t>La zona costera patagónica argentina</t>
    </r>
    <r>
      <rPr>
        <sz val="9"/>
        <color theme="1"/>
        <rFont val="Calibri"/>
        <family val="2"/>
      </rPr>
      <t xml:space="preserve"> (Vol. II).</t>
    </r>
  </si>
  <si>
    <r>
      <t xml:space="preserve">Padovani, L. N., Viñas, M. D., Sánchez, F., &amp; Mianzan, H. (2012). Amphipod-supported food web: Themisto gaudichaudii, a key food resource for fishes in the southern Patagonian Shelf. </t>
    </r>
    <r>
      <rPr>
        <i/>
        <sz val="9"/>
        <color theme="1"/>
        <rFont val="Calibri"/>
        <family val="2"/>
      </rPr>
      <t>Journal of Sea Research</t>
    </r>
    <r>
      <rPr>
        <sz val="9"/>
        <color theme="1"/>
        <rFont val="Calibri"/>
        <family val="2"/>
      </rPr>
      <t xml:space="preserve">, </t>
    </r>
    <r>
      <rPr>
        <i/>
        <sz val="9"/>
        <color theme="1"/>
        <rFont val="Calibri"/>
        <family val="2"/>
      </rPr>
      <t>67</t>
    </r>
    <r>
      <rPr>
        <sz val="9"/>
        <color theme="1"/>
        <rFont val="Calibri"/>
        <family val="2"/>
      </rPr>
      <t>(1), 85–90. https://doi.org/10.1016/j.seares.2011.10.007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</si>
</sst>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font>
    <font>
      <sz val="11"/>
      <name val="Calibri"/>
      <family val="2"/>
    </font>
    <font>
      <i/>
      <sz val="11"/>
      <name val="Calibri"/>
      <family val="2"/>
    </font>
    <font>
      <i/>
      <sz val="12"/>
      <name val="Calibri"/>
      <family val="2"/>
    </font>
    <font>
      <sz val="12"/>
      <name val="Calibri"/>
      <family val="2"/>
    </font>
    <font>
      <u/>
      <sz val="11"/>
      <color theme="10"/>
      <name val="Calibri"/>
      <family val="2"/>
    </font>
    <font>
      <sz val="11"/>
      <color theme="1"/>
      <name val="Calibri"/>
      <family val="2"/>
      <scheme val="minor"/>
    </font>
    <font>
      <b/>
      <sz val="11"/>
      <name val="Calibri"/>
      <family val="2"/>
    </font>
    <font>
      <sz val="11"/>
      <color rgb="FFFF0000"/>
      <name val="Calibri"/>
      <family val="2"/>
    </font>
    <font>
      <i/>
      <sz val="11"/>
      <color theme="1"/>
      <name val="Calibri"/>
      <family val="2"/>
    </font>
    <font>
      <i/>
      <sz val="11"/>
      <color rgb="FFFF0000"/>
      <name val="Calibri"/>
      <family val="2"/>
    </font>
    <font>
      <u/>
      <sz val="11"/>
      <name val="Calibri"/>
      <family val="2"/>
    </font>
    <font>
      <sz val="9"/>
      <color indexed="81"/>
      <name val="Tahoma"/>
      <family val="2"/>
    </font>
    <font>
      <b/>
      <sz val="9"/>
      <color indexed="81"/>
      <name val="Tahoma"/>
      <family val="2"/>
    </font>
    <font>
      <sz val="8"/>
      <name val="Calibri"/>
      <family val="2"/>
    </font>
    <font>
      <i/>
      <sz val="11"/>
      <color rgb="FF00B050"/>
      <name val="Calibri"/>
      <family val="2"/>
    </font>
    <font>
      <sz val="11"/>
      <color rgb="FF00B050"/>
      <name val="Calibri"/>
      <family val="2"/>
    </font>
    <font>
      <sz val="11"/>
      <color theme="0" tint="-0.499984740745262"/>
      <name val="Calibri"/>
      <family val="2"/>
    </font>
    <font>
      <i/>
      <sz val="11"/>
      <color theme="0" tint="-0.499984740745262"/>
      <name val="Calibri"/>
      <family val="2"/>
    </font>
    <font>
      <i/>
      <sz val="11"/>
      <color theme="1"/>
      <name val="Calibri"/>
      <family val="2"/>
      <scheme val="minor"/>
    </font>
    <font>
      <sz val="8"/>
      <color rgb="FF515151"/>
      <name val="Arial"/>
      <family val="2"/>
    </font>
    <font>
      <sz val="11"/>
      <name val="Calibri"/>
      <family val="2"/>
      <scheme val="minor"/>
    </font>
    <font>
      <sz val="11"/>
      <color theme="0" tint="-0.499984740745262"/>
      <name val="Calibri"/>
      <family val="2"/>
      <scheme val="minor"/>
    </font>
    <font>
      <sz val="11"/>
      <color indexed="8"/>
      <name val="Calibri"/>
      <family val="2"/>
    </font>
    <font>
      <sz val="11"/>
      <color rgb="FF00B050"/>
      <name val="Calibri"/>
      <family val="2"/>
      <scheme val="minor"/>
    </font>
    <font>
      <i/>
      <sz val="9"/>
      <color indexed="81"/>
      <name val="Tahoma"/>
      <family val="2"/>
    </font>
    <font>
      <b/>
      <sz val="9"/>
      <color theme="1"/>
      <name val="Calibri"/>
      <family val="2"/>
    </font>
    <font>
      <sz val="9"/>
      <name val="Calibri"/>
      <family val="2"/>
    </font>
    <font>
      <sz val="9"/>
      <color theme="1"/>
      <name val="Calibri"/>
      <family val="2"/>
    </font>
    <font>
      <i/>
      <sz val="9"/>
      <color theme="1"/>
      <name val="Calibri"/>
      <family val="2"/>
    </font>
    <font>
      <i/>
      <sz val="9"/>
      <color indexed="8"/>
      <name val="Calibri"/>
      <family val="2"/>
    </font>
    <font>
      <sz val="9"/>
      <color rgb="FFFF0000"/>
      <name val="Calibri"/>
      <family val="2"/>
    </font>
    <font>
      <sz val="9"/>
      <name val="Calibri"/>
      <family val="2"/>
      <scheme val="minor"/>
    </font>
    <font>
      <vertAlign val="superscript"/>
      <sz val="9"/>
      <color theme="1"/>
      <name val="Calibri"/>
      <family val="2"/>
    </font>
    <font>
      <sz val="9"/>
      <color indexed="8"/>
      <name val="Calibri"/>
      <family val="2"/>
    </font>
    <font>
      <u/>
      <sz val="9"/>
      <color theme="10"/>
      <name val="Calibri"/>
      <family val="2"/>
    </font>
    <font>
      <b/>
      <sz val="9"/>
      <name val="Calibri"/>
      <family val="2"/>
    </font>
    <font>
      <i/>
      <sz val="9"/>
      <name val="Calibri"/>
      <family val="2"/>
    </font>
    <font>
      <i/>
      <sz val="9"/>
      <name val="Calibri"/>
      <family val="2"/>
      <scheme val="minor"/>
    </font>
    <font>
      <u/>
      <sz val="9"/>
      <name val="Calibri"/>
      <family val="2"/>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6699"/>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6" fillId="0" borderId="0"/>
  </cellStyleXfs>
  <cellXfs count="101">
    <xf numFmtId="0" fontId="0" fillId="0" borderId="0" xfId="0"/>
    <xf numFmtId="0" fontId="1" fillId="0" borderId="0" xfId="0" applyFont="1" applyAlignment="1">
      <alignment horizontal="left" vertical="center"/>
    </xf>
    <xf numFmtId="0" fontId="1" fillId="0" borderId="0" xfId="0" applyFont="1" applyAlignment="1">
      <alignment vertical="center"/>
    </xf>
    <xf numFmtId="0" fontId="2" fillId="0" borderId="0" xfId="0" applyFont="1"/>
    <xf numFmtId="0" fontId="2" fillId="0" borderId="0" xfId="0" applyFont="1" applyAlignment="1">
      <alignment horizontal="left" vertical="center"/>
    </xf>
    <xf numFmtId="0" fontId="0" fillId="0" borderId="0" xfId="0" applyAlignment="1">
      <alignment vertical="center"/>
    </xf>
    <xf numFmtId="0" fontId="1" fillId="0" borderId="0" xfId="0" applyFont="1" applyAlignment="1">
      <alignment horizontal="left"/>
    </xf>
    <xf numFmtId="0" fontId="2" fillId="0" borderId="0" xfId="0" applyFont="1" applyAlignment="1">
      <alignment horizontal="left"/>
    </xf>
    <xf numFmtId="0" fontId="1" fillId="0" borderId="0" xfId="0" applyFont="1"/>
    <xf numFmtId="0" fontId="1" fillId="0" borderId="0" xfId="0" applyFont="1" applyAlignment="1">
      <alignment horizontal="center"/>
    </xf>
    <xf numFmtId="0" fontId="0" fillId="0" borderId="0" xfId="0" applyAlignment="1">
      <alignment horizontal="left" vertical="center"/>
    </xf>
    <xf numFmtId="0" fontId="2" fillId="0" borderId="0" xfId="0" applyFont="1" applyFill="1" applyAlignment="1">
      <alignment horizontal="left" vertical="center"/>
    </xf>
    <xf numFmtId="0" fontId="9" fillId="0" borderId="0" xfId="0" applyFont="1" applyFill="1"/>
    <xf numFmtId="0" fontId="1" fillId="0" borderId="0" xfId="0" applyFont="1" applyFill="1" applyAlignment="1">
      <alignment horizontal="left" vertical="center"/>
    </xf>
    <xf numFmtId="0" fontId="1" fillId="3" borderId="0" xfId="0" applyFont="1" applyFill="1"/>
    <xf numFmtId="0" fontId="2" fillId="3" borderId="0" xfId="0" applyFont="1" applyFill="1" applyAlignment="1">
      <alignment horizontal="left" vertical="center"/>
    </xf>
    <xf numFmtId="0" fontId="1" fillId="0" borderId="0" xfId="0" applyFont="1" applyFill="1"/>
    <xf numFmtId="0" fontId="2" fillId="0" borderId="0" xfId="0" applyFont="1" applyFill="1"/>
    <xf numFmtId="0" fontId="1" fillId="0" borderId="0" xfId="0" applyFont="1" applyFill="1" applyAlignment="1">
      <alignment vertical="center"/>
    </xf>
    <xf numFmtId="0" fontId="11" fillId="0" borderId="0" xfId="1" applyFont="1" applyFill="1"/>
    <xf numFmtId="49" fontId="1" fillId="0" borderId="0" xfId="0" applyNumberFormat="1" applyFont="1" applyFill="1" applyAlignment="1">
      <alignment horizontal="left" vertical="center"/>
    </xf>
    <xf numFmtId="0" fontId="2" fillId="0" borderId="0" xfId="0" applyFont="1" applyFill="1" applyAlignment="1">
      <alignment horizontal="left"/>
    </xf>
    <xf numFmtId="0" fontId="1" fillId="0" borderId="0" xfId="0" applyFont="1" applyFill="1" applyAlignment="1">
      <alignment horizontal="center"/>
    </xf>
    <xf numFmtId="0" fontId="7" fillId="0" borderId="0" xfId="0" applyFont="1" applyFill="1"/>
    <xf numFmtId="0" fontId="10" fillId="0" borderId="0" xfId="0" applyFont="1" applyFill="1"/>
    <xf numFmtId="0" fontId="2" fillId="2" borderId="0" xfId="0" applyFont="1" applyFill="1"/>
    <xf numFmtId="0" fontId="2" fillId="3" borderId="0" xfId="0" applyFont="1" applyFill="1"/>
    <xf numFmtId="0" fontId="1" fillId="0" borderId="0" xfId="0" applyFont="1" applyFill="1" applyAlignment="1">
      <alignment horizontal="left"/>
    </xf>
    <xf numFmtId="0" fontId="7" fillId="0" borderId="0" xfId="0" applyFont="1" applyAlignment="1">
      <alignment horizontal="left"/>
    </xf>
    <xf numFmtId="0" fontId="8" fillId="0" borderId="0" xfId="0" applyFont="1" applyAlignment="1">
      <alignment horizontal="left"/>
    </xf>
    <xf numFmtId="0" fontId="10" fillId="0" borderId="0" xfId="0" applyFont="1" applyAlignment="1">
      <alignment horizontal="left"/>
    </xf>
    <xf numFmtId="0" fontId="8" fillId="0" borderId="0" xfId="0" applyFont="1"/>
    <xf numFmtId="0" fontId="2" fillId="0" borderId="0" xfId="2" applyFont="1" applyFill="1" applyAlignment="1">
      <alignment horizontal="left" vertical="center"/>
    </xf>
    <xf numFmtId="0" fontId="15" fillId="0" borderId="0" xfId="0" applyFont="1" applyFill="1"/>
    <xf numFmtId="0" fontId="16" fillId="0" borderId="0" xfId="0" applyFont="1" applyFill="1"/>
    <xf numFmtId="0" fontId="15" fillId="0" borderId="0" xfId="0" applyFont="1" applyFill="1" applyAlignment="1">
      <alignment horizontal="left" vertical="center"/>
    </xf>
    <xf numFmtId="0" fontId="11" fillId="3" borderId="0" xfId="1" applyFont="1" applyFill="1"/>
    <xf numFmtId="0" fontId="0" fillId="0" borderId="0" xfId="0" applyFont="1" applyAlignment="1">
      <alignment horizontal="left"/>
    </xf>
    <xf numFmtId="0" fontId="9" fillId="0" borderId="0" xfId="0" applyFont="1" applyAlignment="1">
      <alignment horizontal="left"/>
    </xf>
    <xf numFmtId="0" fontId="16" fillId="0" borderId="0" xfId="0" applyFont="1" applyFill="1" applyAlignment="1">
      <alignment horizontal="left" vertical="center"/>
    </xf>
    <xf numFmtId="0" fontId="2" fillId="3" borderId="0" xfId="0" applyFont="1" applyFill="1" applyAlignment="1">
      <alignment horizontal="left"/>
    </xf>
    <xf numFmtId="0" fontId="17" fillId="0" borderId="0" xfId="0" applyFont="1" applyFill="1"/>
    <xf numFmtId="0" fontId="18" fillId="0" borderId="0" xfId="0" applyFont="1" applyFill="1"/>
    <xf numFmtId="0" fontId="17" fillId="0" borderId="0" xfId="0" applyFont="1" applyAlignment="1">
      <alignment vertical="center"/>
    </xf>
    <xf numFmtId="0" fontId="6" fillId="0" borderId="0" xfId="0" applyFont="1"/>
    <xf numFmtId="0" fontId="19" fillId="0" borderId="0" xfId="0" applyFont="1"/>
    <xf numFmtId="0" fontId="0" fillId="0" borderId="0" xfId="0" applyFont="1" applyAlignment="1">
      <alignment vertical="center"/>
    </xf>
    <xf numFmtId="0" fontId="0" fillId="0" borderId="0" xfId="0" applyFont="1"/>
    <xf numFmtId="0" fontId="16" fillId="0" borderId="0" xfId="0" applyFont="1" applyAlignment="1">
      <alignment horizontal="left"/>
    </xf>
    <xf numFmtId="0" fontId="5" fillId="0" borderId="0" xfId="1" applyFill="1"/>
    <xf numFmtId="0" fontId="9" fillId="3" borderId="0" xfId="0" applyFont="1" applyFill="1"/>
    <xf numFmtId="0" fontId="18" fillId="0" borderId="0" xfId="0" applyFont="1" applyAlignment="1">
      <alignment horizontal="left"/>
    </xf>
    <xf numFmtId="0" fontId="20" fillId="0" borderId="0" xfId="0" applyFont="1" applyAlignment="1">
      <alignment vertical="center" wrapText="1"/>
    </xf>
    <xf numFmtId="0" fontId="1" fillId="4" borderId="0" xfId="0" applyFont="1" applyFill="1" applyAlignment="1">
      <alignment horizontal="left" vertical="center"/>
    </xf>
    <xf numFmtId="0" fontId="15" fillId="3" borderId="0" xfId="0" applyFont="1" applyFill="1"/>
    <xf numFmtId="0" fontId="15" fillId="0" borderId="0" xfId="2" applyFont="1" applyFill="1" applyAlignment="1">
      <alignment horizontal="left" vertical="center"/>
    </xf>
    <xf numFmtId="0" fontId="16" fillId="0" borderId="0" xfId="0" applyFont="1" applyFill="1" applyAlignment="1">
      <alignment horizontal="left" vertical="center" wrapText="1"/>
    </xf>
    <xf numFmtId="0" fontId="6" fillId="0" borderId="0" xfId="0" applyFont="1" applyAlignment="1">
      <alignment horizontal="left" vertical="center"/>
    </xf>
    <xf numFmtId="0" fontId="21" fillId="0" borderId="0" xfId="0" applyFont="1" applyAlignment="1">
      <alignment horizontal="left" vertical="center"/>
    </xf>
    <xf numFmtId="0" fontId="2" fillId="0" borderId="0" xfId="0" applyFont="1" applyAlignment="1">
      <alignment vertical="center"/>
    </xf>
    <xf numFmtId="0" fontId="15" fillId="0" borderId="0" xfId="0" applyFont="1" applyAlignment="1">
      <alignment vertical="center"/>
    </xf>
    <xf numFmtId="0" fontId="15" fillId="0" borderId="0" xfId="0" applyFont="1"/>
    <xf numFmtId="0" fontId="9" fillId="0" borderId="0" xfId="0" applyFont="1"/>
    <xf numFmtId="0" fontId="18" fillId="0" borderId="0" xfId="0" applyFont="1" applyFill="1" applyAlignment="1">
      <alignment horizontal="left"/>
    </xf>
    <xf numFmtId="0" fontId="21" fillId="0" borderId="0" xfId="0" applyFont="1"/>
    <xf numFmtId="0" fontId="16" fillId="0" borderId="0" xfId="0" applyFont="1" applyAlignment="1">
      <alignment horizontal="left" vertical="center"/>
    </xf>
    <xf numFmtId="0" fontId="17" fillId="0" borderId="0" xfId="0" applyFont="1" applyFill="1" applyAlignment="1">
      <alignment horizontal="left" vertical="center"/>
    </xf>
    <xf numFmtId="0" fontId="18" fillId="0" borderId="0" xfId="0" applyFont="1" applyFill="1" applyAlignment="1">
      <alignment horizontal="left" vertical="center"/>
    </xf>
    <xf numFmtId="0" fontId="17" fillId="0" borderId="0" xfId="0" applyFont="1" applyFill="1" applyAlignment="1">
      <alignment vertical="center"/>
    </xf>
    <xf numFmtId="0" fontId="0" fillId="0" borderId="0" xfId="0" applyFont="1" applyFill="1"/>
    <xf numFmtId="0" fontId="17" fillId="0" borderId="0" xfId="0" applyFont="1" applyAlignment="1">
      <alignment horizontal="left"/>
    </xf>
    <xf numFmtId="0" fontId="22" fillId="0" borderId="0" xfId="0" applyFont="1"/>
    <xf numFmtId="0" fontId="6" fillId="0" borderId="0" xfId="0" applyFont="1" applyFill="1" applyAlignment="1">
      <alignment horizontal="left" vertical="center"/>
    </xf>
    <xf numFmtId="0" fontId="0" fillId="0" borderId="0" xfId="0" applyFill="1"/>
    <xf numFmtId="0" fontId="21" fillId="0" borderId="0" xfId="0" applyFont="1" applyFill="1"/>
    <xf numFmtId="0" fontId="24" fillId="0" borderId="0" xfId="0" applyFont="1"/>
    <xf numFmtId="0" fontId="26" fillId="0" borderId="0" xfId="0" applyFont="1"/>
    <xf numFmtId="0" fontId="27" fillId="0" borderId="0" xfId="0" applyFont="1" applyAlignment="1">
      <alignment horizontal="left"/>
    </xf>
    <xf numFmtId="0" fontId="28" fillId="0" borderId="0" xfId="0" applyFont="1" applyAlignment="1">
      <alignment vertical="center"/>
    </xf>
    <xf numFmtId="0" fontId="28" fillId="0" borderId="0" xfId="0" applyFont="1"/>
    <xf numFmtId="0" fontId="27" fillId="0" borderId="0" xfId="0" applyFont="1" applyAlignment="1">
      <alignment vertical="center"/>
    </xf>
    <xf numFmtId="0" fontId="27" fillId="0" borderId="0" xfId="0" applyFont="1" applyAlignment="1">
      <alignment horizontal="left" vertical="center"/>
    </xf>
    <xf numFmtId="0" fontId="31" fillId="0" borderId="0" xfId="0" applyFont="1" applyAlignment="1">
      <alignment horizontal="left"/>
    </xf>
    <xf numFmtId="0" fontId="31" fillId="0" borderId="0" xfId="0" applyFont="1"/>
    <xf numFmtId="0" fontId="28" fillId="0" borderId="0" xfId="0" applyFont="1" applyAlignment="1">
      <alignment horizontal="left" vertical="center"/>
    </xf>
    <xf numFmtId="0" fontId="32" fillId="0" borderId="0" xfId="0" applyFont="1"/>
    <xf numFmtId="0" fontId="27" fillId="0" borderId="0" xfId="0" applyFont="1" applyFill="1" applyAlignment="1">
      <alignment horizontal="left"/>
    </xf>
    <xf numFmtId="0" fontId="28" fillId="0" borderId="0" xfId="0" applyFont="1" applyFill="1" applyAlignment="1">
      <alignment vertical="center"/>
    </xf>
    <xf numFmtId="0" fontId="28" fillId="0" borderId="0" xfId="0" applyFont="1" applyAlignment="1">
      <alignment horizontal="left"/>
    </xf>
    <xf numFmtId="0" fontId="35" fillId="0" borderId="0" xfId="1" applyFont="1"/>
    <xf numFmtId="0" fontId="36" fillId="0" borderId="0" xfId="0" applyFont="1" applyAlignment="1">
      <alignment horizontal="left"/>
    </xf>
    <xf numFmtId="0" fontId="37" fillId="0" borderId="0" xfId="0" applyFont="1" applyAlignment="1">
      <alignment vertical="center"/>
    </xf>
    <xf numFmtId="0" fontId="37" fillId="0" borderId="0" xfId="0" applyFont="1" applyAlignment="1">
      <alignment horizontal="left"/>
    </xf>
    <xf numFmtId="0" fontId="37" fillId="0" borderId="0" xfId="0" applyFont="1"/>
    <xf numFmtId="0" fontId="37" fillId="0" borderId="0" xfId="0" applyFont="1" applyAlignment="1">
      <alignment horizontal="left" vertical="center"/>
    </xf>
    <xf numFmtId="0" fontId="27" fillId="0" borderId="0" xfId="0" applyFont="1"/>
    <xf numFmtId="0" fontId="37" fillId="0" borderId="0" xfId="2" applyFont="1" applyAlignment="1">
      <alignment horizontal="left" vertical="center"/>
    </xf>
    <xf numFmtId="0" fontId="38" fillId="0" borderId="0" xfId="0" applyFont="1"/>
    <xf numFmtId="0" fontId="39" fillId="0" borderId="0" xfId="1" applyFont="1" applyFill="1"/>
    <xf numFmtId="0" fontId="32" fillId="0" borderId="0" xfId="0" applyFont="1" applyAlignment="1">
      <alignment horizontal="left" vertical="center"/>
    </xf>
    <xf numFmtId="0" fontId="34" fillId="0" borderId="0" xfId="0" applyFont="1"/>
  </cellXfs>
  <cellStyles count="3">
    <cellStyle name="Hipervínculo" xfId="1" builtinId="8"/>
    <cellStyle name="Normal" xfId="0" builtinId="0"/>
    <cellStyle name="Normal 2" xfId="2" xr:uid="{9F66EE4C-8A88-4BBB-86FA-F6CB817E62D9}"/>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globalbioticinteractions.org/?interactionType=interactsWith&amp;sourceTaxon=Cephalopoda" TargetMode="External"/><Relationship Id="rId3" Type="http://schemas.openxmlformats.org/officeDocument/2006/relationships/hyperlink" Target="https://www.inidep.edu.ar/wordpress/?page_id=4445" TargetMode="External"/><Relationship Id="rId7" Type="http://schemas.openxmlformats.org/officeDocument/2006/relationships/hyperlink" Target="https://www.globalbioticinteractions.org/?interactionType=interactsWith&amp;sourceTaxon=Cephalopoda" TargetMode="External"/><Relationship Id="rId2" Type="http://schemas.openxmlformats.org/officeDocument/2006/relationships/hyperlink" Target="https://www.inidep.edu.ar/wordpress/?page_id=4445" TargetMode="External"/><Relationship Id="rId1" Type="http://schemas.openxmlformats.org/officeDocument/2006/relationships/hyperlink" Target="https://www.inidep.edu.ar/wordpress/?page_id=4445" TargetMode="External"/><Relationship Id="rId6" Type="http://schemas.openxmlformats.org/officeDocument/2006/relationships/hyperlink" Target="https://www.globalbioticinteractions.org/?interactionType=interactsWith&amp;sourceTaxon=Cephalopoda" TargetMode="External"/><Relationship Id="rId11" Type="http://schemas.openxmlformats.org/officeDocument/2006/relationships/printerSettings" Target="../printerSettings/printerSettings1.bin"/><Relationship Id="rId5" Type="http://schemas.openxmlformats.org/officeDocument/2006/relationships/hyperlink" Target="https://www.globalbioticinteractions.org/?interactionType=interactsWith&amp;sourceTaxon=Cephalopoda" TargetMode="External"/><Relationship Id="rId10" Type="http://schemas.openxmlformats.org/officeDocument/2006/relationships/hyperlink" Target="http://www2.udec.cl/~coyarzun/catalogo/Congiopodidae.htm" TargetMode="External"/><Relationship Id="rId4" Type="http://schemas.openxmlformats.org/officeDocument/2006/relationships/hyperlink" Target="https://www.globalbioticinteractions.org/?interactionType=interactsWith&amp;sourceTaxon=Cephalopoda" TargetMode="External"/><Relationship Id="rId9" Type="http://schemas.openxmlformats.org/officeDocument/2006/relationships/hyperlink" Target="http://www2.udec.cl/~coyarzun/catalogo/Congiopodidae.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geoportal.ddns.net/" TargetMode="External"/><Relationship Id="rId1" Type="http://schemas.openxmlformats.org/officeDocument/2006/relationships/hyperlink" Target="http://geoportal.ddns.ne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F129A-9E08-4B78-966F-3755CAD6AEAD}">
  <dimension ref="A1:XFD1047705"/>
  <sheetViews>
    <sheetView tabSelected="1" zoomScaleNormal="100" workbookViewId="0">
      <pane ySplit="1" topLeftCell="A1252" activePane="bottomLeft" state="frozen"/>
      <selection pane="bottomLeft" activeCell="B1260" sqref="B1260"/>
    </sheetView>
  </sheetViews>
  <sheetFormatPr baseColWidth="10" defaultColWidth="10.88671875" defaultRowHeight="14.4" x14ac:dyDescent="0.3"/>
  <cols>
    <col min="1" max="1" width="33.5546875" style="6" bestFit="1" customWidth="1"/>
    <col min="2" max="2" width="33.5546875" style="27" bestFit="1" customWidth="1"/>
    <col min="3" max="3" width="50.109375" style="6" customWidth="1"/>
    <col min="4" max="16384" width="10.88671875" style="8"/>
  </cols>
  <sheetData>
    <row r="1" spans="1:3" s="9" customFormat="1" x14ac:dyDescent="0.3">
      <c r="A1" s="90" t="s">
        <v>131</v>
      </c>
      <c r="B1" s="90" t="s">
        <v>130</v>
      </c>
      <c r="C1" s="90" t="s">
        <v>129</v>
      </c>
    </row>
    <row r="2" spans="1:3" s="31" customFormat="1" x14ac:dyDescent="0.3">
      <c r="A2" s="91" t="s">
        <v>764</v>
      </c>
      <c r="B2" s="92" t="s">
        <v>430</v>
      </c>
      <c r="C2" s="77" t="s">
        <v>766</v>
      </c>
    </row>
    <row r="3" spans="1:3" s="31" customFormat="1" x14ac:dyDescent="0.3">
      <c r="A3" s="91" t="s">
        <v>764</v>
      </c>
      <c r="B3" s="77" t="s">
        <v>439</v>
      </c>
      <c r="C3" s="77" t="s">
        <v>766</v>
      </c>
    </row>
    <row r="4" spans="1:3" x14ac:dyDescent="0.3">
      <c r="A4" s="91" t="s">
        <v>764</v>
      </c>
      <c r="B4" s="92" t="s">
        <v>85</v>
      </c>
      <c r="C4" s="77" t="s">
        <v>766</v>
      </c>
    </row>
    <row r="5" spans="1:3" x14ac:dyDescent="0.3">
      <c r="A5" s="91" t="s">
        <v>764</v>
      </c>
      <c r="B5" s="77" t="s">
        <v>455</v>
      </c>
      <c r="C5" s="77" t="s">
        <v>766</v>
      </c>
    </row>
    <row r="6" spans="1:3" s="31" customFormat="1" x14ac:dyDescent="0.3">
      <c r="A6" s="91" t="s">
        <v>764</v>
      </c>
      <c r="B6" s="77" t="s">
        <v>25</v>
      </c>
      <c r="C6" s="77" t="s">
        <v>766</v>
      </c>
    </row>
    <row r="7" spans="1:3" x14ac:dyDescent="0.3">
      <c r="A7" s="91" t="s">
        <v>764</v>
      </c>
      <c r="B7" s="77" t="s">
        <v>25</v>
      </c>
      <c r="C7" s="77" t="s">
        <v>766</v>
      </c>
    </row>
    <row r="8" spans="1:3" x14ac:dyDescent="0.3">
      <c r="A8" s="91" t="s">
        <v>764</v>
      </c>
      <c r="B8" s="77" t="s">
        <v>30</v>
      </c>
      <c r="C8" s="77" t="s">
        <v>766</v>
      </c>
    </row>
    <row r="9" spans="1:3" s="31" customFormat="1" x14ac:dyDescent="0.3">
      <c r="A9" s="91" t="s">
        <v>764</v>
      </c>
      <c r="B9" s="93" t="s">
        <v>34</v>
      </c>
      <c r="C9" s="77" t="s">
        <v>766</v>
      </c>
    </row>
    <row r="10" spans="1:3" x14ac:dyDescent="0.3">
      <c r="A10" s="91" t="s">
        <v>764</v>
      </c>
      <c r="B10" s="92" t="s">
        <v>84</v>
      </c>
      <c r="C10" s="77" t="s">
        <v>766</v>
      </c>
    </row>
    <row r="11" spans="1:3" x14ac:dyDescent="0.3">
      <c r="A11" s="91" t="s">
        <v>764</v>
      </c>
      <c r="B11" s="77" t="s">
        <v>2</v>
      </c>
      <c r="C11" s="77" t="s">
        <v>766</v>
      </c>
    </row>
    <row r="12" spans="1:3" x14ac:dyDescent="0.3">
      <c r="A12" s="81" t="s">
        <v>27</v>
      </c>
      <c r="B12" s="77" t="s">
        <v>29</v>
      </c>
      <c r="C12" s="77" t="s">
        <v>544</v>
      </c>
    </row>
    <row r="13" spans="1:3" x14ac:dyDescent="0.3">
      <c r="A13" s="77" t="s">
        <v>27</v>
      </c>
      <c r="B13" s="77" t="s">
        <v>29</v>
      </c>
      <c r="C13" s="77" t="s">
        <v>870</v>
      </c>
    </row>
    <row r="14" spans="1:3" x14ac:dyDescent="0.3">
      <c r="A14" s="77" t="s">
        <v>27</v>
      </c>
      <c r="B14" s="92" t="s">
        <v>31</v>
      </c>
      <c r="C14" s="77" t="s">
        <v>733</v>
      </c>
    </row>
    <row r="15" spans="1:3" x14ac:dyDescent="0.3">
      <c r="A15" s="81" t="s">
        <v>27</v>
      </c>
      <c r="B15" s="77" t="s">
        <v>3</v>
      </c>
      <c r="C15" s="77" t="s">
        <v>544</v>
      </c>
    </row>
    <row r="16" spans="1:3" x14ac:dyDescent="0.3">
      <c r="A16" s="81" t="s">
        <v>27</v>
      </c>
      <c r="B16" s="94" t="s">
        <v>34</v>
      </c>
      <c r="C16" s="77" t="s">
        <v>480</v>
      </c>
    </row>
    <row r="17" spans="1:3" x14ac:dyDescent="0.3">
      <c r="A17" s="77" t="s">
        <v>27</v>
      </c>
      <c r="B17" s="81" t="s">
        <v>52</v>
      </c>
      <c r="C17" s="95" t="s">
        <v>774</v>
      </c>
    </row>
    <row r="18" spans="1:3" x14ac:dyDescent="0.3">
      <c r="A18" s="92" t="s">
        <v>74</v>
      </c>
      <c r="B18" s="91" t="s">
        <v>764</v>
      </c>
      <c r="C18" s="95" t="s">
        <v>508</v>
      </c>
    </row>
    <row r="19" spans="1:3" x14ac:dyDescent="0.3">
      <c r="A19" s="92" t="s">
        <v>74</v>
      </c>
      <c r="B19" s="77" t="s">
        <v>27</v>
      </c>
      <c r="C19" s="77" t="s">
        <v>480</v>
      </c>
    </row>
    <row r="20" spans="1:3" x14ac:dyDescent="0.3">
      <c r="A20" s="92" t="s">
        <v>74</v>
      </c>
      <c r="B20" s="77" t="s">
        <v>27</v>
      </c>
      <c r="C20" s="95" t="s">
        <v>508</v>
      </c>
    </row>
    <row r="21" spans="1:3" x14ac:dyDescent="0.3">
      <c r="A21" s="92" t="s">
        <v>74</v>
      </c>
      <c r="B21" s="92" t="s">
        <v>74</v>
      </c>
      <c r="C21" s="95" t="s">
        <v>508</v>
      </c>
    </row>
    <row r="22" spans="1:3" x14ac:dyDescent="0.3">
      <c r="A22" s="92" t="s">
        <v>74</v>
      </c>
      <c r="B22" s="77" t="s">
        <v>65</v>
      </c>
      <c r="C22" s="95" t="s">
        <v>508</v>
      </c>
    </row>
    <row r="23" spans="1:3" x14ac:dyDescent="0.3">
      <c r="A23" s="92" t="s">
        <v>74</v>
      </c>
      <c r="B23" s="93" t="s">
        <v>9</v>
      </c>
      <c r="C23" s="77" t="s">
        <v>480</v>
      </c>
    </row>
    <row r="24" spans="1:3" x14ac:dyDescent="0.3">
      <c r="A24" s="92" t="s">
        <v>74</v>
      </c>
      <c r="B24" s="92" t="s">
        <v>9</v>
      </c>
      <c r="C24" s="77" t="s">
        <v>507</v>
      </c>
    </row>
    <row r="25" spans="1:3" x14ac:dyDescent="0.3">
      <c r="A25" s="92" t="s">
        <v>74</v>
      </c>
      <c r="B25" s="92" t="s">
        <v>9</v>
      </c>
      <c r="C25" s="95" t="s">
        <v>508</v>
      </c>
    </row>
    <row r="26" spans="1:3" x14ac:dyDescent="0.3">
      <c r="A26" s="92" t="s">
        <v>74</v>
      </c>
      <c r="B26" s="93" t="s">
        <v>9</v>
      </c>
      <c r="C26" s="77" t="s">
        <v>468</v>
      </c>
    </row>
    <row r="27" spans="1:3" x14ac:dyDescent="0.3">
      <c r="A27" s="92" t="s">
        <v>74</v>
      </c>
      <c r="B27" s="92" t="s">
        <v>9</v>
      </c>
      <c r="C27" s="77" t="s">
        <v>870</v>
      </c>
    </row>
    <row r="28" spans="1:3" x14ac:dyDescent="0.3">
      <c r="A28" s="92" t="s">
        <v>74</v>
      </c>
      <c r="B28" s="77" t="s">
        <v>407</v>
      </c>
      <c r="C28" s="95" t="s">
        <v>508</v>
      </c>
    </row>
    <row r="29" spans="1:3" x14ac:dyDescent="0.3">
      <c r="A29" s="92" t="s">
        <v>74</v>
      </c>
      <c r="B29" s="93" t="s">
        <v>430</v>
      </c>
      <c r="C29" s="95" t="s">
        <v>508</v>
      </c>
    </row>
    <row r="30" spans="1:3" x14ac:dyDescent="0.3">
      <c r="A30" s="92" t="s">
        <v>74</v>
      </c>
      <c r="B30" s="92" t="s">
        <v>106</v>
      </c>
      <c r="C30" s="77" t="s">
        <v>480</v>
      </c>
    </row>
    <row r="31" spans="1:3" x14ac:dyDescent="0.3">
      <c r="A31" s="92" t="s">
        <v>74</v>
      </c>
      <c r="B31" s="93" t="s">
        <v>106</v>
      </c>
      <c r="C31" s="95" t="s">
        <v>508</v>
      </c>
    </row>
    <row r="32" spans="1:3" x14ac:dyDescent="0.3">
      <c r="A32" s="92" t="s">
        <v>74</v>
      </c>
      <c r="B32" s="93" t="s">
        <v>8</v>
      </c>
      <c r="C32" s="95" t="s">
        <v>508</v>
      </c>
    </row>
    <row r="33" spans="1:3" x14ac:dyDescent="0.3">
      <c r="A33" s="92" t="s">
        <v>74</v>
      </c>
      <c r="B33" s="93" t="s">
        <v>48</v>
      </c>
      <c r="C33" s="95" t="s">
        <v>508</v>
      </c>
    </row>
    <row r="34" spans="1:3" x14ac:dyDescent="0.3">
      <c r="A34" s="92" t="s">
        <v>74</v>
      </c>
      <c r="B34" s="94" t="s">
        <v>64</v>
      </c>
      <c r="C34" s="77" t="s">
        <v>787</v>
      </c>
    </row>
    <row r="35" spans="1:3" x14ac:dyDescent="0.3">
      <c r="A35" s="92" t="s">
        <v>74</v>
      </c>
      <c r="B35" s="92" t="s">
        <v>64</v>
      </c>
      <c r="C35" s="77" t="s">
        <v>870</v>
      </c>
    </row>
    <row r="36" spans="1:3" x14ac:dyDescent="0.3">
      <c r="A36" s="92" t="s">
        <v>74</v>
      </c>
      <c r="B36" s="92" t="s">
        <v>102</v>
      </c>
      <c r="C36" s="77" t="s">
        <v>480</v>
      </c>
    </row>
    <row r="37" spans="1:3" x14ac:dyDescent="0.3">
      <c r="A37" s="92" t="s">
        <v>74</v>
      </c>
      <c r="B37" s="93" t="s">
        <v>102</v>
      </c>
      <c r="C37" s="95" t="s">
        <v>508</v>
      </c>
    </row>
    <row r="38" spans="1:3" x14ac:dyDescent="0.3">
      <c r="A38" s="92" t="s">
        <v>74</v>
      </c>
      <c r="B38" s="93" t="s">
        <v>85</v>
      </c>
      <c r="C38" s="95" t="s">
        <v>508</v>
      </c>
    </row>
    <row r="39" spans="1:3" x14ac:dyDescent="0.3">
      <c r="A39" s="92" t="s">
        <v>74</v>
      </c>
      <c r="B39" s="93" t="s">
        <v>81</v>
      </c>
      <c r="C39" s="77" t="s">
        <v>480</v>
      </c>
    </row>
    <row r="40" spans="1:3" x14ac:dyDescent="0.3">
      <c r="A40" s="92" t="s">
        <v>74</v>
      </c>
      <c r="B40" s="93" t="s">
        <v>81</v>
      </c>
      <c r="C40" s="95" t="s">
        <v>508</v>
      </c>
    </row>
    <row r="41" spans="1:3" x14ac:dyDescent="0.3">
      <c r="A41" s="92" t="s">
        <v>74</v>
      </c>
      <c r="B41" s="92" t="s">
        <v>81</v>
      </c>
      <c r="C41" s="77" t="s">
        <v>870</v>
      </c>
    </row>
    <row r="42" spans="1:3" x14ac:dyDescent="0.3">
      <c r="A42" s="92" t="s">
        <v>74</v>
      </c>
      <c r="B42" s="77" t="s">
        <v>455</v>
      </c>
      <c r="C42" s="95" t="s">
        <v>508</v>
      </c>
    </row>
    <row r="43" spans="1:3" x14ac:dyDescent="0.3">
      <c r="A43" s="92" t="s">
        <v>74</v>
      </c>
      <c r="B43" s="93" t="s">
        <v>358</v>
      </c>
      <c r="C43" s="77" t="s">
        <v>480</v>
      </c>
    </row>
    <row r="44" spans="1:3" x14ac:dyDescent="0.3">
      <c r="A44" s="92" t="s">
        <v>74</v>
      </c>
      <c r="B44" s="92" t="s">
        <v>358</v>
      </c>
      <c r="C44" s="77" t="s">
        <v>507</v>
      </c>
    </row>
    <row r="45" spans="1:3" x14ac:dyDescent="0.3">
      <c r="A45" s="92" t="s">
        <v>74</v>
      </c>
      <c r="B45" s="92" t="s">
        <v>358</v>
      </c>
      <c r="C45" s="95" t="s">
        <v>508</v>
      </c>
    </row>
    <row r="46" spans="1:3" x14ac:dyDescent="0.3">
      <c r="A46" s="92" t="s">
        <v>74</v>
      </c>
      <c r="B46" s="77" t="s">
        <v>25</v>
      </c>
      <c r="C46" s="95" t="s">
        <v>508</v>
      </c>
    </row>
    <row r="47" spans="1:3" x14ac:dyDescent="0.3">
      <c r="A47" s="92" t="s">
        <v>74</v>
      </c>
      <c r="B47" s="93" t="s">
        <v>79</v>
      </c>
      <c r="C47" s="77" t="s">
        <v>870</v>
      </c>
    </row>
    <row r="48" spans="1:3" x14ac:dyDescent="0.3">
      <c r="A48" s="92" t="s">
        <v>74</v>
      </c>
      <c r="B48" s="92" t="s">
        <v>84</v>
      </c>
      <c r="C48" s="77" t="s">
        <v>480</v>
      </c>
    </row>
    <row r="49" spans="1:3" x14ac:dyDescent="0.3">
      <c r="A49" s="92" t="s">
        <v>74</v>
      </c>
      <c r="B49" s="92" t="s">
        <v>387</v>
      </c>
      <c r="C49" s="77" t="s">
        <v>507</v>
      </c>
    </row>
    <row r="50" spans="1:3" x14ac:dyDescent="0.3">
      <c r="A50" s="92" t="s">
        <v>74</v>
      </c>
      <c r="B50" s="92" t="s">
        <v>387</v>
      </c>
      <c r="C50" s="77" t="s">
        <v>870</v>
      </c>
    </row>
    <row r="51" spans="1:3" x14ac:dyDescent="0.3">
      <c r="A51" s="92" t="s">
        <v>74</v>
      </c>
      <c r="B51" s="93" t="s">
        <v>12</v>
      </c>
      <c r="C51" s="95" t="s">
        <v>508</v>
      </c>
    </row>
    <row r="52" spans="1:3" x14ac:dyDescent="0.3">
      <c r="A52" s="92" t="s">
        <v>74</v>
      </c>
      <c r="B52" s="93" t="s">
        <v>12</v>
      </c>
      <c r="C52" s="77" t="s">
        <v>468</v>
      </c>
    </row>
    <row r="53" spans="1:3" x14ac:dyDescent="0.3">
      <c r="A53" s="92" t="s">
        <v>74</v>
      </c>
      <c r="B53" s="92" t="s">
        <v>12</v>
      </c>
      <c r="C53" s="77" t="s">
        <v>870</v>
      </c>
    </row>
    <row r="54" spans="1:3" x14ac:dyDescent="0.3">
      <c r="A54" s="92" t="s">
        <v>74</v>
      </c>
      <c r="B54" s="96" t="s">
        <v>93</v>
      </c>
      <c r="C54" s="77" t="s">
        <v>507</v>
      </c>
    </row>
    <row r="55" spans="1:3" x14ac:dyDescent="0.3">
      <c r="A55" s="92" t="s">
        <v>74</v>
      </c>
      <c r="B55" s="96" t="s">
        <v>93</v>
      </c>
      <c r="C55" s="95" t="s">
        <v>508</v>
      </c>
    </row>
    <row r="56" spans="1:3" x14ac:dyDescent="0.3">
      <c r="A56" s="92" t="s">
        <v>74</v>
      </c>
      <c r="B56" s="96" t="s">
        <v>93</v>
      </c>
      <c r="C56" s="77" t="s">
        <v>870</v>
      </c>
    </row>
    <row r="57" spans="1:3" x14ac:dyDescent="0.3">
      <c r="A57" s="92" t="s">
        <v>74</v>
      </c>
      <c r="B57" s="93" t="s">
        <v>92</v>
      </c>
      <c r="C57" s="95" t="s">
        <v>508</v>
      </c>
    </row>
    <row r="58" spans="1:3" x14ac:dyDescent="0.3">
      <c r="A58" s="92" t="s">
        <v>74</v>
      </c>
      <c r="B58" s="92" t="s">
        <v>92</v>
      </c>
      <c r="C58" s="77" t="s">
        <v>480</v>
      </c>
    </row>
    <row r="59" spans="1:3" x14ac:dyDescent="0.3">
      <c r="A59" s="92" t="s">
        <v>74</v>
      </c>
      <c r="B59" s="77" t="s">
        <v>21</v>
      </c>
      <c r="C59" s="95" t="s">
        <v>508</v>
      </c>
    </row>
    <row r="60" spans="1:3" x14ac:dyDescent="0.3">
      <c r="A60" s="92" t="s">
        <v>74</v>
      </c>
      <c r="B60" s="92" t="s">
        <v>357</v>
      </c>
      <c r="C60" s="95" t="s">
        <v>508</v>
      </c>
    </row>
    <row r="61" spans="1:3" x14ac:dyDescent="0.3">
      <c r="A61" s="92" t="s">
        <v>74</v>
      </c>
      <c r="B61" s="93" t="s">
        <v>390</v>
      </c>
      <c r="C61" s="77" t="s">
        <v>507</v>
      </c>
    </row>
    <row r="62" spans="1:3" x14ac:dyDescent="0.3">
      <c r="A62" s="92" t="s">
        <v>74</v>
      </c>
      <c r="B62" s="92" t="s">
        <v>390</v>
      </c>
      <c r="C62" s="95" t="s">
        <v>508</v>
      </c>
    </row>
    <row r="63" spans="1:3" x14ac:dyDescent="0.3">
      <c r="A63" s="92" t="s">
        <v>74</v>
      </c>
      <c r="B63" s="92" t="s">
        <v>390</v>
      </c>
      <c r="C63" s="77" t="s">
        <v>480</v>
      </c>
    </row>
    <row r="64" spans="1:3" x14ac:dyDescent="0.3">
      <c r="A64" s="92" t="s">
        <v>74</v>
      </c>
      <c r="B64" s="92" t="s">
        <v>77</v>
      </c>
      <c r="C64" s="77" t="s">
        <v>480</v>
      </c>
    </row>
    <row r="65" spans="1:3" x14ac:dyDescent="0.3">
      <c r="A65" s="92" t="s">
        <v>74</v>
      </c>
      <c r="B65" s="92" t="s">
        <v>77</v>
      </c>
      <c r="C65" s="77" t="s">
        <v>507</v>
      </c>
    </row>
    <row r="66" spans="1:3" x14ac:dyDescent="0.3">
      <c r="A66" s="92" t="s">
        <v>74</v>
      </c>
      <c r="B66" s="92" t="s">
        <v>77</v>
      </c>
      <c r="C66" s="95" t="s">
        <v>508</v>
      </c>
    </row>
    <row r="67" spans="1:3" x14ac:dyDescent="0.3">
      <c r="A67" s="92" t="s">
        <v>74</v>
      </c>
      <c r="B67" s="92" t="s">
        <v>77</v>
      </c>
      <c r="C67" s="77" t="s">
        <v>870</v>
      </c>
    </row>
    <row r="68" spans="1:3" x14ac:dyDescent="0.3">
      <c r="A68" s="92" t="s">
        <v>74</v>
      </c>
      <c r="B68" s="92" t="s">
        <v>6</v>
      </c>
      <c r="C68" s="77" t="s">
        <v>507</v>
      </c>
    </row>
    <row r="69" spans="1:3" x14ac:dyDescent="0.3">
      <c r="A69" s="92" t="s">
        <v>74</v>
      </c>
      <c r="B69" s="92" t="s">
        <v>6</v>
      </c>
      <c r="C69" s="95" t="s">
        <v>508</v>
      </c>
    </row>
    <row r="70" spans="1:3" x14ac:dyDescent="0.3">
      <c r="A70" s="92" t="s">
        <v>74</v>
      </c>
      <c r="B70" s="92" t="s">
        <v>6</v>
      </c>
      <c r="C70" s="77" t="s">
        <v>870</v>
      </c>
    </row>
    <row r="71" spans="1:3" x14ac:dyDescent="0.3">
      <c r="A71" s="92" t="s">
        <v>74</v>
      </c>
      <c r="B71" s="92" t="s">
        <v>70</v>
      </c>
      <c r="C71" s="77" t="s">
        <v>480</v>
      </c>
    </row>
    <row r="72" spans="1:3" x14ac:dyDescent="0.3">
      <c r="A72" s="92" t="s">
        <v>74</v>
      </c>
      <c r="B72" s="92" t="s">
        <v>70</v>
      </c>
      <c r="C72" s="77" t="s">
        <v>870</v>
      </c>
    </row>
    <row r="73" spans="1:3" x14ac:dyDescent="0.3">
      <c r="A73" s="92" t="s">
        <v>74</v>
      </c>
      <c r="B73" s="77" t="s">
        <v>19</v>
      </c>
      <c r="C73" s="95" t="s">
        <v>508</v>
      </c>
    </row>
    <row r="74" spans="1:3" x14ac:dyDescent="0.3">
      <c r="A74" s="92" t="s">
        <v>74</v>
      </c>
      <c r="B74" s="77" t="s">
        <v>4</v>
      </c>
      <c r="C74" s="77" t="s">
        <v>468</v>
      </c>
    </row>
    <row r="75" spans="1:3" x14ac:dyDescent="0.3">
      <c r="A75" s="92" t="s">
        <v>74</v>
      </c>
      <c r="B75" s="77" t="s">
        <v>4</v>
      </c>
      <c r="C75" s="77" t="s">
        <v>787</v>
      </c>
    </row>
    <row r="76" spans="1:3" x14ac:dyDescent="0.3">
      <c r="A76" s="92" t="s">
        <v>74</v>
      </c>
      <c r="B76" s="92" t="s">
        <v>58</v>
      </c>
      <c r="C76" s="77" t="s">
        <v>480</v>
      </c>
    </row>
    <row r="77" spans="1:3" x14ac:dyDescent="0.3">
      <c r="A77" s="92" t="s">
        <v>74</v>
      </c>
      <c r="B77" s="93" t="s">
        <v>810</v>
      </c>
      <c r="C77" s="95" t="s">
        <v>508</v>
      </c>
    </row>
    <row r="78" spans="1:3" x14ac:dyDescent="0.3">
      <c r="A78" s="92" t="s">
        <v>74</v>
      </c>
      <c r="B78" s="93" t="s">
        <v>810</v>
      </c>
      <c r="C78" s="77" t="s">
        <v>468</v>
      </c>
    </row>
    <row r="79" spans="1:3" x14ac:dyDescent="0.3">
      <c r="A79" s="92" t="s">
        <v>74</v>
      </c>
      <c r="B79" s="95" t="s">
        <v>256</v>
      </c>
      <c r="C79" s="77" t="s">
        <v>480</v>
      </c>
    </row>
    <row r="80" spans="1:3" x14ac:dyDescent="0.3">
      <c r="A80" s="92" t="s">
        <v>74</v>
      </c>
      <c r="B80" s="77" t="s">
        <v>256</v>
      </c>
      <c r="C80" s="95" t="s">
        <v>508</v>
      </c>
    </row>
    <row r="81" spans="1:3" x14ac:dyDescent="0.3">
      <c r="A81" s="92" t="s">
        <v>74</v>
      </c>
      <c r="B81" s="93" t="s">
        <v>219</v>
      </c>
      <c r="C81" s="77" t="s">
        <v>507</v>
      </c>
    </row>
    <row r="82" spans="1:3" x14ac:dyDescent="0.3">
      <c r="A82" s="92" t="s">
        <v>74</v>
      </c>
      <c r="B82" s="92" t="s">
        <v>219</v>
      </c>
      <c r="C82" s="95" t="s">
        <v>508</v>
      </c>
    </row>
    <row r="83" spans="1:3" x14ac:dyDescent="0.3">
      <c r="A83" s="92" t="s">
        <v>74</v>
      </c>
      <c r="B83" s="92" t="s">
        <v>10</v>
      </c>
      <c r="C83" s="77" t="s">
        <v>507</v>
      </c>
    </row>
    <row r="84" spans="1:3" x14ac:dyDescent="0.3">
      <c r="A84" s="92" t="s">
        <v>74</v>
      </c>
      <c r="B84" s="92" t="s">
        <v>10</v>
      </c>
      <c r="C84" s="95" t="s">
        <v>508</v>
      </c>
    </row>
    <row r="85" spans="1:3" x14ac:dyDescent="0.3">
      <c r="A85" s="92" t="s">
        <v>74</v>
      </c>
      <c r="B85" s="92" t="s">
        <v>10</v>
      </c>
      <c r="C85" s="77" t="s">
        <v>480</v>
      </c>
    </row>
    <row r="86" spans="1:3" x14ac:dyDescent="0.3">
      <c r="A86" s="92" t="s">
        <v>74</v>
      </c>
      <c r="B86" s="92" t="s">
        <v>359</v>
      </c>
      <c r="C86" s="95" t="s">
        <v>508</v>
      </c>
    </row>
    <row r="87" spans="1:3" x14ac:dyDescent="0.3">
      <c r="A87" s="94" t="s">
        <v>109</v>
      </c>
      <c r="B87" s="77" t="s">
        <v>27</v>
      </c>
      <c r="C87" s="95" t="s">
        <v>509</v>
      </c>
    </row>
    <row r="88" spans="1:3" x14ac:dyDescent="0.3">
      <c r="A88" s="94" t="s">
        <v>109</v>
      </c>
      <c r="B88" s="92" t="s">
        <v>9</v>
      </c>
      <c r="C88" s="95" t="s">
        <v>509</v>
      </c>
    </row>
    <row r="89" spans="1:3" x14ac:dyDescent="0.3">
      <c r="A89" s="94" t="s">
        <v>109</v>
      </c>
      <c r="B89" s="77" t="s">
        <v>407</v>
      </c>
      <c r="C89" s="95" t="s">
        <v>509</v>
      </c>
    </row>
    <row r="90" spans="1:3" x14ac:dyDescent="0.3">
      <c r="A90" s="94" t="s">
        <v>109</v>
      </c>
      <c r="B90" s="77" t="s">
        <v>69</v>
      </c>
      <c r="C90" s="95" t="s">
        <v>509</v>
      </c>
    </row>
    <row r="91" spans="1:3" x14ac:dyDescent="0.3">
      <c r="A91" s="92" t="s">
        <v>109</v>
      </c>
      <c r="B91" s="77" t="s">
        <v>69</v>
      </c>
      <c r="C91" s="77" t="s">
        <v>504</v>
      </c>
    </row>
    <row r="92" spans="1:3" x14ac:dyDescent="0.3">
      <c r="A92" s="94" t="s">
        <v>109</v>
      </c>
      <c r="B92" s="77" t="s">
        <v>28</v>
      </c>
      <c r="C92" s="95" t="s">
        <v>509</v>
      </c>
    </row>
    <row r="93" spans="1:3" x14ac:dyDescent="0.3">
      <c r="A93" s="94" t="s">
        <v>109</v>
      </c>
      <c r="B93" s="77" t="s">
        <v>60</v>
      </c>
      <c r="C93" s="95" t="s">
        <v>509</v>
      </c>
    </row>
    <row r="94" spans="1:3" x14ac:dyDescent="0.3">
      <c r="A94" s="94" t="s">
        <v>109</v>
      </c>
      <c r="B94" s="92" t="s">
        <v>81</v>
      </c>
      <c r="C94" s="95" t="s">
        <v>509</v>
      </c>
    </row>
    <row r="95" spans="1:3" x14ac:dyDescent="0.3">
      <c r="A95" s="94" t="s">
        <v>109</v>
      </c>
      <c r="B95" s="77" t="s">
        <v>455</v>
      </c>
      <c r="C95" s="95" t="s">
        <v>509</v>
      </c>
    </row>
    <row r="96" spans="1:3" x14ac:dyDescent="0.3">
      <c r="A96" s="94" t="s">
        <v>109</v>
      </c>
      <c r="B96" s="77" t="s">
        <v>25</v>
      </c>
      <c r="C96" s="95" t="s">
        <v>509</v>
      </c>
    </row>
    <row r="97" spans="1:3" x14ac:dyDescent="0.3">
      <c r="A97" s="94" t="s">
        <v>109</v>
      </c>
      <c r="B97" s="77" t="s">
        <v>30</v>
      </c>
      <c r="C97" s="95" t="s">
        <v>509</v>
      </c>
    </row>
    <row r="98" spans="1:3" x14ac:dyDescent="0.3">
      <c r="A98" s="94" t="s">
        <v>109</v>
      </c>
      <c r="B98" s="77" t="s">
        <v>30</v>
      </c>
      <c r="C98" s="77" t="s">
        <v>504</v>
      </c>
    </row>
    <row r="99" spans="1:3" x14ac:dyDescent="0.3">
      <c r="A99" s="94" t="s">
        <v>109</v>
      </c>
      <c r="B99" s="94" t="s">
        <v>34</v>
      </c>
      <c r="C99" s="77" t="s">
        <v>503</v>
      </c>
    </row>
    <row r="100" spans="1:3" x14ac:dyDescent="0.3">
      <c r="A100" s="94" t="s">
        <v>109</v>
      </c>
      <c r="B100" s="93" t="s">
        <v>34</v>
      </c>
      <c r="C100" s="77" t="s">
        <v>504</v>
      </c>
    </row>
    <row r="101" spans="1:3" x14ac:dyDescent="0.3">
      <c r="A101" s="94" t="s">
        <v>109</v>
      </c>
      <c r="B101" s="92" t="s">
        <v>84</v>
      </c>
      <c r="C101" s="95" t="s">
        <v>509</v>
      </c>
    </row>
    <row r="102" spans="1:3" x14ac:dyDescent="0.3">
      <c r="A102" s="94" t="s">
        <v>109</v>
      </c>
      <c r="B102" s="92" t="s">
        <v>63</v>
      </c>
      <c r="C102" s="95" t="s">
        <v>509</v>
      </c>
    </row>
    <row r="103" spans="1:3" x14ac:dyDescent="0.3">
      <c r="A103" s="94" t="s">
        <v>109</v>
      </c>
      <c r="B103" s="92" t="s">
        <v>387</v>
      </c>
      <c r="C103" s="95" t="s">
        <v>509</v>
      </c>
    </row>
    <row r="104" spans="1:3" x14ac:dyDescent="0.3">
      <c r="A104" s="94" t="s">
        <v>109</v>
      </c>
      <c r="B104" s="77" t="s">
        <v>52</v>
      </c>
      <c r="C104" s="95" t="s">
        <v>509</v>
      </c>
    </row>
    <row r="105" spans="1:3" x14ac:dyDescent="0.3">
      <c r="A105" s="94" t="s">
        <v>109</v>
      </c>
      <c r="B105" s="77" t="s">
        <v>0</v>
      </c>
      <c r="C105" s="95" t="s">
        <v>509</v>
      </c>
    </row>
    <row r="106" spans="1:3" x14ac:dyDescent="0.3">
      <c r="A106" s="94" t="s">
        <v>109</v>
      </c>
      <c r="B106" s="77" t="s">
        <v>19</v>
      </c>
      <c r="C106" s="95" t="s">
        <v>509</v>
      </c>
    </row>
    <row r="107" spans="1:3" x14ac:dyDescent="0.3">
      <c r="A107" s="92" t="s">
        <v>109</v>
      </c>
      <c r="B107" s="77" t="s">
        <v>494</v>
      </c>
      <c r="C107" s="77" t="s">
        <v>504</v>
      </c>
    </row>
    <row r="108" spans="1:3" x14ac:dyDescent="0.3">
      <c r="A108" s="94" t="s">
        <v>109</v>
      </c>
      <c r="B108" s="77" t="s">
        <v>256</v>
      </c>
      <c r="C108" s="95" t="s">
        <v>509</v>
      </c>
    </row>
    <row r="109" spans="1:3" x14ac:dyDescent="0.3">
      <c r="A109" s="94" t="s">
        <v>109</v>
      </c>
      <c r="B109" s="77" t="s">
        <v>2</v>
      </c>
      <c r="C109" s="95" t="s">
        <v>509</v>
      </c>
    </row>
    <row r="110" spans="1:3" x14ac:dyDescent="0.3">
      <c r="A110" s="94" t="s">
        <v>109</v>
      </c>
      <c r="B110" s="77" t="s">
        <v>122</v>
      </c>
      <c r="C110" s="95" t="s">
        <v>509</v>
      </c>
    </row>
    <row r="111" spans="1:3" x14ac:dyDescent="0.3">
      <c r="A111" s="81" t="s">
        <v>65</v>
      </c>
      <c r="B111" s="81" t="s">
        <v>3</v>
      </c>
      <c r="C111" s="95" t="s">
        <v>894</v>
      </c>
    </row>
    <row r="112" spans="1:3" x14ac:dyDescent="0.3">
      <c r="A112" s="81" t="s">
        <v>65</v>
      </c>
      <c r="B112" s="81" t="s">
        <v>0</v>
      </c>
      <c r="C112" s="95" t="s">
        <v>894</v>
      </c>
    </row>
    <row r="113" spans="1:3" x14ac:dyDescent="0.3">
      <c r="A113" s="77" t="s">
        <v>65</v>
      </c>
      <c r="B113" s="77" t="s">
        <v>3</v>
      </c>
      <c r="C113" s="77" t="s">
        <v>775</v>
      </c>
    </row>
    <row r="114" spans="1:3" x14ac:dyDescent="0.3">
      <c r="A114" s="77" t="s">
        <v>65</v>
      </c>
      <c r="B114" s="81" t="s">
        <v>0</v>
      </c>
      <c r="C114" s="77" t="s">
        <v>531</v>
      </c>
    </row>
    <row r="115" spans="1:3" x14ac:dyDescent="0.3">
      <c r="A115" s="77" t="s">
        <v>65</v>
      </c>
      <c r="B115" s="81" t="s">
        <v>0</v>
      </c>
      <c r="C115" s="81" t="s">
        <v>517</v>
      </c>
    </row>
    <row r="116" spans="1:3" x14ac:dyDescent="0.3">
      <c r="A116" s="77" t="s">
        <v>65</v>
      </c>
      <c r="B116" s="95" t="s">
        <v>3</v>
      </c>
      <c r="C116" s="77" t="s">
        <v>860</v>
      </c>
    </row>
    <row r="117" spans="1:3" x14ac:dyDescent="0.3">
      <c r="A117" s="77" t="s">
        <v>65</v>
      </c>
      <c r="B117" s="95" t="s">
        <v>0</v>
      </c>
      <c r="C117" s="77" t="s">
        <v>860</v>
      </c>
    </row>
    <row r="118" spans="1:3" x14ac:dyDescent="0.3">
      <c r="A118" s="77" t="s">
        <v>65</v>
      </c>
      <c r="B118" s="77" t="s">
        <v>0</v>
      </c>
      <c r="C118" s="77" t="s">
        <v>544</v>
      </c>
    </row>
    <row r="119" spans="1:3" x14ac:dyDescent="0.3">
      <c r="A119" s="77" t="s">
        <v>65</v>
      </c>
      <c r="B119" s="77" t="s">
        <v>2</v>
      </c>
      <c r="C119" s="77" t="s">
        <v>544</v>
      </c>
    </row>
    <row r="120" spans="1:3" x14ac:dyDescent="0.3">
      <c r="A120" s="77" t="s">
        <v>65</v>
      </c>
      <c r="B120" s="81" t="s">
        <v>3</v>
      </c>
      <c r="C120" s="81" t="s">
        <v>516</v>
      </c>
    </row>
    <row r="121" spans="1:3" x14ac:dyDescent="0.3">
      <c r="A121" s="77" t="s">
        <v>65</v>
      </c>
      <c r="B121" s="81" t="s">
        <v>0</v>
      </c>
      <c r="C121" s="81" t="s">
        <v>516</v>
      </c>
    </row>
    <row r="122" spans="1:3" x14ac:dyDescent="0.3">
      <c r="A122" s="77" t="s">
        <v>65</v>
      </c>
      <c r="B122" s="77" t="s">
        <v>2</v>
      </c>
      <c r="C122" s="81" t="s">
        <v>516</v>
      </c>
    </row>
    <row r="123" spans="1:3" x14ac:dyDescent="0.3">
      <c r="A123" s="77" t="s">
        <v>65</v>
      </c>
      <c r="B123" s="77" t="s">
        <v>122</v>
      </c>
      <c r="C123" s="81" t="s">
        <v>516</v>
      </c>
    </row>
    <row r="124" spans="1:3" x14ac:dyDescent="0.3">
      <c r="A124" s="92" t="s">
        <v>113</v>
      </c>
      <c r="B124" s="77" t="s">
        <v>27</v>
      </c>
      <c r="C124" s="77" t="s">
        <v>480</v>
      </c>
    </row>
    <row r="125" spans="1:3" x14ac:dyDescent="0.3">
      <c r="A125" s="92" t="s">
        <v>113</v>
      </c>
      <c r="B125" s="93" t="s">
        <v>9</v>
      </c>
      <c r="C125" s="77" t="s">
        <v>480</v>
      </c>
    </row>
    <row r="126" spans="1:3" x14ac:dyDescent="0.3">
      <c r="A126" s="92" t="s">
        <v>113</v>
      </c>
      <c r="B126" s="92" t="s">
        <v>106</v>
      </c>
      <c r="C126" s="77" t="s">
        <v>480</v>
      </c>
    </row>
    <row r="127" spans="1:3" x14ac:dyDescent="0.3">
      <c r="A127" s="92" t="s">
        <v>113</v>
      </c>
      <c r="B127" s="92" t="s">
        <v>102</v>
      </c>
      <c r="C127" s="77" t="s">
        <v>480</v>
      </c>
    </row>
    <row r="128" spans="1:3" x14ac:dyDescent="0.3">
      <c r="A128" s="92" t="s">
        <v>113</v>
      </c>
      <c r="B128" s="93" t="s">
        <v>81</v>
      </c>
      <c r="C128" s="77" t="s">
        <v>480</v>
      </c>
    </row>
    <row r="129" spans="1:3" x14ac:dyDescent="0.3">
      <c r="A129" s="92" t="s">
        <v>113</v>
      </c>
      <c r="B129" s="93" t="s">
        <v>358</v>
      </c>
      <c r="C129" s="77" t="s">
        <v>480</v>
      </c>
    </row>
    <row r="130" spans="1:3" x14ac:dyDescent="0.3">
      <c r="A130" s="92" t="s">
        <v>113</v>
      </c>
      <c r="B130" s="92" t="s">
        <v>84</v>
      </c>
      <c r="C130" s="77" t="s">
        <v>480</v>
      </c>
    </row>
    <row r="131" spans="1:3" x14ac:dyDescent="0.3">
      <c r="A131" s="92" t="s">
        <v>113</v>
      </c>
      <c r="B131" s="92" t="s">
        <v>92</v>
      </c>
      <c r="C131" s="77" t="s">
        <v>480</v>
      </c>
    </row>
    <row r="132" spans="1:3" x14ac:dyDescent="0.3">
      <c r="A132" s="92" t="s">
        <v>113</v>
      </c>
      <c r="B132" s="92" t="s">
        <v>390</v>
      </c>
      <c r="C132" s="77" t="s">
        <v>480</v>
      </c>
    </row>
    <row r="133" spans="1:3" x14ac:dyDescent="0.3">
      <c r="A133" s="92" t="s">
        <v>113</v>
      </c>
      <c r="B133" s="92" t="s">
        <v>77</v>
      </c>
      <c r="C133" s="77" t="s">
        <v>480</v>
      </c>
    </row>
    <row r="134" spans="1:3" x14ac:dyDescent="0.3">
      <c r="A134" s="92" t="s">
        <v>113</v>
      </c>
      <c r="B134" s="92" t="s">
        <v>70</v>
      </c>
      <c r="C134" s="77" t="s">
        <v>480</v>
      </c>
    </row>
    <row r="135" spans="1:3" x14ac:dyDescent="0.3">
      <c r="A135" s="92" t="s">
        <v>113</v>
      </c>
      <c r="B135" s="92" t="s">
        <v>58</v>
      </c>
      <c r="C135" s="77" t="s">
        <v>480</v>
      </c>
    </row>
    <row r="136" spans="1:3" x14ac:dyDescent="0.3">
      <c r="A136" s="92" t="s">
        <v>113</v>
      </c>
      <c r="B136" s="95" t="s">
        <v>256</v>
      </c>
      <c r="C136" s="77" t="s">
        <v>480</v>
      </c>
    </row>
    <row r="137" spans="1:3" x14ac:dyDescent="0.3">
      <c r="A137" s="92" t="s">
        <v>113</v>
      </c>
      <c r="B137" s="92" t="s">
        <v>10</v>
      </c>
      <c r="C137" s="77" t="s">
        <v>480</v>
      </c>
    </row>
    <row r="138" spans="1:3" x14ac:dyDescent="0.3">
      <c r="A138" s="93" t="s">
        <v>9</v>
      </c>
      <c r="B138" s="77" t="s">
        <v>3</v>
      </c>
      <c r="C138" s="77" t="s">
        <v>468</v>
      </c>
    </row>
    <row r="139" spans="1:3" x14ac:dyDescent="0.3">
      <c r="A139" s="92" t="s">
        <v>9</v>
      </c>
      <c r="B139" s="77" t="s">
        <v>3</v>
      </c>
      <c r="C139" s="77" t="s">
        <v>775</v>
      </c>
    </row>
    <row r="140" spans="1:3" x14ac:dyDescent="0.3">
      <c r="A140" s="92" t="s">
        <v>9</v>
      </c>
      <c r="B140" s="77" t="s">
        <v>3</v>
      </c>
      <c r="C140" s="77" t="s">
        <v>870</v>
      </c>
    </row>
    <row r="141" spans="1:3" x14ac:dyDescent="0.3">
      <c r="A141" s="93" t="s">
        <v>9</v>
      </c>
      <c r="B141" s="77" t="s">
        <v>0</v>
      </c>
      <c r="C141" s="77" t="s">
        <v>468</v>
      </c>
    </row>
    <row r="142" spans="1:3" x14ac:dyDescent="0.3">
      <c r="A142" s="93" t="s">
        <v>9</v>
      </c>
      <c r="B142" s="77" t="s">
        <v>2</v>
      </c>
      <c r="C142" s="77" t="s">
        <v>468</v>
      </c>
    </row>
    <row r="143" spans="1:3" x14ac:dyDescent="0.3">
      <c r="A143" s="93" t="s">
        <v>112</v>
      </c>
      <c r="B143" s="93" t="s">
        <v>37</v>
      </c>
      <c r="C143" s="77" t="s">
        <v>468</v>
      </c>
    </row>
    <row r="144" spans="1:3" x14ac:dyDescent="0.3">
      <c r="A144" s="93" t="s">
        <v>112</v>
      </c>
      <c r="B144" s="77" t="s">
        <v>27</v>
      </c>
      <c r="C144" s="77" t="s">
        <v>549</v>
      </c>
    </row>
    <row r="145" spans="1:3" x14ac:dyDescent="0.3">
      <c r="A145" s="93" t="s">
        <v>112</v>
      </c>
      <c r="B145" s="92" t="s">
        <v>74</v>
      </c>
      <c r="C145" s="77" t="s">
        <v>468</v>
      </c>
    </row>
    <row r="146" spans="1:3" x14ac:dyDescent="0.3">
      <c r="A146" s="92" t="s">
        <v>112</v>
      </c>
      <c r="B146" s="93" t="s">
        <v>9</v>
      </c>
      <c r="C146" s="77" t="s">
        <v>468</v>
      </c>
    </row>
    <row r="147" spans="1:3" x14ac:dyDescent="0.3">
      <c r="A147" s="93" t="s">
        <v>112</v>
      </c>
      <c r="B147" s="92" t="s">
        <v>64</v>
      </c>
      <c r="C147" s="95" t="s">
        <v>870</v>
      </c>
    </row>
    <row r="148" spans="1:3" x14ac:dyDescent="0.3">
      <c r="A148" s="93" t="s">
        <v>112</v>
      </c>
      <c r="B148" s="92" t="s">
        <v>358</v>
      </c>
      <c r="C148" s="77" t="s">
        <v>468</v>
      </c>
    </row>
    <row r="149" spans="1:3" x14ac:dyDescent="0.3">
      <c r="A149" s="93" t="s">
        <v>112</v>
      </c>
      <c r="B149" s="93" t="s">
        <v>80</v>
      </c>
      <c r="C149" s="77" t="s">
        <v>487</v>
      </c>
    </row>
    <row r="150" spans="1:3" x14ac:dyDescent="0.3">
      <c r="A150" s="93" t="s">
        <v>112</v>
      </c>
      <c r="B150" s="77" t="s">
        <v>25</v>
      </c>
      <c r="C150" s="77" t="s">
        <v>468</v>
      </c>
    </row>
    <row r="151" spans="1:3" x14ac:dyDescent="0.3">
      <c r="A151" s="93" t="s">
        <v>112</v>
      </c>
      <c r="B151" s="92" t="s">
        <v>23</v>
      </c>
      <c r="C151" s="77" t="s">
        <v>468</v>
      </c>
    </row>
    <row r="152" spans="1:3" x14ac:dyDescent="0.3">
      <c r="A152" s="93" t="s">
        <v>112</v>
      </c>
      <c r="B152" s="93" t="s">
        <v>12</v>
      </c>
      <c r="C152" s="77" t="s">
        <v>468</v>
      </c>
    </row>
    <row r="153" spans="1:3" x14ac:dyDescent="0.3">
      <c r="A153" s="93" t="s">
        <v>112</v>
      </c>
      <c r="B153" s="94" t="s">
        <v>46</v>
      </c>
      <c r="C153" s="77" t="s">
        <v>487</v>
      </c>
    </row>
    <row r="154" spans="1:3" x14ac:dyDescent="0.3">
      <c r="A154" s="93" t="s">
        <v>112</v>
      </c>
      <c r="B154" s="77" t="s">
        <v>19</v>
      </c>
      <c r="C154" s="77" t="s">
        <v>549</v>
      </c>
    </row>
    <row r="155" spans="1:3" x14ac:dyDescent="0.3">
      <c r="A155" s="93" t="s">
        <v>112</v>
      </c>
      <c r="B155" s="77" t="s">
        <v>4</v>
      </c>
      <c r="C155" s="77" t="s">
        <v>468</v>
      </c>
    </row>
    <row r="156" spans="1:3" x14ac:dyDescent="0.3">
      <c r="A156" s="93" t="s">
        <v>112</v>
      </c>
      <c r="B156" s="93" t="s">
        <v>810</v>
      </c>
      <c r="C156" s="77" t="s">
        <v>468</v>
      </c>
    </row>
    <row r="157" spans="1:3" x14ac:dyDescent="0.3">
      <c r="A157" s="93" t="s">
        <v>112</v>
      </c>
      <c r="B157" s="92" t="s">
        <v>10</v>
      </c>
      <c r="C157" s="77" t="s">
        <v>468</v>
      </c>
    </row>
    <row r="158" spans="1:3" x14ac:dyDescent="0.3">
      <c r="A158" s="93" t="s">
        <v>112</v>
      </c>
      <c r="B158" s="92" t="s">
        <v>359</v>
      </c>
      <c r="C158" s="77" t="s">
        <v>468</v>
      </c>
    </row>
    <row r="159" spans="1:3" x14ac:dyDescent="0.3">
      <c r="A159" s="93" t="s">
        <v>112</v>
      </c>
      <c r="B159" s="77" t="s">
        <v>73</v>
      </c>
      <c r="C159" s="77" t="s">
        <v>468</v>
      </c>
    </row>
    <row r="160" spans="1:3" x14ac:dyDescent="0.3">
      <c r="A160" s="93" t="s">
        <v>42</v>
      </c>
      <c r="B160" s="77" t="s">
        <v>73</v>
      </c>
      <c r="C160" s="77" t="s">
        <v>525</v>
      </c>
    </row>
    <row r="161" spans="1:3" x14ac:dyDescent="0.3">
      <c r="A161" s="93" t="s">
        <v>42</v>
      </c>
      <c r="B161" s="77" t="s">
        <v>27</v>
      </c>
      <c r="C161" s="77" t="s">
        <v>523</v>
      </c>
    </row>
    <row r="162" spans="1:3" x14ac:dyDescent="0.3">
      <c r="A162" s="93" t="s">
        <v>42</v>
      </c>
      <c r="B162" s="77" t="s">
        <v>16</v>
      </c>
      <c r="C162" s="77" t="s">
        <v>525</v>
      </c>
    </row>
    <row r="163" spans="1:3" x14ac:dyDescent="0.3">
      <c r="A163" s="93" t="s">
        <v>42</v>
      </c>
      <c r="B163" s="77" t="s">
        <v>16</v>
      </c>
      <c r="C163" s="77" t="s">
        <v>528</v>
      </c>
    </row>
    <row r="164" spans="1:3" x14ac:dyDescent="0.3">
      <c r="A164" s="93" t="s">
        <v>42</v>
      </c>
      <c r="B164" s="77" t="s">
        <v>439</v>
      </c>
      <c r="C164" s="77" t="s">
        <v>523</v>
      </c>
    </row>
    <row r="165" spans="1:3" x14ac:dyDescent="0.3">
      <c r="A165" s="93" t="s">
        <v>42</v>
      </c>
      <c r="B165" s="77" t="s">
        <v>439</v>
      </c>
      <c r="C165" s="77" t="s">
        <v>525</v>
      </c>
    </row>
    <row r="166" spans="1:3" x14ac:dyDescent="0.3">
      <c r="A166" s="93" t="s">
        <v>42</v>
      </c>
      <c r="B166" s="77" t="s">
        <v>60</v>
      </c>
      <c r="C166" s="77" t="s">
        <v>523</v>
      </c>
    </row>
    <row r="167" spans="1:3" x14ac:dyDescent="0.3">
      <c r="A167" s="97" t="s">
        <v>42</v>
      </c>
      <c r="B167" s="93" t="s">
        <v>105</v>
      </c>
      <c r="C167" s="77" t="s">
        <v>525</v>
      </c>
    </row>
    <row r="168" spans="1:3" x14ac:dyDescent="0.3">
      <c r="A168" s="97" t="s">
        <v>42</v>
      </c>
      <c r="B168" s="81" t="s">
        <v>49</v>
      </c>
      <c r="C168" s="77" t="s">
        <v>525</v>
      </c>
    </row>
    <row r="169" spans="1:3" x14ac:dyDescent="0.3">
      <c r="A169" s="93" t="s">
        <v>42</v>
      </c>
      <c r="B169" s="77" t="s">
        <v>524</v>
      </c>
      <c r="C169" s="77" t="s">
        <v>523</v>
      </c>
    </row>
    <row r="170" spans="1:3" x14ac:dyDescent="0.3">
      <c r="A170" s="93" t="s">
        <v>42</v>
      </c>
      <c r="B170" s="77" t="s">
        <v>524</v>
      </c>
      <c r="C170" s="77" t="s">
        <v>525</v>
      </c>
    </row>
    <row r="171" spans="1:3" x14ac:dyDescent="0.3">
      <c r="A171" s="93" t="s">
        <v>42</v>
      </c>
      <c r="B171" s="95" t="s">
        <v>216</v>
      </c>
      <c r="C171" s="77" t="s">
        <v>523</v>
      </c>
    </row>
    <row r="172" spans="1:3" x14ac:dyDescent="0.3">
      <c r="A172" s="93" t="s">
        <v>42</v>
      </c>
      <c r="B172" s="77" t="s">
        <v>25</v>
      </c>
      <c r="C172" s="77" t="s">
        <v>525</v>
      </c>
    </row>
    <row r="173" spans="1:3" x14ac:dyDescent="0.3">
      <c r="A173" s="93" t="s">
        <v>42</v>
      </c>
      <c r="B173" s="77" t="s">
        <v>25</v>
      </c>
      <c r="C173" s="77" t="s">
        <v>523</v>
      </c>
    </row>
    <row r="174" spans="1:3" x14ac:dyDescent="0.3">
      <c r="A174" s="93" t="s">
        <v>42</v>
      </c>
      <c r="B174" s="92" t="s">
        <v>23</v>
      </c>
      <c r="C174" s="77" t="s">
        <v>525</v>
      </c>
    </row>
    <row r="175" spans="1:3" x14ac:dyDescent="0.3">
      <c r="A175" s="93" t="s">
        <v>42</v>
      </c>
      <c r="B175" s="93" t="s">
        <v>22</v>
      </c>
      <c r="C175" s="77" t="s">
        <v>525</v>
      </c>
    </row>
    <row r="176" spans="1:3" x14ac:dyDescent="0.3">
      <c r="A176" s="93" t="s">
        <v>42</v>
      </c>
      <c r="B176" s="77" t="s">
        <v>55</v>
      </c>
      <c r="C176" s="77" t="s">
        <v>525</v>
      </c>
    </row>
    <row r="177" spans="1:3" x14ac:dyDescent="0.3">
      <c r="A177" s="93" t="s">
        <v>42</v>
      </c>
      <c r="B177" s="92" t="s">
        <v>20</v>
      </c>
      <c r="C177" s="77" t="s">
        <v>523</v>
      </c>
    </row>
    <row r="178" spans="1:3" x14ac:dyDescent="0.3">
      <c r="A178" s="93" t="s">
        <v>42</v>
      </c>
      <c r="B178" s="92" t="s">
        <v>20</v>
      </c>
      <c r="C178" s="77" t="s">
        <v>525</v>
      </c>
    </row>
    <row r="179" spans="1:3" x14ac:dyDescent="0.3">
      <c r="A179" s="93" t="s">
        <v>42</v>
      </c>
      <c r="B179" s="77" t="s">
        <v>19</v>
      </c>
      <c r="C179" s="77" t="s">
        <v>523</v>
      </c>
    </row>
    <row r="180" spans="1:3" x14ac:dyDescent="0.3">
      <c r="A180" s="93" t="s">
        <v>42</v>
      </c>
      <c r="B180" s="77" t="s">
        <v>19</v>
      </c>
      <c r="C180" s="77" t="s">
        <v>525</v>
      </c>
    </row>
    <row r="181" spans="1:3" x14ac:dyDescent="0.3">
      <c r="A181" s="93" t="s">
        <v>42</v>
      </c>
      <c r="B181" s="95" t="s">
        <v>214</v>
      </c>
      <c r="C181" s="77" t="s">
        <v>523</v>
      </c>
    </row>
    <row r="182" spans="1:3" x14ac:dyDescent="0.3">
      <c r="A182" s="93" t="s">
        <v>41</v>
      </c>
      <c r="B182" s="77" t="s">
        <v>73</v>
      </c>
      <c r="C182" s="77" t="s">
        <v>525</v>
      </c>
    </row>
    <row r="183" spans="1:3" x14ac:dyDescent="0.3">
      <c r="A183" s="93" t="s">
        <v>41</v>
      </c>
      <c r="B183" s="77" t="s">
        <v>27</v>
      </c>
      <c r="C183" s="77" t="s">
        <v>529</v>
      </c>
    </row>
    <row r="184" spans="1:3" x14ac:dyDescent="0.3">
      <c r="A184" s="93" t="s">
        <v>41</v>
      </c>
      <c r="B184" s="93" t="s">
        <v>41</v>
      </c>
      <c r="C184" s="77" t="s">
        <v>529</v>
      </c>
    </row>
    <row r="185" spans="1:3" x14ac:dyDescent="0.3">
      <c r="A185" s="93" t="s">
        <v>41</v>
      </c>
      <c r="B185" s="93" t="s">
        <v>41</v>
      </c>
      <c r="C185" s="77" t="s">
        <v>525</v>
      </c>
    </row>
    <row r="186" spans="1:3" x14ac:dyDescent="0.3">
      <c r="A186" s="93" t="s">
        <v>41</v>
      </c>
      <c r="B186" s="77" t="s">
        <v>16</v>
      </c>
      <c r="C186" s="77" t="s">
        <v>529</v>
      </c>
    </row>
    <row r="187" spans="1:3" x14ac:dyDescent="0.3">
      <c r="A187" s="93" t="s">
        <v>41</v>
      </c>
      <c r="B187" s="77" t="s">
        <v>16</v>
      </c>
      <c r="C187" s="77" t="s">
        <v>528</v>
      </c>
    </row>
    <row r="188" spans="1:3" x14ac:dyDescent="0.3">
      <c r="A188" s="93" t="s">
        <v>41</v>
      </c>
      <c r="B188" s="93" t="s">
        <v>100</v>
      </c>
      <c r="C188" s="77" t="s">
        <v>525</v>
      </c>
    </row>
    <row r="189" spans="1:3" x14ac:dyDescent="0.3">
      <c r="A189" s="93" t="s">
        <v>41</v>
      </c>
      <c r="B189" s="77" t="s">
        <v>439</v>
      </c>
      <c r="C189" s="77" t="s">
        <v>529</v>
      </c>
    </row>
    <row r="190" spans="1:3" x14ac:dyDescent="0.3">
      <c r="A190" s="93" t="s">
        <v>41</v>
      </c>
      <c r="B190" s="93" t="s">
        <v>105</v>
      </c>
      <c r="C190" s="77" t="s">
        <v>525</v>
      </c>
    </row>
    <row r="191" spans="1:3" x14ac:dyDescent="0.3">
      <c r="A191" s="93" t="s">
        <v>41</v>
      </c>
      <c r="B191" s="77" t="s">
        <v>49</v>
      </c>
      <c r="C191" s="77" t="s">
        <v>525</v>
      </c>
    </row>
    <row r="192" spans="1:3" x14ac:dyDescent="0.3">
      <c r="A192" s="92" t="s">
        <v>41</v>
      </c>
      <c r="B192" s="77" t="s">
        <v>524</v>
      </c>
      <c r="C192" s="77" t="s">
        <v>529</v>
      </c>
    </row>
    <row r="193" spans="1:3" x14ac:dyDescent="0.3">
      <c r="A193" s="92" t="s">
        <v>41</v>
      </c>
      <c r="B193" s="77" t="s">
        <v>524</v>
      </c>
      <c r="C193" s="77" t="s">
        <v>525</v>
      </c>
    </row>
    <row r="194" spans="1:3" x14ac:dyDescent="0.3">
      <c r="A194" s="93" t="s">
        <v>41</v>
      </c>
      <c r="B194" s="77" t="s">
        <v>455</v>
      </c>
      <c r="C194" s="77" t="s">
        <v>525</v>
      </c>
    </row>
    <row r="195" spans="1:3" x14ac:dyDescent="0.3">
      <c r="A195" s="93" t="s">
        <v>41</v>
      </c>
      <c r="B195" s="93" t="s">
        <v>99</v>
      </c>
      <c r="C195" s="77" t="s">
        <v>529</v>
      </c>
    </row>
    <row r="196" spans="1:3" x14ac:dyDescent="0.3">
      <c r="A196" s="93" t="s">
        <v>41</v>
      </c>
      <c r="B196" s="77" t="s">
        <v>25</v>
      </c>
      <c r="C196" s="77" t="s">
        <v>525</v>
      </c>
    </row>
    <row r="197" spans="1:3" x14ac:dyDescent="0.3">
      <c r="A197" s="93" t="s">
        <v>41</v>
      </c>
      <c r="B197" s="77" t="s">
        <v>30</v>
      </c>
      <c r="C197" s="77" t="s">
        <v>525</v>
      </c>
    </row>
    <row r="198" spans="1:3" x14ac:dyDescent="0.3">
      <c r="A198" s="93" t="s">
        <v>41</v>
      </c>
      <c r="B198" s="93" t="s">
        <v>126</v>
      </c>
      <c r="C198" s="77" t="s">
        <v>529</v>
      </c>
    </row>
    <row r="199" spans="1:3" x14ac:dyDescent="0.3">
      <c r="A199" s="93" t="s">
        <v>41</v>
      </c>
      <c r="B199" s="93" t="s">
        <v>126</v>
      </c>
      <c r="C199" s="77" t="s">
        <v>525</v>
      </c>
    </row>
    <row r="200" spans="1:3" x14ac:dyDescent="0.3">
      <c r="A200" s="93" t="s">
        <v>41</v>
      </c>
      <c r="B200" s="93" t="s">
        <v>24</v>
      </c>
      <c r="C200" s="77" t="s">
        <v>529</v>
      </c>
    </row>
    <row r="201" spans="1:3" x14ac:dyDescent="0.3">
      <c r="A201" s="93" t="s">
        <v>41</v>
      </c>
      <c r="B201" s="92" t="s">
        <v>23</v>
      </c>
      <c r="C201" s="77" t="s">
        <v>529</v>
      </c>
    </row>
    <row r="202" spans="1:3" x14ac:dyDescent="0.3">
      <c r="A202" s="93" t="s">
        <v>41</v>
      </c>
      <c r="B202" s="92" t="s">
        <v>23</v>
      </c>
      <c r="C202" s="77" t="s">
        <v>525</v>
      </c>
    </row>
    <row r="203" spans="1:3" x14ac:dyDescent="0.3">
      <c r="A203" s="93" t="s">
        <v>41</v>
      </c>
      <c r="B203" s="93" t="s">
        <v>22</v>
      </c>
      <c r="C203" s="77" t="s">
        <v>525</v>
      </c>
    </row>
    <row r="204" spans="1:3" x14ac:dyDescent="0.3">
      <c r="A204" s="93" t="s">
        <v>41</v>
      </c>
      <c r="B204" s="77" t="s">
        <v>55</v>
      </c>
      <c r="C204" s="77" t="s">
        <v>525</v>
      </c>
    </row>
    <row r="205" spans="1:3" x14ac:dyDescent="0.3">
      <c r="A205" s="93" t="s">
        <v>41</v>
      </c>
      <c r="B205" s="92" t="s">
        <v>390</v>
      </c>
      <c r="C205" s="77" t="s">
        <v>525</v>
      </c>
    </row>
    <row r="206" spans="1:3" x14ac:dyDescent="0.3">
      <c r="A206" s="93" t="s">
        <v>41</v>
      </c>
      <c r="B206" s="92" t="s">
        <v>486</v>
      </c>
      <c r="C206" s="77" t="s">
        <v>529</v>
      </c>
    </row>
    <row r="207" spans="1:3" x14ac:dyDescent="0.3">
      <c r="A207" s="93" t="s">
        <v>41</v>
      </c>
      <c r="B207" s="92" t="s">
        <v>486</v>
      </c>
      <c r="C207" s="77" t="s">
        <v>525</v>
      </c>
    </row>
    <row r="208" spans="1:3" x14ac:dyDescent="0.3">
      <c r="A208" s="93" t="s">
        <v>41</v>
      </c>
      <c r="B208" s="92" t="s">
        <v>20</v>
      </c>
      <c r="C208" s="77" t="s">
        <v>529</v>
      </c>
    </row>
    <row r="209" spans="1:3" x14ac:dyDescent="0.3">
      <c r="A209" s="93" t="s">
        <v>41</v>
      </c>
      <c r="B209" s="92" t="s">
        <v>20</v>
      </c>
      <c r="C209" s="77" t="s">
        <v>525</v>
      </c>
    </row>
    <row r="210" spans="1:3" x14ac:dyDescent="0.3">
      <c r="A210" s="93" t="s">
        <v>41</v>
      </c>
      <c r="B210" s="77" t="s">
        <v>19</v>
      </c>
      <c r="C210" s="77" t="s">
        <v>529</v>
      </c>
    </row>
    <row r="211" spans="1:3" x14ac:dyDescent="0.3">
      <c r="A211" s="93" t="s">
        <v>41</v>
      </c>
      <c r="B211" s="77" t="s">
        <v>19</v>
      </c>
      <c r="C211" s="77" t="s">
        <v>525</v>
      </c>
    </row>
    <row r="212" spans="1:3" x14ac:dyDescent="0.3">
      <c r="A212" s="93" t="s">
        <v>41</v>
      </c>
      <c r="B212" s="77" t="s">
        <v>43</v>
      </c>
      <c r="C212" s="77" t="s">
        <v>525</v>
      </c>
    </row>
    <row r="213" spans="1:3" x14ac:dyDescent="0.3">
      <c r="A213" s="93" t="s">
        <v>41</v>
      </c>
      <c r="B213" s="93" t="s">
        <v>18</v>
      </c>
      <c r="C213" s="77" t="s">
        <v>525</v>
      </c>
    </row>
    <row r="214" spans="1:3" x14ac:dyDescent="0.3">
      <c r="A214" s="93" t="s">
        <v>40</v>
      </c>
      <c r="B214" s="77" t="s">
        <v>27</v>
      </c>
      <c r="C214" s="77" t="s">
        <v>530</v>
      </c>
    </row>
    <row r="215" spans="1:3" x14ac:dyDescent="0.3">
      <c r="A215" s="93" t="s">
        <v>40</v>
      </c>
      <c r="B215" s="93" t="s">
        <v>40</v>
      </c>
      <c r="C215" s="77" t="s">
        <v>525</v>
      </c>
    </row>
    <row r="216" spans="1:3" x14ac:dyDescent="0.3">
      <c r="A216" s="93" t="s">
        <v>40</v>
      </c>
      <c r="B216" s="93" t="s">
        <v>334</v>
      </c>
      <c r="C216" s="77" t="s">
        <v>525</v>
      </c>
    </row>
    <row r="217" spans="1:3" x14ac:dyDescent="0.3">
      <c r="A217" s="93" t="s">
        <v>40</v>
      </c>
      <c r="B217" s="77" t="s">
        <v>16</v>
      </c>
      <c r="C217" s="77" t="s">
        <v>525</v>
      </c>
    </row>
    <row r="218" spans="1:3" x14ac:dyDescent="0.3">
      <c r="A218" s="93" t="s">
        <v>40</v>
      </c>
      <c r="B218" s="77" t="s">
        <v>16</v>
      </c>
      <c r="C218" s="77" t="s">
        <v>528</v>
      </c>
    </row>
    <row r="219" spans="1:3" x14ac:dyDescent="0.3">
      <c r="A219" s="93" t="s">
        <v>40</v>
      </c>
      <c r="B219" s="77" t="s">
        <v>28</v>
      </c>
      <c r="C219" s="77" t="s">
        <v>525</v>
      </c>
    </row>
    <row r="220" spans="1:3" x14ac:dyDescent="0.3">
      <c r="A220" s="93" t="s">
        <v>40</v>
      </c>
      <c r="B220" s="93" t="s">
        <v>100</v>
      </c>
      <c r="C220" s="77" t="s">
        <v>525</v>
      </c>
    </row>
    <row r="221" spans="1:3" x14ac:dyDescent="0.3">
      <c r="A221" s="93" t="s">
        <v>40</v>
      </c>
      <c r="B221" s="77" t="s">
        <v>439</v>
      </c>
      <c r="C221" s="77" t="s">
        <v>525</v>
      </c>
    </row>
    <row r="222" spans="1:3" x14ac:dyDescent="0.3">
      <c r="A222" s="93" t="s">
        <v>40</v>
      </c>
      <c r="B222" s="93" t="s">
        <v>105</v>
      </c>
      <c r="C222" s="77" t="s">
        <v>525</v>
      </c>
    </row>
    <row r="223" spans="1:3" x14ac:dyDescent="0.3">
      <c r="A223" s="93" t="s">
        <v>40</v>
      </c>
      <c r="B223" s="77" t="s">
        <v>49</v>
      </c>
      <c r="C223" s="77" t="s">
        <v>525</v>
      </c>
    </row>
    <row r="224" spans="1:3" x14ac:dyDescent="0.3">
      <c r="A224" s="93" t="s">
        <v>40</v>
      </c>
      <c r="B224" s="77" t="s">
        <v>524</v>
      </c>
      <c r="C224" s="77" t="s">
        <v>525</v>
      </c>
    </row>
    <row r="225" spans="1:3" x14ac:dyDescent="0.3">
      <c r="A225" s="93" t="s">
        <v>40</v>
      </c>
      <c r="B225" s="77" t="s">
        <v>455</v>
      </c>
      <c r="C225" s="77" t="s">
        <v>525</v>
      </c>
    </row>
    <row r="226" spans="1:3" x14ac:dyDescent="0.3">
      <c r="A226" s="93" t="s">
        <v>40</v>
      </c>
      <c r="B226" s="93" t="s">
        <v>99</v>
      </c>
      <c r="C226" s="77" t="s">
        <v>530</v>
      </c>
    </row>
    <row r="227" spans="1:3" x14ac:dyDescent="0.3">
      <c r="A227" s="93" t="s">
        <v>40</v>
      </c>
      <c r="B227" s="77" t="s">
        <v>25</v>
      </c>
      <c r="C227" s="77" t="s">
        <v>530</v>
      </c>
    </row>
    <row r="228" spans="1:3" x14ac:dyDescent="0.3">
      <c r="A228" s="93" t="s">
        <v>40</v>
      </c>
      <c r="B228" s="77" t="s">
        <v>25</v>
      </c>
      <c r="C228" s="77" t="s">
        <v>525</v>
      </c>
    </row>
    <row r="229" spans="1:3" x14ac:dyDescent="0.3">
      <c r="A229" s="93" t="s">
        <v>40</v>
      </c>
      <c r="B229" s="77" t="s">
        <v>30</v>
      </c>
      <c r="C229" s="77" t="s">
        <v>525</v>
      </c>
    </row>
    <row r="230" spans="1:3" x14ac:dyDescent="0.3">
      <c r="A230" s="93" t="s">
        <v>40</v>
      </c>
      <c r="B230" s="93" t="s">
        <v>126</v>
      </c>
      <c r="C230" s="77" t="s">
        <v>530</v>
      </c>
    </row>
    <row r="231" spans="1:3" x14ac:dyDescent="0.3">
      <c r="A231" s="93" t="s">
        <v>40</v>
      </c>
      <c r="B231" s="93" t="s">
        <v>126</v>
      </c>
      <c r="C231" s="77" t="s">
        <v>525</v>
      </c>
    </row>
    <row r="232" spans="1:3" x14ac:dyDescent="0.3">
      <c r="A232" s="93" t="s">
        <v>40</v>
      </c>
      <c r="B232" s="92" t="s">
        <v>23</v>
      </c>
      <c r="C232" s="77" t="s">
        <v>525</v>
      </c>
    </row>
    <row r="233" spans="1:3" x14ac:dyDescent="0.3">
      <c r="A233" s="93" t="s">
        <v>40</v>
      </c>
      <c r="B233" s="93" t="s">
        <v>22</v>
      </c>
      <c r="C233" s="77" t="s">
        <v>525</v>
      </c>
    </row>
    <row r="234" spans="1:3" x14ac:dyDescent="0.3">
      <c r="A234" s="93" t="s">
        <v>40</v>
      </c>
      <c r="B234" s="92" t="s">
        <v>390</v>
      </c>
      <c r="C234" s="77" t="s">
        <v>525</v>
      </c>
    </row>
    <row r="235" spans="1:3" x14ac:dyDescent="0.3">
      <c r="A235" s="93" t="s">
        <v>40</v>
      </c>
      <c r="B235" s="92" t="s">
        <v>390</v>
      </c>
      <c r="C235" s="77" t="s">
        <v>530</v>
      </c>
    </row>
    <row r="236" spans="1:3" x14ac:dyDescent="0.3">
      <c r="A236" s="93" t="s">
        <v>40</v>
      </c>
      <c r="B236" s="92" t="s">
        <v>486</v>
      </c>
      <c r="C236" s="77" t="s">
        <v>530</v>
      </c>
    </row>
    <row r="237" spans="1:3" x14ac:dyDescent="0.3">
      <c r="A237" s="93" t="s">
        <v>40</v>
      </c>
      <c r="B237" s="92" t="s">
        <v>486</v>
      </c>
      <c r="C237" s="77" t="s">
        <v>525</v>
      </c>
    </row>
    <row r="238" spans="1:3" x14ac:dyDescent="0.3">
      <c r="A238" s="93" t="s">
        <v>40</v>
      </c>
      <c r="B238" s="77" t="s">
        <v>19</v>
      </c>
      <c r="C238" s="77" t="s">
        <v>525</v>
      </c>
    </row>
    <row r="239" spans="1:3" x14ac:dyDescent="0.3">
      <c r="A239" s="93" t="s">
        <v>40</v>
      </c>
      <c r="B239" s="77" t="s">
        <v>19</v>
      </c>
      <c r="C239" s="77" t="s">
        <v>530</v>
      </c>
    </row>
    <row r="240" spans="1:3" x14ac:dyDescent="0.3">
      <c r="A240" s="93" t="s">
        <v>40</v>
      </c>
      <c r="B240" s="93" t="s">
        <v>18</v>
      </c>
      <c r="C240" s="77" t="s">
        <v>525</v>
      </c>
    </row>
    <row r="241" spans="1:3" x14ac:dyDescent="0.3">
      <c r="A241" s="93" t="s">
        <v>334</v>
      </c>
      <c r="B241" s="77" t="s">
        <v>27</v>
      </c>
      <c r="C241" s="77" t="s">
        <v>530</v>
      </c>
    </row>
    <row r="242" spans="1:3" x14ac:dyDescent="0.3">
      <c r="A242" s="93" t="s">
        <v>334</v>
      </c>
      <c r="B242" s="77" t="s">
        <v>16</v>
      </c>
      <c r="C242" s="77" t="s">
        <v>528</v>
      </c>
    </row>
    <row r="243" spans="1:3" x14ac:dyDescent="0.3">
      <c r="A243" s="93" t="s">
        <v>334</v>
      </c>
      <c r="B243" s="77" t="s">
        <v>25</v>
      </c>
      <c r="C243" s="77" t="s">
        <v>530</v>
      </c>
    </row>
    <row r="244" spans="1:3" x14ac:dyDescent="0.3">
      <c r="A244" s="93" t="s">
        <v>334</v>
      </c>
      <c r="B244" s="92" t="s">
        <v>486</v>
      </c>
      <c r="C244" s="77" t="s">
        <v>530</v>
      </c>
    </row>
    <row r="245" spans="1:3" x14ac:dyDescent="0.3">
      <c r="A245" s="77" t="s">
        <v>407</v>
      </c>
      <c r="B245" s="77" t="s">
        <v>3</v>
      </c>
      <c r="C245" s="77" t="s">
        <v>544</v>
      </c>
    </row>
    <row r="246" spans="1:3" x14ac:dyDescent="0.3">
      <c r="A246" s="77" t="s">
        <v>407</v>
      </c>
      <c r="B246" s="77" t="s">
        <v>0</v>
      </c>
      <c r="C246" s="77" t="s">
        <v>865</v>
      </c>
    </row>
    <row r="247" spans="1:3" x14ac:dyDescent="0.3">
      <c r="A247" s="77" t="s">
        <v>407</v>
      </c>
      <c r="B247" s="77" t="s">
        <v>0</v>
      </c>
      <c r="C247" s="77" t="s">
        <v>531</v>
      </c>
    </row>
    <row r="248" spans="1:3" x14ac:dyDescent="0.3">
      <c r="A248" s="77" t="s">
        <v>407</v>
      </c>
      <c r="B248" s="77" t="s">
        <v>122</v>
      </c>
      <c r="C248" s="77" t="s">
        <v>865</v>
      </c>
    </row>
    <row r="249" spans="1:3" x14ac:dyDescent="0.3">
      <c r="A249" s="81" t="s">
        <v>69</v>
      </c>
      <c r="B249" s="95" t="s">
        <v>0</v>
      </c>
      <c r="C249" s="77" t="s">
        <v>896</v>
      </c>
    </row>
    <row r="250" spans="1:3" x14ac:dyDescent="0.3">
      <c r="A250" s="81" t="s">
        <v>69</v>
      </c>
      <c r="B250" s="95" t="s">
        <v>3</v>
      </c>
      <c r="C250" s="77" t="s">
        <v>896</v>
      </c>
    </row>
    <row r="251" spans="1:3" x14ac:dyDescent="0.3">
      <c r="A251" s="81" t="s">
        <v>69</v>
      </c>
      <c r="B251" s="81" t="s">
        <v>3</v>
      </c>
      <c r="C251" s="77" t="s">
        <v>865</v>
      </c>
    </row>
    <row r="252" spans="1:3" x14ac:dyDescent="0.3">
      <c r="A252" s="81" t="s">
        <v>69</v>
      </c>
      <c r="B252" s="81" t="s">
        <v>0</v>
      </c>
      <c r="C252" s="77" t="s">
        <v>865</v>
      </c>
    </row>
    <row r="253" spans="1:3" x14ac:dyDescent="0.3">
      <c r="A253" s="81" t="s">
        <v>69</v>
      </c>
      <c r="B253" s="81" t="s">
        <v>0</v>
      </c>
      <c r="C253" s="95" t="s">
        <v>894</v>
      </c>
    </row>
    <row r="254" spans="1:3" x14ac:dyDescent="0.3">
      <c r="A254" s="81" t="s">
        <v>69</v>
      </c>
      <c r="B254" s="81" t="s">
        <v>0</v>
      </c>
      <c r="C254" s="95" t="s">
        <v>856</v>
      </c>
    </row>
    <row r="255" spans="1:3" x14ac:dyDescent="0.3">
      <c r="A255" s="81" t="s">
        <v>69</v>
      </c>
      <c r="B255" s="81" t="s">
        <v>3</v>
      </c>
      <c r="C255" s="95" t="s">
        <v>856</v>
      </c>
    </row>
    <row r="256" spans="1:3" x14ac:dyDescent="0.3">
      <c r="A256" s="81" t="s">
        <v>69</v>
      </c>
      <c r="B256" s="81" t="s">
        <v>3</v>
      </c>
      <c r="C256" s="77" t="s">
        <v>860</v>
      </c>
    </row>
    <row r="257" spans="1:3" x14ac:dyDescent="0.3">
      <c r="A257" s="81" t="s">
        <v>69</v>
      </c>
      <c r="B257" s="81" t="s">
        <v>0</v>
      </c>
      <c r="C257" s="77" t="s">
        <v>860</v>
      </c>
    </row>
    <row r="258" spans="1:3" x14ac:dyDescent="0.3">
      <c r="A258" s="77" t="s">
        <v>69</v>
      </c>
      <c r="B258" s="81" t="s">
        <v>0</v>
      </c>
      <c r="C258" s="77" t="s">
        <v>544</v>
      </c>
    </row>
    <row r="259" spans="1:3" x14ac:dyDescent="0.3">
      <c r="A259" s="81" t="s">
        <v>69</v>
      </c>
      <c r="B259" s="81" t="s">
        <v>3</v>
      </c>
      <c r="C259" s="77" t="s">
        <v>836</v>
      </c>
    </row>
    <row r="260" spans="1:3" x14ac:dyDescent="0.3">
      <c r="A260" s="81" t="s">
        <v>69</v>
      </c>
      <c r="B260" s="81" t="s">
        <v>0</v>
      </c>
      <c r="C260" s="77" t="s">
        <v>836</v>
      </c>
    </row>
    <row r="261" spans="1:3" x14ac:dyDescent="0.3">
      <c r="A261" s="93" t="s">
        <v>430</v>
      </c>
      <c r="B261" s="77" t="s">
        <v>30</v>
      </c>
      <c r="C261" s="77" t="s">
        <v>886</v>
      </c>
    </row>
    <row r="262" spans="1:3" x14ac:dyDescent="0.3">
      <c r="A262" s="94" t="s">
        <v>50</v>
      </c>
      <c r="B262" s="81" t="s">
        <v>3</v>
      </c>
      <c r="C262" s="77" t="s">
        <v>504</v>
      </c>
    </row>
    <row r="263" spans="1:3" x14ac:dyDescent="0.3">
      <c r="A263" s="93" t="s">
        <v>348</v>
      </c>
      <c r="B263" s="77" t="s">
        <v>27</v>
      </c>
      <c r="C263" s="77" t="s">
        <v>539</v>
      </c>
    </row>
    <row r="264" spans="1:3" x14ac:dyDescent="0.3">
      <c r="A264" s="93" t="s">
        <v>348</v>
      </c>
      <c r="B264" s="93" t="s">
        <v>348</v>
      </c>
      <c r="C264" s="77" t="s">
        <v>539</v>
      </c>
    </row>
    <row r="265" spans="1:3" x14ac:dyDescent="0.3">
      <c r="A265" s="77" t="s">
        <v>16</v>
      </c>
      <c r="B265" s="77" t="s">
        <v>28</v>
      </c>
      <c r="C265" s="77" t="s">
        <v>860</v>
      </c>
    </row>
    <row r="266" spans="1:3" ht="15.6" customHeight="1" x14ac:dyDescent="0.3">
      <c r="A266" s="77" t="s">
        <v>16</v>
      </c>
      <c r="B266" s="95" t="s">
        <v>439</v>
      </c>
      <c r="C266" s="98" t="s">
        <v>876</v>
      </c>
    </row>
    <row r="267" spans="1:3" x14ac:dyDescent="0.3">
      <c r="A267" s="77" t="s">
        <v>16</v>
      </c>
      <c r="B267" s="77" t="s">
        <v>49</v>
      </c>
      <c r="C267" s="98" t="s">
        <v>876</v>
      </c>
    </row>
    <row r="268" spans="1:3" x14ac:dyDescent="0.3">
      <c r="A268" s="77" t="s">
        <v>16</v>
      </c>
      <c r="B268" s="77" t="s">
        <v>49</v>
      </c>
      <c r="C268" s="77" t="s">
        <v>519</v>
      </c>
    </row>
    <row r="269" spans="1:3" x14ac:dyDescent="0.3">
      <c r="A269" s="77" t="s">
        <v>16</v>
      </c>
      <c r="B269" s="95" t="s">
        <v>0</v>
      </c>
      <c r="C269" s="98" t="s">
        <v>876</v>
      </c>
    </row>
    <row r="270" spans="1:3" x14ac:dyDescent="0.3">
      <c r="A270" s="77" t="s">
        <v>16</v>
      </c>
      <c r="B270" s="77" t="s">
        <v>19</v>
      </c>
      <c r="C270" s="77" t="s">
        <v>860</v>
      </c>
    </row>
    <row r="271" spans="1:3" x14ac:dyDescent="0.3">
      <c r="A271" s="81" t="s">
        <v>16</v>
      </c>
      <c r="B271" s="81" t="s">
        <v>19</v>
      </c>
      <c r="C271" s="95" t="s">
        <v>894</v>
      </c>
    </row>
    <row r="272" spans="1:3" x14ac:dyDescent="0.3">
      <c r="A272" s="77" t="s">
        <v>16</v>
      </c>
      <c r="B272" s="95" t="s">
        <v>43</v>
      </c>
      <c r="C272" s="98" t="s">
        <v>876</v>
      </c>
    </row>
    <row r="273" spans="1:3" x14ac:dyDescent="0.3">
      <c r="A273" s="77" t="s">
        <v>16</v>
      </c>
      <c r="B273" s="95" t="s">
        <v>2</v>
      </c>
      <c r="C273" s="98" t="s">
        <v>876</v>
      </c>
    </row>
    <row r="274" spans="1:3" x14ac:dyDescent="0.3">
      <c r="A274" s="92" t="s">
        <v>350</v>
      </c>
      <c r="B274" s="77" t="s">
        <v>16</v>
      </c>
      <c r="C274" s="95" t="s">
        <v>528</v>
      </c>
    </row>
    <row r="275" spans="1:3" x14ac:dyDescent="0.3">
      <c r="A275" s="93" t="s">
        <v>350</v>
      </c>
      <c r="B275" s="77" t="s">
        <v>28</v>
      </c>
      <c r="C275" s="77" t="s">
        <v>540</v>
      </c>
    </row>
    <row r="276" spans="1:3" x14ac:dyDescent="0.3">
      <c r="A276" s="93" t="s">
        <v>350</v>
      </c>
      <c r="B276" s="92" t="s">
        <v>23</v>
      </c>
      <c r="C276" s="77" t="s">
        <v>540</v>
      </c>
    </row>
    <row r="277" spans="1:3" x14ac:dyDescent="0.3">
      <c r="A277" s="93" t="s">
        <v>350</v>
      </c>
      <c r="B277" s="92" t="s">
        <v>23</v>
      </c>
      <c r="C277" s="77" t="s">
        <v>487</v>
      </c>
    </row>
    <row r="278" spans="1:3" x14ac:dyDescent="0.3">
      <c r="A278" s="93" t="s">
        <v>350</v>
      </c>
      <c r="B278" s="92" t="s">
        <v>23</v>
      </c>
      <c r="C278" s="77" t="s">
        <v>755</v>
      </c>
    </row>
    <row r="279" spans="1:3" x14ac:dyDescent="0.3">
      <c r="A279" s="93" t="s">
        <v>350</v>
      </c>
      <c r="B279" s="93" t="s">
        <v>527</v>
      </c>
      <c r="C279" s="77" t="s">
        <v>540</v>
      </c>
    </row>
    <row r="280" spans="1:3" x14ac:dyDescent="0.3">
      <c r="A280" s="93" t="s">
        <v>350</v>
      </c>
      <c r="B280" s="93" t="s">
        <v>45</v>
      </c>
      <c r="C280" s="77" t="s">
        <v>755</v>
      </c>
    </row>
    <row r="281" spans="1:3" x14ac:dyDescent="0.3">
      <c r="A281" s="93" t="s">
        <v>350</v>
      </c>
      <c r="B281" s="93" t="s">
        <v>45</v>
      </c>
      <c r="C281" s="77" t="s">
        <v>540</v>
      </c>
    </row>
    <row r="282" spans="1:3" x14ac:dyDescent="0.3">
      <c r="A282" s="93" t="s">
        <v>350</v>
      </c>
      <c r="B282" s="93" t="s">
        <v>44</v>
      </c>
      <c r="C282" s="77" t="s">
        <v>487</v>
      </c>
    </row>
    <row r="283" spans="1:3" x14ac:dyDescent="0.3">
      <c r="A283" s="93" t="s">
        <v>350</v>
      </c>
      <c r="B283" s="93" t="s">
        <v>44</v>
      </c>
      <c r="C283" s="77" t="s">
        <v>540</v>
      </c>
    </row>
    <row r="284" spans="1:3" x14ac:dyDescent="0.3">
      <c r="A284" s="93" t="s">
        <v>350</v>
      </c>
      <c r="B284" s="93" t="s">
        <v>44</v>
      </c>
      <c r="C284" s="77" t="s">
        <v>755</v>
      </c>
    </row>
    <row r="285" spans="1:3" x14ac:dyDescent="0.3">
      <c r="A285" s="92" t="s">
        <v>15</v>
      </c>
      <c r="B285" s="77" t="s">
        <v>3</v>
      </c>
      <c r="C285" s="77" t="s">
        <v>863</v>
      </c>
    </row>
    <row r="286" spans="1:3" x14ac:dyDescent="0.3">
      <c r="A286" s="92" t="s">
        <v>15</v>
      </c>
      <c r="B286" s="77" t="s">
        <v>3</v>
      </c>
      <c r="C286" s="77" t="s">
        <v>871</v>
      </c>
    </row>
    <row r="287" spans="1:3" x14ac:dyDescent="0.3">
      <c r="A287" s="92" t="s">
        <v>15</v>
      </c>
      <c r="B287" s="77" t="s">
        <v>0</v>
      </c>
      <c r="C287" s="77" t="s">
        <v>871</v>
      </c>
    </row>
    <row r="288" spans="1:3" x14ac:dyDescent="0.3">
      <c r="A288" s="92" t="s">
        <v>15</v>
      </c>
      <c r="B288" s="77" t="s">
        <v>122</v>
      </c>
      <c r="C288" s="77" t="s">
        <v>871</v>
      </c>
    </row>
    <row r="289" spans="1:3" x14ac:dyDescent="0.3">
      <c r="A289" s="95" t="s">
        <v>215</v>
      </c>
      <c r="B289" s="77" t="s">
        <v>29</v>
      </c>
      <c r="C289" s="77" t="s">
        <v>480</v>
      </c>
    </row>
    <row r="290" spans="1:3" x14ac:dyDescent="0.3">
      <c r="A290" s="95" t="s">
        <v>215</v>
      </c>
      <c r="B290" s="95" t="s">
        <v>29</v>
      </c>
      <c r="C290" s="77" t="s">
        <v>860</v>
      </c>
    </row>
    <row r="291" spans="1:3" x14ac:dyDescent="0.3">
      <c r="A291" s="95" t="s">
        <v>215</v>
      </c>
      <c r="B291" s="77" t="s">
        <v>21</v>
      </c>
      <c r="C291" s="77" t="s">
        <v>480</v>
      </c>
    </row>
    <row r="292" spans="1:3" x14ac:dyDescent="0.3">
      <c r="A292" s="95" t="s">
        <v>215</v>
      </c>
      <c r="B292" s="77" t="s">
        <v>0</v>
      </c>
      <c r="C292" s="77" t="s">
        <v>860</v>
      </c>
    </row>
    <row r="293" spans="1:3" x14ac:dyDescent="0.3">
      <c r="A293" s="95" t="s">
        <v>215</v>
      </c>
      <c r="B293" s="95" t="s">
        <v>2</v>
      </c>
      <c r="C293" s="77" t="s">
        <v>860</v>
      </c>
    </row>
    <row r="294" spans="1:3" x14ac:dyDescent="0.3">
      <c r="A294" s="95" t="s">
        <v>215</v>
      </c>
      <c r="B294" s="95" t="s">
        <v>122</v>
      </c>
      <c r="C294" s="77" t="s">
        <v>860</v>
      </c>
    </row>
    <row r="295" spans="1:3" x14ac:dyDescent="0.3">
      <c r="A295" s="95" t="s">
        <v>215</v>
      </c>
      <c r="B295" s="95" t="s">
        <v>29</v>
      </c>
      <c r="C295" s="77" t="s">
        <v>887</v>
      </c>
    </row>
    <row r="296" spans="1:3" x14ac:dyDescent="0.3">
      <c r="A296" s="95" t="s">
        <v>458</v>
      </c>
      <c r="B296" s="77" t="s">
        <v>3</v>
      </c>
      <c r="C296" s="77" t="s">
        <v>836</v>
      </c>
    </row>
    <row r="297" spans="1:3" x14ac:dyDescent="0.3">
      <c r="A297" s="95" t="s">
        <v>458</v>
      </c>
      <c r="B297" s="77" t="s">
        <v>0</v>
      </c>
      <c r="C297" s="77" t="s">
        <v>836</v>
      </c>
    </row>
    <row r="298" spans="1:3" x14ac:dyDescent="0.3">
      <c r="A298" s="95" t="s">
        <v>458</v>
      </c>
      <c r="B298" s="77" t="s">
        <v>2</v>
      </c>
      <c r="C298" s="77" t="s">
        <v>836</v>
      </c>
    </row>
    <row r="299" spans="1:3" x14ac:dyDescent="0.3">
      <c r="A299" s="95" t="s">
        <v>458</v>
      </c>
      <c r="B299" s="77" t="s">
        <v>3</v>
      </c>
      <c r="C299" s="77" t="s">
        <v>544</v>
      </c>
    </row>
    <row r="300" spans="1:3" x14ac:dyDescent="0.3">
      <c r="A300" s="93" t="s">
        <v>346</v>
      </c>
      <c r="B300" s="77" t="s">
        <v>524</v>
      </c>
      <c r="C300" s="77" t="s">
        <v>542</v>
      </c>
    </row>
    <row r="301" spans="1:3" x14ac:dyDescent="0.3">
      <c r="A301" s="93" t="s">
        <v>346</v>
      </c>
      <c r="B301" s="77" t="s">
        <v>439</v>
      </c>
      <c r="C301" s="89" t="s">
        <v>903</v>
      </c>
    </row>
    <row r="302" spans="1:3" x14ac:dyDescent="0.3">
      <c r="A302" s="93" t="s">
        <v>346</v>
      </c>
      <c r="B302" s="77" t="s">
        <v>2</v>
      </c>
      <c r="C302" s="89" t="s">
        <v>903</v>
      </c>
    </row>
    <row r="303" spans="1:3" x14ac:dyDescent="0.3">
      <c r="A303" s="81" t="s">
        <v>28</v>
      </c>
      <c r="B303" s="81" t="s">
        <v>0</v>
      </c>
      <c r="C303" s="80" t="s">
        <v>894</v>
      </c>
    </row>
    <row r="304" spans="1:3" x14ac:dyDescent="0.3">
      <c r="A304" s="77" t="s">
        <v>28</v>
      </c>
      <c r="B304" s="77" t="s">
        <v>3</v>
      </c>
      <c r="C304" s="77" t="s">
        <v>831</v>
      </c>
    </row>
    <row r="305" spans="1:3" x14ac:dyDescent="0.3">
      <c r="A305" s="77" t="s">
        <v>28</v>
      </c>
      <c r="B305" s="77" t="s">
        <v>0</v>
      </c>
      <c r="C305" s="77" t="s">
        <v>831</v>
      </c>
    </row>
    <row r="306" spans="1:3" x14ac:dyDescent="0.3">
      <c r="A306" s="85" t="s">
        <v>28</v>
      </c>
      <c r="B306" s="85" t="s">
        <v>3</v>
      </c>
      <c r="C306" s="77" t="s">
        <v>863</v>
      </c>
    </row>
    <row r="307" spans="1:3" x14ac:dyDescent="0.3">
      <c r="A307" s="85" t="s">
        <v>28</v>
      </c>
      <c r="B307" s="77" t="s">
        <v>0</v>
      </c>
      <c r="C307" s="77" t="s">
        <v>863</v>
      </c>
    </row>
    <row r="308" spans="1:3" x14ac:dyDescent="0.3">
      <c r="A308" s="85" t="s">
        <v>28</v>
      </c>
      <c r="B308" s="85" t="s">
        <v>0</v>
      </c>
      <c r="C308" s="77" t="s">
        <v>835</v>
      </c>
    </row>
    <row r="309" spans="1:3" x14ac:dyDescent="0.3">
      <c r="A309" s="85" t="s">
        <v>28</v>
      </c>
      <c r="B309" s="85" t="s">
        <v>2</v>
      </c>
      <c r="C309" s="77" t="s">
        <v>835</v>
      </c>
    </row>
    <row r="310" spans="1:3" x14ac:dyDescent="0.3">
      <c r="A310" s="81" t="s">
        <v>28</v>
      </c>
      <c r="B310" s="77" t="s">
        <v>3</v>
      </c>
      <c r="C310" s="77" t="s">
        <v>544</v>
      </c>
    </row>
    <row r="311" spans="1:3" x14ac:dyDescent="0.3">
      <c r="A311" s="81" t="s">
        <v>28</v>
      </c>
      <c r="B311" s="77" t="s">
        <v>0</v>
      </c>
      <c r="C311" s="77" t="s">
        <v>544</v>
      </c>
    </row>
    <row r="312" spans="1:3" x14ac:dyDescent="0.3">
      <c r="A312" s="92" t="s">
        <v>108</v>
      </c>
      <c r="B312" s="77" t="s">
        <v>27</v>
      </c>
      <c r="C312" s="77" t="s">
        <v>480</v>
      </c>
    </row>
    <row r="313" spans="1:3" x14ac:dyDescent="0.3">
      <c r="A313" s="92" t="s">
        <v>108</v>
      </c>
      <c r="B313" s="94" t="s">
        <v>109</v>
      </c>
      <c r="C313" s="77" t="s">
        <v>504</v>
      </c>
    </row>
    <row r="314" spans="1:3" x14ac:dyDescent="0.3">
      <c r="A314" s="92" t="s">
        <v>108</v>
      </c>
      <c r="B314" s="77" t="s">
        <v>65</v>
      </c>
      <c r="C314" s="77" t="s">
        <v>504</v>
      </c>
    </row>
    <row r="315" spans="1:3" x14ac:dyDescent="0.3">
      <c r="A315" s="92" t="s">
        <v>108</v>
      </c>
      <c r="B315" s="93" t="s">
        <v>9</v>
      </c>
      <c r="C315" s="77" t="s">
        <v>480</v>
      </c>
    </row>
    <row r="316" spans="1:3" x14ac:dyDescent="0.3">
      <c r="A316" s="92" t="s">
        <v>108</v>
      </c>
      <c r="B316" s="92" t="s">
        <v>9</v>
      </c>
      <c r="C316" s="77" t="s">
        <v>504</v>
      </c>
    </row>
    <row r="317" spans="1:3" x14ac:dyDescent="0.3">
      <c r="A317" s="92" t="s">
        <v>108</v>
      </c>
      <c r="B317" s="92" t="s">
        <v>106</v>
      </c>
      <c r="C317" s="77" t="s">
        <v>480</v>
      </c>
    </row>
    <row r="318" spans="1:3" x14ac:dyDescent="0.3">
      <c r="A318" s="92" t="s">
        <v>108</v>
      </c>
      <c r="B318" s="93" t="s">
        <v>106</v>
      </c>
      <c r="C318" s="77" t="s">
        <v>504</v>
      </c>
    </row>
    <row r="319" spans="1:3" x14ac:dyDescent="0.3">
      <c r="A319" s="92" t="s">
        <v>108</v>
      </c>
      <c r="B319" s="92" t="s">
        <v>102</v>
      </c>
      <c r="C319" s="77" t="s">
        <v>480</v>
      </c>
    </row>
    <row r="320" spans="1:3" x14ac:dyDescent="0.3">
      <c r="A320" s="92" t="s">
        <v>108</v>
      </c>
      <c r="B320" s="92" t="s">
        <v>102</v>
      </c>
      <c r="C320" s="77" t="s">
        <v>504</v>
      </c>
    </row>
    <row r="321" spans="1:3" x14ac:dyDescent="0.3">
      <c r="A321" s="92" t="s">
        <v>108</v>
      </c>
      <c r="B321" s="93" t="s">
        <v>81</v>
      </c>
      <c r="C321" s="77" t="s">
        <v>480</v>
      </c>
    </row>
    <row r="322" spans="1:3" x14ac:dyDescent="0.3">
      <c r="A322" s="92" t="s">
        <v>108</v>
      </c>
      <c r="B322" s="93" t="s">
        <v>81</v>
      </c>
      <c r="C322" s="77" t="s">
        <v>504</v>
      </c>
    </row>
    <row r="323" spans="1:3" x14ac:dyDescent="0.3">
      <c r="A323" s="92" t="s">
        <v>108</v>
      </c>
      <c r="B323" s="93" t="s">
        <v>358</v>
      </c>
      <c r="C323" s="77" t="s">
        <v>480</v>
      </c>
    </row>
    <row r="324" spans="1:3" x14ac:dyDescent="0.3">
      <c r="A324" s="92" t="s">
        <v>108</v>
      </c>
      <c r="B324" s="92" t="s">
        <v>358</v>
      </c>
      <c r="C324" s="77" t="s">
        <v>504</v>
      </c>
    </row>
    <row r="325" spans="1:3" x14ac:dyDescent="0.3">
      <c r="A325" s="92" t="s">
        <v>108</v>
      </c>
      <c r="B325" s="94" t="s">
        <v>95</v>
      </c>
      <c r="C325" s="77" t="s">
        <v>504</v>
      </c>
    </row>
    <row r="326" spans="1:3" x14ac:dyDescent="0.3">
      <c r="A326" s="92" t="s">
        <v>108</v>
      </c>
      <c r="B326" s="93" t="s">
        <v>95</v>
      </c>
      <c r="C326" s="77" t="s">
        <v>781</v>
      </c>
    </row>
    <row r="327" spans="1:3" x14ac:dyDescent="0.3">
      <c r="A327" s="92" t="s">
        <v>108</v>
      </c>
      <c r="B327" s="92" t="s">
        <v>84</v>
      </c>
      <c r="C327" s="77" t="s">
        <v>480</v>
      </c>
    </row>
    <row r="328" spans="1:3" x14ac:dyDescent="0.3">
      <c r="A328" s="92" t="s">
        <v>108</v>
      </c>
      <c r="B328" s="92" t="s">
        <v>23</v>
      </c>
      <c r="C328" s="77" t="s">
        <v>504</v>
      </c>
    </row>
    <row r="329" spans="1:3" x14ac:dyDescent="0.3">
      <c r="A329" s="92" t="s">
        <v>108</v>
      </c>
      <c r="B329" s="92" t="s">
        <v>93</v>
      </c>
      <c r="C329" s="77" t="s">
        <v>504</v>
      </c>
    </row>
    <row r="330" spans="1:3" x14ac:dyDescent="0.3">
      <c r="A330" s="92" t="s">
        <v>108</v>
      </c>
      <c r="B330" s="92" t="s">
        <v>92</v>
      </c>
      <c r="C330" s="77" t="s">
        <v>480</v>
      </c>
    </row>
    <row r="331" spans="1:3" x14ac:dyDescent="0.3">
      <c r="A331" s="92" t="s">
        <v>108</v>
      </c>
      <c r="B331" s="92" t="s">
        <v>92</v>
      </c>
      <c r="C331" s="77" t="s">
        <v>504</v>
      </c>
    </row>
    <row r="332" spans="1:3" x14ac:dyDescent="0.3">
      <c r="A332" s="92" t="s">
        <v>108</v>
      </c>
      <c r="B332" s="77" t="s">
        <v>21</v>
      </c>
      <c r="C332" s="77" t="s">
        <v>504</v>
      </c>
    </row>
    <row r="333" spans="1:3" x14ac:dyDescent="0.3">
      <c r="A333" s="92" t="s">
        <v>108</v>
      </c>
      <c r="B333" s="93" t="s">
        <v>90</v>
      </c>
      <c r="C333" s="77" t="s">
        <v>788</v>
      </c>
    </row>
    <row r="334" spans="1:3" x14ac:dyDescent="0.3">
      <c r="A334" s="92" t="s">
        <v>108</v>
      </c>
      <c r="B334" s="92" t="s">
        <v>390</v>
      </c>
      <c r="C334" s="77" t="s">
        <v>480</v>
      </c>
    </row>
    <row r="335" spans="1:3" x14ac:dyDescent="0.3">
      <c r="A335" s="92" t="s">
        <v>108</v>
      </c>
      <c r="B335" s="92" t="s">
        <v>83</v>
      </c>
      <c r="C335" s="77" t="s">
        <v>504</v>
      </c>
    </row>
    <row r="336" spans="1:3" x14ac:dyDescent="0.3">
      <c r="A336" s="92" t="s">
        <v>108</v>
      </c>
      <c r="B336" s="92" t="s">
        <v>83</v>
      </c>
      <c r="C336" s="77" t="s">
        <v>789</v>
      </c>
    </row>
    <row r="337" spans="1:3" x14ac:dyDescent="0.3">
      <c r="A337" s="92" t="s">
        <v>108</v>
      </c>
      <c r="B337" s="92" t="s">
        <v>77</v>
      </c>
      <c r="C337" s="77" t="s">
        <v>480</v>
      </c>
    </row>
    <row r="338" spans="1:3" x14ac:dyDescent="0.3">
      <c r="A338" s="92" t="s">
        <v>108</v>
      </c>
      <c r="B338" s="94" t="s">
        <v>77</v>
      </c>
      <c r="C338" s="77" t="s">
        <v>504</v>
      </c>
    </row>
    <row r="339" spans="1:3" x14ac:dyDescent="0.3">
      <c r="A339" s="92" t="s">
        <v>108</v>
      </c>
      <c r="B339" s="92" t="s">
        <v>70</v>
      </c>
      <c r="C339" s="77" t="s">
        <v>480</v>
      </c>
    </row>
    <row r="340" spans="1:3" x14ac:dyDescent="0.3">
      <c r="A340" s="92" t="s">
        <v>108</v>
      </c>
      <c r="B340" s="77" t="s">
        <v>4</v>
      </c>
      <c r="C340" s="77" t="s">
        <v>504</v>
      </c>
    </row>
    <row r="341" spans="1:3" x14ac:dyDescent="0.3">
      <c r="A341" s="92" t="s">
        <v>108</v>
      </c>
      <c r="B341" s="77" t="s">
        <v>43</v>
      </c>
      <c r="C341" s="77" t="s">
        <v>504</v>
      </c>
    </row>
    <row r="342" spans="1:3" x14ac:dyDescent="0.3">
      <c r="A342" s="92" t="s">
        <v>108</v>
      </c>
      <c r="B342" s="92" t="s">
        <v>58</v>
      </c>
      <c r="C342" s="77" t="s">
        <v>480</v>
      </c>
    </row>
    <row r="343" spans="1:3" x14ac:dyDescent="0.3">
      <c r="A343" s="92" t="s">
        <v>108</v>
      </c>
      <c r="B343" s="92" t="s">
        <v>58</v>
      </c>
      <c r="C343" s="77" t="s">
        <v>504</v>
      </c>
    </row>
    <row r="344" spans="1:3" x14ac:dyDescent="0.3">
      <c r="A344" s="92" t="s">
        <v>108</v>
      </c>
      <c r="B344" s="77" t="s">
        <v>494</v>
      </c>
      <c r="C344" s="77" t="s">
        <v>504</v>
      </c>
    </row>
    <row r="345" spans="1:3" x14ac:dyDescent="0.3">
      <c r="A345" s="92" t="s">
        <v>108</v>
      </c>
      <c r="B345" s="95" t="s">
        <v>256</v>
      </c>
      <c r="C345" s="77" t="s">
        <v>480</v>
      </c>
    </row>
    <row r="346" spans="1:3" x14ac:dyDescent="0.3">
      <c r="A346" s="92" t="s">
        <v>108</v>
      </c>
      <c r="B346" s="93" t="s">
        <v>10</v>
      </c>
      <c r="C346" s="77" t="s">
        <v>480</v>
      </c>
    </row>
    <row r="347" spans="1:3" x14ac:dyDescent="0.3">
      <c r="A347" s="92" t="s">
        <v>108</v>
      </c>
      <c r="B347" s="93" t="s">
        <v>10</v>
      </c>
      <c r="C347" s="77" t="s">
        <v>504</v>
      </c>
    </row>
    <row r="348" spans="1:3" x14ac:dyDescent="0.3">
      <c r="A348" s="93" t="s">
        <v>100</v>
      </c>
      <c r="B348" s="77" t="s">
        <v>27</v>
      </c>
      <c r="C348" s="95" t="s">
        <v>548</v>
      </c>
    </row>
    <row r="349" spans="1:3" x14ac:dyDescent="0.3">
      <c r="A349" s="93" t="s">
        <v>100</v>
      </c>
      <c r="B349" s="77" t="s">
        <v>27</v>
      </c>
      <c r="C349" s="77" t="s">
        <v>487</v>
      </c>
    </row>
    <row r="350" spans="1:3" x14ac:dyDescent="0.3">
      <c r="A350" s="92" t="s">
        <v>100</v>
      </c>
      <c r="B350" s="77" t="s">
        <v>27</v>
      </c>
      <c r="C350" s="77" t="s">
        <v>755</v>
      </c>
    </row>
    <row r="351" spans="1:3" x14ac:dyDescent="0.3">
      <c r="A351" s="93" t="s">
        <v>100</v>
      </c>
      <c r="B351" s="94" t="s">
        <v>42</v>
      </c>
      <c r="C351" s="95" t="s">
        <v>548</v>
      </c>
    </row>
    <row r="352" spans="1:3" x14ac:dyDescent="0.3">
      <c r="A352" s="93" t="s">
        <v>100</v>
      </c>
      <c r="B352" s="93" t="s">
        <v>41</v>
      </c>
      <c r="C352" s="95" t="s">
        <v>548</v>
      </c>
    </row>
    <row r="353" spans="1:3" x14ac:dyDescent="0.3">
      <c r="A353" s="93" t="s">
        <v>100</v>
      </c>
      <c r="B353" s="77" t="s">
        <v>16</v>
      </c>
      <c r="C353" s="95" t="s">
        <v>548</v>
      </c>
    </row>
    <row r="354" spans="1:3" x14ac:dyDescent="0.3">
      <c r="A354" s="93" t="s">
        <v>100</v>
      </c>
      <c r="B354" s="77" t="s">
        <v>16</v>
      </c>
      <c r="C354" s="95" t="s">
        <v>528</v>
      </c>
    </row>
    <row r="355" spans="1:3" x14ac:dyDescent="0.3">
      <c r="A355" s="93" t="s">
        <v>100</v>
      </c>
      <c r="B355" s="93" t="s">
        <v>100</v>
      </c>
      <c r="C355" s="95" t="s">
        <v>548</v>
      </c>
    </row>
    <row r="356" spans="1:3" x14ac:dyDescent="0.3">
      <c r="A356" s="93" t="s">
        <v>100</v>
      </c>
      <c r="B356" s="93" t="s">
        <v>105</v>
      </c>
      <c r="C356" s="95" t="s">
        <v>548</v>
      </c>
    </row>
    <row r="357" spans="1:3" x14ac:dyDescent="0.3">
      <c r="A357" s="93" t="s">
        <v>100</v>
      </c>
      <c r="B357" s="77" t="s">
        <v>49</v>
      </c>
      <c r="C357" s="95" t="s">
        <v>548</v>
      </c>
    </row>
    <row r="358" spans="1:3" x14ac:dyDescent="0.3">
      <c r="A358" s="93" t="s">
        <v>100</v>
      </c>
      <c r="B358" s="77" t="s">
        <v>455</v>
      </c>
      <c r="C358" s="95" t="s">
        <v>548</v>
      </c>
    </row>
    <row r="359" spans="1:3" x14ac:dyDescent="0.3">
      <c r="A359" s="93" t="s">
        <v>100</v>
      </c>
      <c r="B359" s="92" t="s">
        <v>358</v>
      </c>
      <c r="C359" s="77" t="s">
        <v>487</v>
      </c>
    </row>
    <row r="360" spans="1:3" x14ac:dyDescent="0.3">
      <c r="A360" s="92" t="s">
        <v>100</v>
      </c>
      <c r="B360" s="92" t="s">
        <v>358</v>
      </c>
      <c r="C360" s="77" t="s">
        <v>755</v>
      </c>
    </row>
    <row r="361" spans="1:3" x14ac:dyDescent="0.3">
      <c r="A361" s="93" t="s">
        <v>100</v>
      </c>
      <c r="B361" s="92" t="s">
        <v>80</v>
      </c>
      <c r="C361" s="77" t="s">
        <v>549</v>
      </c>
    </row>
    <row r="362" spans="1:3" x14ac:dyDescent="0.3">
      <c r="A362" s="93" t="s">
        <v>100</v>
      </c>
      <c r="B362" s="77" t="s">
        <v>25</v>
      </c>
      <c r="C362" s="95" t="s">
        <v>548</v>
      </c>
    </row>
    <row r="363" spans="1:3" x14ac:dyDescent="0.3">
      <c r="A363" s="93" t="s">
        <v>100</v>
      </c>
      <c r="B363" s="77" t="s">
        <v>30</v>
      </c>
      <c r="C363" s="77" t="s">
        <v>487</v>
      </c>
    </row>
    <row r="364" spans="1:3" x14ac:dyDescent="0.3">
      <c r="A364" s="93" t="s">
        <v>100</v>
      </c>
      <c r="B364" s="93" t="s">
        <v>126</v>
      </c>
      <c r="C364" s="95" t="s">
        <v>548</v>
      </c>
    </row>
    <row r="365" spans="1:3" x14ac:dyDescent="0.3">
      <c r="A365" s="93" t="s">
        <v>100</v>
      </c>
      <c r="B365" s="92" t="s">
        <v>24</v>
      </c>
      <c r="C365" s="77" t="s">
        <v>542</v>
      </c>
    </row>
    <row r="366" spans="1:3" x14ac:dyDescent="0.3">
      <c r="A366" s="93" t="s">
        <v>100</v>
      </c>
      <c r="B366" s="92" t="s">
        <v>23</v>
      </c>
      <c r="C366" s="95" t="s">
        <v>548</v>
      </c>
    </row>
    <row r="367" spans="1:3" x14ac:dyDescent="0.3">
      <c r="A367" s="93" t="s">
        <v>100</v>
      </c>
      <c r="B367" s="92" t="s">
        <v>23</v>
      </c>
      <c r="C367" s="77" t="s">
        <v>487</v>
      </c>
    </row>
    <row r="368" spans="1:3" x14ac:dyDescent="0.3">
      <c r="A368" s="92" t="s">
        <v>100</v>
      </c>
      <c r="B368" s="92" t="s">
        <v>23</v>
      </c>
      <c r="C368" s="77" t="s">
        <v>755</v>
      </c>
    </row>
    <row r="369" spans="1:3" x14ac:dyDescent="0.3">
      <c r="A369" s="93" t="s">
        <v>100</v>
      </c>
      <c r="B369" s="92" t="s">
        <v>23</v>
      </c>
      <c r="C369" s="95" t="s">
        <v>542</v>
      </c>
    </row>
    <row r="370" spans="1:3" x14ac:dyDescent="0.3">
      <c r="A370" s="93" t="s">
        <v>100</v>
      </c>
      <c r="B370" s="92" t="s">
        <v>23</v>
      </c>
      <c r="C370" s="77" t="s">
        <v>496</v>
      </c>
    </row>
    <row r="371" spans="1:3" x14ac:dyDescent="0.3">
      <c r="A371" s="93" t="s">
        <v>100</v>
      </c>
      <c r="B371" s="77" t="s">
        <v>21</v>
      </c>
      <c r="C371" s="95" t="s">
        <v>548</v>
      </c>
    </row>
    <row r="372" spans="1:3" x14ac:dyDescent="0.3">
      <c r="A372" s="93" t="s">
        <v>100</v>
      </c>
      <c r="B372" s="77" t="s">
        <v>55</v>
      </c>
      <c r="C372" s="95" t="s">
        <v>548</v>
      </c>
    </row>
    <row r="373" spans="1:3" x14ac:dyDescent="0.3">
      <c r="A373" s="93" t="s">
        <v>100</v>
      </c>
      <c r="B373" s="93" t="s">
        <v>78</v>
      </c>
      <c r="C373" s="77" t="s">
        <v>487</v>
      </c>
    </row>
    <row r="374" spans="1:3" x14ac:dyDescent="0.3">
      <c r="A374" s="92" t="s">
        <v>100</v>
      </c>
      <c r="B374" s="92" t="s">
        <v>78</v>
      </c>
      <c r="C374" s="77" t="s">
        <v>755</v>
      </c>
    </row>
    <row r="375" spans="1:3" x14ac:dyDescent="0.3">
      <c r="A375" s="93" t="s">
        <v>100</v>
      </c>
      <c r="B375" s="93" t="s">
        <v>837</v>
      </c>
      <c r="C375" s="77" t="s">
        <v>487</v>
      </c>
    </row>
    <row r="376" spans="1:3" x14ac:dyDescent="0.3">
      <c r="A376" s="92" t="s">
        <v>100</v>
      </c>
      <c r="B376" s="94" t="s">
        <v>837</v>
      </c>
      <c r="C376" s="77" t="s">
        <v>755</v>
      </c>
    </row>
    <row r="377" spans="1:3" x14ac:dyDescent="0.3">
      <c r="A377" s="93" t="s">
        <v>100</v>
      </c>
      <c r="B377" s="93" t="s">
        <v>527</v>
      </c>
      <c r="C377" s="77" t="s">
        <v>487</v>
      </c>
    </row>
    <row r="378" spans="1:3" x14ac:dyDescent="0.3">
      <c r="A378" s="92" t="s">
        <v>100</v>
      </c>
      <c r="B378" s="94" t="s">
        <v>527</v>
      </c>
      <c r="C378" s="77" t="s">
        <v>755</v>
      </c>
    </row>
    <row r="379" spans="1:3" x14ac:dyDescent="0.3">
      <c r="A379" s="93" t="s">
        <v>100</v>
      </c>
      <c r="B379" s="93" t="s">
        <v>526</v>
      </c>
      <c r="C379" s="95" t="s">
        <v>548</v>
      </c>
    </row>
    <row r="380" spans="1:3" x14ac:dyDescent="0.3">
      <c r="A380" s="93" t="s">
        <v>100</v>
      </c>
      <c r="B380" s="93" t="s">
        <v>45</v>
      </c>
      <c r="C380" s="77" t="s">
        <v>487</v>
      </c>
    </row>
    <row r="381" spans="1:3" x14ac:dyDescent="0.3">
      <c r="A381" s="92" t="s">
        <v>100</v>
      </c>
      <c r="B381" s="94" t="s">
        <v>45</v>
      </c>
      <c r="C381" s="77" t="s">
        <v>755</v>
      </c>
    </row>
    <row r="382" spans="1:3" x14ac:dyDescent="0.3">
      <c r="A382" s="93" t="s">
        <v>100</v>
      </c>
      <c r="B382" s="93" t="s">
        <v>44</v>
      </c>
      <c r="C382" s="95" t="s">
        <v>548</v>
      </c>
    </row>
    <row r="383" spans="1:3" x14ac:dyDescent="0.3">
      <c r="A383" s="93" t="s">
        <v>100</v>
      </c>
      <c r="B383" s="93" t="s">
        <v>44</v>
      </c>
      <c r="C383" s="77" t="s">
        <v>487</v>
      </c>
    </row>
    <row r="384" spans="1:3" x14ac:dyDescent="0.3">
      <c r="A384" s="92" t="s">
        <v>100</v>
      </c>
      <c r="B384" s="94" t="s">
        <v>44</v>
      </c>
      <c r="C384" s="77" t="s">
        <v>755</v>
      </c>
    </row>
    <row r="385" spans="1:3" x14ac:dyDescent="0.3">
      <c r="A385" s="93" t="s">
        <v>100</v>
      </c>
      <c r="B385" s="92" t="s">
        <v>20</v>
      </c>
      <c r="C385" s="95" t="s">
        <v>548</v>
      </c>
    </row>
    <row r="386" spans="1:3" x14ac:dyDescent="0.3">
      <c r="A386" s="93" t="s">
        <v>100</v>
      </c>
      <c r="B386" s="77" t="s">
        <v>19</v>
      </c>
      <c r="C386" s="95" t="s">
        <v>548</v>
      </c>
    </row>
    <row r="387" spans="1:3" x14ac:dyDescent="0.3">
      <c r="A387" s="93" t="s">
        <v>100</v>
      </c>
      <c r="B387" s="93" t="s">
        <v>843</v>
      </c>
      <c r="C387" s="95" t="s">
        <v>548</v>
      </c>
    </row>
    <row r="388" spans="1:3" x14ac:dyDescent="0.3">
      <c r="A388" s="93" t="s">
        <v>100</v>
      </c>
      <c r="B388" s="92" t="s">
        <v>18</v>
      </c>
      <c r="C388" s="95" t="s">
        <v>548</v>
      </c>
    </row>
    <row r="389" spans="1:3" x14ac:dyDescent="0.3">
      <c r="A389" s="92" t="s">
        <v>106</v>
      </c>
      <c r="B389" s="77" t="s">
        <v>30</v>
      </c>
      <c r="C389" s="77" t="s">
        <v>504</v>
      </c>
    </row>
    <row r="390" spans="1:3" x14ac:dyDescent="0.3">
      <c r="A390" s="94" t="s">
        <v>106</v>
      </c>
      <c r="B390" s="94" t="s">
        <v>34</v>
      </c>
      <c r="C390" s="77" t="s">
        <v>480</v>
      </c>
    </row>
    <row r="391" spans="1:3" x14ac:dyDescent="0.3">
      <c r="A391" s="92" t="s">
        <v>106</v>
      </c>
      <c r="B391" s="93" t="s">
        <v>34</v>
      </c>
      <c r="C391" s="77" t="s">
        <v>504</v>
      </c>
    </row>
    <row r="392" spans="1:3" x14ac:dyDescent="0.3">
      <c r="A392" s="92" t="s">
        <v>106</v>
      </c>
      <c r="B392" s="77" t="s">
        <v>0</v>
      </c>
      <c r="C392" s="77" t="s">
        <v>546</v>
      </c>
    </row>
    <row r="393" spans="1:3" x14ac:dyDescent="0.3">
      <c r="A393" s="92" t="s">
        <v>106</v>
      </c>
      <c r="B393" s="77" t="s">
        <v>2</v>
      </c>
      <c r="C393" s="77" t="s">
        <v>546</v>
      </c>
    </row>
    <row r="394" spans="1:3" x14ac:dyDescent="0.3">
      <c r="A394" s="92" t="s">
        <v>106</v>
      </c>
      <c r="B394" s="77" t="s">
        <v>122</v>
      </c>
      <c r="C394" s="77" t="s">
        <v>546</v>
      </c>
    </row>
    <row r="395" spans="1:3" x14ac:dyDescent="0.3">
      <c r="A395" s="92" t="s">
        <v>106</v>
      </c>
      <c r="B395" s="77" t="s">
        <v>3</v>
      </c>
      <c r="C395" s="77" t="s">
        <v>546</v>
      </c>
    </row>
    <row r="396" spans="1:3" x14ac:dyDescent="0.3">
      <c r="A396" s="77" t="s">
        <v>439</v>
      </c>
      <c r="B396" s="77" t="s">
        <v>0</v>
      </c>
      <c r="C396" s="77" t="s">
        <v>544</v>
      </c>
    </row>
    <row r="397" spans="1:3" x14ac:dyDescent="0.3">
      <c r="A397" s="77" t="s">
        <v>439</v>
      </c>
      <c r="B397" s="77" t="s">
        <v>122</v>
      </c>
      <c r="C397" s="77" t="s">
        <v>544</v>
      </c>
    </row>
    <row r="398" spans="1:3" x14ac:dyDescent="0.3">
      <c r="A398" s="77" t="s">
        <v>439</v>
      </c>
      <c r="B398" s="77" t="s">
        <v>3</v>
      </c>
      <c r="C398" s="77" t="s">
        <v>544</v>
      </c>
    </row>
    <row r="399" spans="1:3" x14ac:dyDescent="0.3">
      <c r="A399" s="77" t="s">
        <v>850</v>
      </c>
      <c r="B399" s="77" t="s">
        <v>122</v>
      </c>
      <c r="C399" s="77" t="s">
        <v>519</v>
      </c>
    </row>
    <row r="400" spans="1:3" x14ac:dyDescent="0.3">
      <c r="A400" s="95" t="s">
        <v>60</v>
      </c>
      <c r="B400" s="95" t="s">
        <v>29</v>
      </c>
      <c r="C400" s="77" t="s">
        <v>863</v>
      </c>
    </row>
    <row r="401" spans="1:3" x14ac:dyDescent="0.3">
      <c r="A401" s="95" t="s">
        <v>60</v>
      </c>
      <c r="B401" s="95" t="s">
        <v>29</v>
      </c>
      <c r="C401" s="77" t="s">
        <v>831</v>
      </c>
    </row>
    <row r="402" spans="1:3" x14ac:dyDescent="0.3">
      <c r="A402" s="95" t="s">
        <v>60</v>
      </c>
      <c r="B402" s="95" t="s">
        <v>29</v>
      </c>
      <c r="C402" s="77" t="s">
        <v>888</v>
      </c>
    </row>
    <row r="403" spans="1:3" x14ac:dyDescent="0.3">
      <c r="A403" s="95" t="s">
        <v>60</v>
      </c>
      <c r="B403" s="77" t="s">
        <v>122</v>
      </c>
      <c r="C403" s="95" t="s">
        <v>899</v>
      </c>
    </row>
    <row r="404" spans="1:3" x14ac:dyDescent="0.3">
      <c r="A404" s="93" t="s">
        <v>105</v>
      </c>
      <c r="B404" s="85" t="s">
        <v>27</v>
      </c>
      <c r="C404" s="95" t="s">
        <v>722</v>
      </c>
    </row>
    <row r="405" spans="1:3" x14ac:dyDescent="0.3">
      <c r="A405" s="97" t="s">
        <v>105</v>
      </c>
      <c r="B405" s="77" t="s">
        <v>27</v>
      </c>
      <c r="C405" s="77" t="s">
        <v>723</v>
      </c>
    </row>
    <row r="406" spans="1:3" x14ac:dyDescent="0.3">
      <c r="A406" s="93" t="s">
        <v>105</v>
      </c>
      <c r="B406" s="97" t="s">
        <v>42</v>
      </c>
      <c r="C406" s="95" t="s">
        <v>720</v>
      </c>
    </row>
    <row r="407" spans="1:3" x14ac:dyDescent="0.3">
      <c r="A407" s="93" t="s">
        <v>105</v>
      </c>
      <c r="B407" s="85" t="s">
        <v>69</v>
      </c>
      <c r="C407" s="95" t="s">
        <v>720</v>
      </c>
    </row>
    <row r="408" spans="1:3" x14ac:dyDescent="0.3">
      <c r="A408" s="97" t="s">
        <v>105</v>
      </c>
      <c r="B408" s="77" t="s">
        <v>69</v>
      </c>
      <c r="C408" s="77" t="s">
        <v>723</v>
      </c>
    </row>
    <row r="409" spans="1:3" x14ac:dyDescent="0.3">
      <c r="A409" s="93" t="s">
        <v>105</v>
      </c>
      <c r="B409" s="85" t="s">
        <v>16</v>
      </c>
      <c r="C409" s="95" t="s">
        <v>720</v>
      </c>
    </row>
    <row r="410" spans="1:3" x14ac:dyDescent="0.3">
      <c r="A410" s="93" t="s">
        <v>105</v>
      </c>
      <c r="B410" s="85" t="s">
        <v>16</v>
      </c>
      <c r="C410" s="77" t="s">
        <v>487</v>
      </c>
    </row>
    <row r="411" spans="1:3" x14ac:dyDescent="0.3">
      <c r="A411" s="93" t="s">
        <v>105</v>
      </c>
      <c r="B411" s="85" t="s">
        <v>16</v>
      </c>
      <c r="C411" s="95" t="s">
        <v>722</v>
      </c>
    </row>
    <row r="412" spans="1:3" x14ac:dyDescent="0.3">
      <c r="A412" s="93" t="s">
        <v>105</v>
      </c>
      <c r="B412" s="85" t="s">
        <v>16</v>
      </c>
      <c r="C412" s="95" t="s">
        <v>528</v>
      </c>
    </row>
    <row r="413" spans="1:3" x14ac:dyDescent="0.3">
      <c r="A413" s="97" t="s">
        <v>105</v>
      </c>
      <c r="B413" s="77" t="s">
        <v>16</v>
      </c>
      <c r="C413" s="77" t="s">
        <v>723</v>
      </c>
    </row>
    <row r="414" spans="1:3" x14ac:dyDescent="0.3">
      <c r="A414" s="93" t="s">
        <v>105</v>
      </c>
      <c r="B414" s="77" t="s">
        <v>16</v>
      </c>
      <c r="C414" s="77" t="s">
        <v>798</v>
      </c>
    </row>
    <row r="415" spans="1:3" x14ac:dyDescent="0.3">
      <c r="A415" s="97" t="s">
        <v>105</v>
      </c>
      <c r="B415" s="77" t="s">
        <v>28</v>
      </c>
      <c r="C415" s="77" t="s">
        <v>858</v>
      </c>
    </row>
    <row r="416" spans="1:3" x14ac:dyDescent="0.3">
      <c r="A416" s="93" t="s">
        <v>105</v>
      </c>
      <c r="B416" s="97" t="s">
        <v>100</v>
      </c>
      <c r="C416" s="95" t="s">
        <v>720</v>
      </c>
    </row>
    <row r="417" spans="1:3" x14ac:dyDescent="0.3">
      <c r="A417" s="97" t="s">
        <v>105</v>
      </c>
      <c r="B417" s="95" t="s">
        <v>60</v>
      </c>
      <c r="C417" s="77" t="s">
        <v>858</v>
      </c>
    </row>
    <row r="418" spans="1:3" x14ac:dyDescent="0.3">
      <c r="A418" s="93" t="s">
        <v>105</v>
      </c>
      <c r="B418" s="93" t="s">
        <v>105</v>
      </c>
      <c r="C418" s="77" t="s">
        <v>798</v>
      </c>
    </row>
    <row r="419" spans="1:3" x14ac:dyDescent="0.3">
      <c r="A419" s="93" t="s">
        <v>105</v>
      </c>
      <c r="B419" s="77" t="s">
        <v>453</v>
      </c>
      <c r="C419" s="77" t="s">
        <v>858</v>
      </c>
    </row>
    <row r="420" spans="1:3" x14ac:dyDescent="0.3">
      <c r="A420" s="97" t="s">
        <v>105</v>
      </c>
      <c r="B420" s="77" t="s">
        <v>49</v>
      </c>
      <c r="C420" s="77" t="s">
        <v>723</v>
      </c>
    </row>
    <row r="421" spans="1:3" x14ac:dyDescent="0.3">
      <c r="A421" s="97" t="s">
        <v>105</v>
      </c>
      <c r="B421" s="77" t="s">
        <v>455</v>
      </c>
      <c r="C421" s="77" t="s">
        <v>858</v>
      </c>
    </row>
    <row r="422" spans="1:3" x14ac:dyDescent="0.3">
      <c r="A422" s="93" t="s">
        <v>105</v>
      </c>
      <c r="B422" s="92" t="s">
        <v>99</v>
      </c>
      <c r="C422" s="77" t="s">
        <v>798</v>
      </c>
    </row>
    <row r="423" spans="1:3" x14ac:dyDescent="0.3">
      <c r="A423" s="97" t="s">
        <v>105</v>
      </c>
      <c r="B423" s="77" t="s">
        <v>76</v>
      </c>
      <c r="C423" s="77" t="s">
        <v>723</v>
      </c>
    </row>
    <row r="424" spans="1:3" x14ac:dyDescent="0.3">
      <c r="A424" s="93" t="s">
        <v>105</v>
      </c>
      <c r="B424" s="85" t="s">
        <v>25</v>
      </c>
      <c r="C424" s="95" t="s">
        <v>722</v>
      </c>
    </row>
    <row r="425" spans="1:3" x14ac:dyDescent="0.3">
      <c r="A425" s="97" t="s">
        <v>105</v>
      </c>
      <c r="B425" s="77" t="s">
        <v>25</v>
      </c>
      <c r="C425" s="77" t="s">
        <v>723</v>
      </c>
    </row>
    <row r="426" spans="1:3" x14ac:dyDescent="0.3">
      <c r="A426" s="93" t="s">
        <v>105</v>
      </c>
      <c r="B426" s="93" t="s">
        <v>126</v>
      </c>
      <c r="C426" s="95" t="s">
        <v>720</v>
      </c>
    </row>
    <row r="427" spans="1:3" x14ac:dyDescent="0.3">
      <c r="A427" s="93" t="s">
        <v>105</v>
      </c>
      <c r="B427" s="92" t="s">
        <v>126</v>
      </c>
      <c r="C427" s="77" t="s">
        <v>798</v>
      </c>
    </row>
    <row r="428" spans="1:3" x14ac:dyDescent="0.3">
      <c r="A428" s="93" t="s">
        <v>105</v>
      </c>
      <c r="B428" s="85" t="s">
        <v>21</v>
      </c>
      <c r="C428" s="95" t="s">
        <v>720</v>
      </c>
    </row>
    <row r="429" spans="1:3" x14ac:dyDescent="0.3">
      <c r="A429" s="97" t="s">
        <v>105</v>
      </c>
      <c r="B429" s="77" t="s">
        <v>21</v>
      </c>
      <c r="C429" s="77" t="s">
        <v>723</v>
      </c>
    </row>
    <row r="430" spans="1:3" x14ac:dyDescent="0.3">
      <c r="A430" s="97" t="s">
        <v>105</v>
      </c>
      <c r="B430" s="77" t="s">
        <v>55</v>
      </c>
      <c r="C430" s="77" t="s">
        <v>723</v>
      </c>
    </row>
    <row r="431" spans="1:3" x14ac:dyDescent="0.3">
      <c r="A431" s="97" t="s">
        <v>105</v>
      </c>
      <c r="B431" s="92" t="s">
        <v>83</v>
      </c>
      <c r="C431" s="77" t="s">
        <v>723</v>
      </c>
    </row>
    <row r="432" spans="1:3" x14ac:dyDescent="0.3">
      <c r="A432" s="97" t="s">
        <v>105</v>
      </c>
      <c r="B432" s="92" t="s">
        <v>837</v>
      </c>
      <c r="C432" s="77" t="s">
        <v>723</v>
      </c>
    </row>
    <row r="433" spans="1:3" x14ac:dyDescent="0.3">
      <c r="A433" s="93" t="s">
        <v>105</v>
      </c>
      <c r="B433" s="93" t="s">
        <v>526</v>
      </c>
      <c r="C433" s="95" t="s">
        <v>720</v>
      </c>
    </row>
    <row r="434" spans="1:3" x14ac:dyDescent="0.3">
      <c r="A434" s="93" t="s">
        <v>105</v>
      </c>
      <c r="B434" s="92" t="s">
        <v>526</v>
      </c>
      <c r="C434" s="77" t="s">
        <v>798</v>
      </c>
    </row>
    <row r="435" spans="1:3" x14ac:dyDescent="0.3">
      <c r="A435" s="93" t="s">
        <v>105</v>
      </c>
      <c r="B435" s="85" t="s">
        <v>19</v>
      </c>
      <c r="C435" s="95" t="s">
        <v>720</v>
      </c>
    </row>
    <row r="436" spans="1:3" x14ac:dyDescent="0.3">
      <c r="A436" s="93" t="s">
        <v>105</v>
      </c>
      <c r="B436" s="93" t="s">
        <v>843</v>
      </c>
      <c r="C436" s="95" t="s">
        <v>720</v>
      </c>
    </row>
    <row r="437" spans="1:3" x14ac:dyDescent="0.3">
      <c r="A437" s="93" t="s">
        <v>105</v>
      </c>
      <c r="B437" s="92" t="s">
        <v>843</v>
      </c>
      <c r="C437" s="77" t="s">
        <v>798</v>
      </c>
    </row>
    <row r="438" spans="1:3" x14ac:dyDescent="0.3">
      <c r="A438" s="93" t="s">
        <v>105</v>
      </c>
      <c r="B438" s="93" t="s">
        <v>18</v>
      </c>
      <c r="C438" s="95" t="s">
        <v>720</v>
      </c>
    </row>
    <row r="439" spans="1:3" x14ac:dyDescent="0.3">
      <c r="A439" s="93" t="s">
        <v>105</v>
      </c>
      <c r="B439" s="92" t="s">
        <v>18</v>
      </c>
      <c r="C439" s="77" t="s">
        <v>798</v>
      </c>
    </row>
    <row r="440" spans="1:3" x14ac:dyDescent="0.3">
      <c r="A440" s="93" t="s">
        <v>105</v>
      </c>
      <c r="B440" s="77" t="s">
        <v>16</v>
      </c>
      <c r="C440" s="77" t="s">
        <v>858</v>
      </c>
    </row>
    <row r="441" spans="1:3" x14ac:dyDescent="0.3">
      <c r="A441" s="77" t="s">
        <v>453</v>
      </c>
      <c r="B441" s="77" t="s">
        <v>3</v>
      </c>
      <c r="C441" s="77" t="s">
        <v>865</v>
      </c>
    </row>
    <row r="442" spans="1:3" x14ac:dyDescent="0.3">
      <c r="A442" s="77" t="s">
        <v>453</v>
      </c>
      <c r="B442" s="77" t="s">
        <v>3</v>
      </c>
      <c r="C442" s="77" t="s">
        <v>863</v>
      </c>
    </row>
    <row r="443" spans="1:3" x14ac:dyDescent="0.3">
      <c r="A443" s="93" t="s">
        <v>103</v>
      </c>
      <c r="B443" s="93" t="s">
        <v>37</v>
      </c>
      <c r="C443" s="77" t="s">
        <v>468</v>
      </c>
    </row>
    <row r="444" spans="1:3" x14ac:dyDescent="0.3">
      <c r="A444" s="92" t="s">
        <v>103</v>
      </c>
      <c r="B444" s="77" t="s">
        <v>27</v>
      </c>
      <c r="C444" s="77" t="s">
        <v>728</v>
      </c>
    </row>
    <row r="445" spans="1:3" x14ac:dyDescent="0.3">
      <c r="A445" s="93" t="s">
        <v>103</v>
      </c>
      <c r="B445" s="77" t="s">
        <v>27</v>
      </c>
      <c r="C445" s="77" t="s">
        <v>487</v>
      </c>
    </row>
    <row r="446" spans="1:3" x14ac:dyDescent="0.3">
      <c r="A446" s="92" t="s">
        <v>103</v>
      </c>
      <c r="B446" s="77" t="s">
        <v>27</v>
      </c>
      <c r="C446" s="77" t="s">
        <v>522</v>
      </c>
    </row>
    <row r="447" spans="1:3" x14ac:dyDescent="0.3">
      <c r="A447" s="92" t="s">
        <v>103</v>
      </c>
      <c r="B447" s="77" t="s">
        <v>27</v>
      </c>
      <c r="C447" s="77" t="s">
        <v>549</v>
      </c>
    </row>
    <row r="448" spans="1:3" x14ac:dyDescent="0.3">
      <c r="A448" s="93" t="s">
        <v>103</v>
      </c>
      <c r="B448" s="92" t="s">
        <v>74</v>
      </c>
      <c r="C448" s="77" t="s">
        <v>468</v>
      </c>
    </row>
    <row r="449" spans="1:3" x14ac:dyDescent="0.3">
      <c r="A449" s="93" t="s">
        <v>103</v>
      </c>
      <c r="B449" s="77" t="s">
        <v>407</v>
      </c>
      <c r="C449" s="77" t="s">
        <v>542</v>
      </c>
    </row>
    <row r="450" spans="1:3" x14ac:dyDescent="0.3">
      <c r="A450" s="93" t="s">
        <v>103</v>
      </c>
      <c r="B450" s="93" t="s">
        <v>36</v>
      </c>
      <c r="C450" s="77" t="s">
        <v>468</v>
      </c>
    </row>
    <row r="451" spans="1:3" x14ac:dyDescent="0.3">
      <c r="A451" s="93" t="s">
        <v>103</v>
      </c>
      <c r="B451" s="93" t="s">
        <v>35</v>
      </c>
      <c r="C451" s="77" t="s">
        <v>468</v>
      </c>
    </row>
    <row r="452" spans="1:3" x14ac:dyDescent="0.3">
      <c r="A452" s="92" t="s">
        <v>103</v>
      </c>
      <c r="B452" s="92" t="s">
        <v>394</v>
      </c>
      <c r="C452" s="77" t="s">
        <v>728</v>
      </c>
    </row>
    <row r="453" spans="1:3" x14ac:dyDescent="0.3">
      <c r="A453" s="92" t="s">
        <v>103</v>
      </c>
      <c r="B453" s="77" t="s">
        <v>28</v>
      </c>
      <c r="C453" s="77" t="s">
        <v>728</v>
      </c>
    </row>
    <row r="454" spans="1:3" x14ac:dyDescent="0.3">
      <c r="A454" s="93" t="s">
        <v>103</v>
      </c>
      <c r="B454" s="77" t="s">
        <v>439</v>
      </c>
      <c r="C454" s="77" t="s">
        <v>542</v>
      </c>
    </row>
    <row r="455" spans="1:3" x14ac:dyDescent="0.3">
      <c r="A455" s="92" t="s">
        <v>103</v>
      </c>
      <c r="B455" s="77" t="s">
        <v>60</v>
      </c>
      <c r="C455" s="77" t="s">
        <v>522</v>
      </c>
    </row>
    <row r="456" spans="1:3" x14ac:dyDescent="0.3">
      <c r="A456" s="97" t="s">
        <v>103</v>
      </c>
      <c r="B456" s="95" t="s">
        <v>398</v>
      </c>
      <c r="C456" s="77" t="s">
        <v>522</v>
      </c>
    </row>
    <row r="457" spans="1:3" x14ac:dyDescent="0.3">
      <c r="A457" s="93" t="s">
        <v>103</v>
      </c>
      <c r="B457" s="95" t="s">
        <v>453</v>
      </c>
      <c r="C457" s="77" t="s">
        <v>542</v>
      </c>
    </row>
    <row r="458" spans="1:3" x14ac:dyDescent="0.3">
      <c r="A458" s="92" t="s">
        <v>103</v>
      </c>
      <c r="B458" s="92" t="s">
        <v>200</v>
      </c>
      <c r="C458" s="77" t="s">
        <v>728</v>
      </c>
    </row>
    <row r="459" spans="1:3" x14ac:dyDescent="0.3">
      <c r="A459" s="92" t="s">
        <v>103</v>
      </c>
      <c r="B459" s="92" t="s">
        <v>31</v>
      </c>
      <c r="C459" s="77" t="s">
        <v>728</v>
      </c>
    </row>
    <row r="460" spans="1:3" x14ac:dyDescent="0.3">
      <c r="A460" s="92" t="s">
        <v>103</v>
      </c>
      <c r="B460" s="93" t="s">
        <v>31</v>
      </c>
      <c r="C460" s="77" t="s">
        <v>522</v>
      </c>
    </row>
    <row r="461" spans="1:3" x14ac:dyDescent="0.3">
      <c r="A461" s="93" t="s">
        <v>103</v>
      </c>
      <c r="B461" s="93" t="s">
        <v>31</v>
      </c>
      <c r="C461" s="77" t="s">
        <v>468</v>
      </c>
    </row>
    <row r="462" spans="1:3" x14ac:dyDescent="0.3">
      <c r="A462" s="92" t="s">
        <v>103</v>
      </c>
      <c r="B462" s="77" t="s">
        <v>524</v>
      </c>
      <c r="C462" s="77" t="s">
        <v>522</v>
      </c>
    </row>
    <row r="463" spans="1:3" x14ac:dyDescent="0.3">
      <c r="A463" s="93" t="s">
        <v>103</v>
      </c>
      <c r="B463" s="77" t="s">
        <v>524</v>
      </c>
      <c r="C463" s="77" t="s">
        <v>542</v>
      </c>
    </row>
    <row r="464" spans="1:3" x14ac:dyDescent="0.3">
      <c r="A464" s="93" t="s">
        <v>103</v>
      </c>
      <c r="B464" s="92" t="s">
        <v>358</v>
      </c>
      <c r="C464" s="77" t="s">
        <v>468</v>
      </c>
    </row>
    <row r="465" spans="1:3" x14ac:dyDescent="0.3">
      <c r="A465" s="92" t="s">
        <v>103</v>
      </c>
      <c r="B465" s="92" t="s">
        <v>358</v>
      </c>
      <c r="C465" s="77" t="s">
        <v>728</v>
      </c>
    </row>
    <row r="466" spans="1:3" x14ac:dyDescent="0.3">
      <c r="A466" s="92" t="s">
        <v>103</v>
      </c>
      <c r="B466" s="77" t="s">
        <v>25</v>
      </c>
      <c r="C466" s="77" t="s">
        <v>728</v>
      </c>
    </row>
    <row r="467" spans="1:3" x14ac:dyDescent="0.3">
      <c r="A467" s="92" t="s">
        <v>103</v>
      </c>
      <c r="B467" s="77" t="s">
        <v>25</v>
      </c>
      <c r="C467" s="77" t="s">
        <v>522</v>
      </c>
    </row>
    <row r="468" spans="1:3" x14ac:dyDescent="0.3">
      <c r="A468" s="93" t="s">
        <v>103</v>
      </c>
      <c r="B468" s="77" t="s">
        <v>25</v>
      </c>
      <c r="C468" s="77" t="s">
        <v>468</v>
      </c>
    </row>
    <row r="469" spans="1:3" x14ac:dyDescent="0.3">
      <c r="A469" s="93" t="s">
        <v>103</v>
      </c>
      <c r="B469" s="77" t="s">
        <v>30</v>
      </c>
      <c r="C469" s="77" t="s">
        <v>487</v>
      </c>
    </row>
    <row r="470" spans="1:3" x14ac:dyDescent="0.3">
      <c r="A470" s="93" t="s">
        <v>103</v>
      </c>
      <c r="B470" s="93" t="s">
        <v>34</v>
      </c>
      <c r="C470" s="77" t="s">
        <v>468</v>
      </c>
    </row>
    <row r="471" spans="1:3" x14ac:dyDescent="0.3">
      <c r="A471" s="93" t="s">
        <v>103</v>
      </c>
      <c r="B471" s="92" t="s">
        <v>23</v>
      </c>
      <c r="C471" s="77" t="s">
        <v>468</v>
      </c>
    </row>
    <row r="472" spans="1:3" x14ac:dyDescent="0.3">
      <c r="A472" s="93" t="s">
        <v>103</v>
      </c>
      <c r="B472" s="92" t="s">
        <v>23</v>
      </c>
      <c r="C472" s="77" t="s">
        <v>496</v>
      </c>
    </row>
    <row r="473" spans="1:3" x14ac:dyDescent="0.3">
      <c r="A473" s="93" t="s">
        <v>103</v>
      </c>
      <c r="B473" s="93" t="s">
        <v>12</v>
      </c>
      <c r="C473" s="77" t="s">
        <v>468</v>
      </c>
    </row>
    <row r="474" spans="1:3" x14ac:dyDescent="0.3">
      <c r="A474" s="92" t="s">
        <v>103</v>
      </c>
      <c r="B474" s="95" t="s">
        <v>872</v>
      </c>
      <c r="C474" s="77" t="s">
        <v>522</v>
      </c>
    </row>
    <row r="475" spans="1:3" x14ac:dyDescent="0.3">
      <c r="A475" s="93" t="s">
        <v>103</v>
      </c>
      <c r="B475" s="94" t="s">
        <v>33</v>
      </c>
      <c r="C475" s="77" t="s">
        <v>468</v>
      </c>
    </row>
    <row r="476" spans="1:3" x14ac:dyDescent="0.3">
      <c r="A476" s="92" t="s">
        <v>103</v>
      </c>
      <c r="B476" s="93" t="s">
        <v>357</v>
      </c>
      <c r="C476" s="77" t="s">
        <v>468</v>
      </c>
    </row>
    <row r="477" spans="1:3" x14ac:dyDescent="0.3">
      <c r="A477" s="92" t="s">
        <v>103</v>
      </c>
      <c r="B477" s="77" t="s">
        <v>55</v>
      </c>
      <c r="C477" s="77" t="s">
        <v>522</v>
      </c>
    </row>
    <row r="478" spans="1:3" x14ac:dyDescent="0.3">
      <c r="A478" s="92" t="s">
        <v>103</v>
      </c>
      <c r="B478" s="77" t="s">
        <v>52</v>
      </c>
      <c r="C478" s="77" t="s">
        <v>728</v>
      </c>
    </row>
    <row r="479" spans="1:3" x14ac:dyDescent="0.3">
      <c r="A479" s="92" t="s">
        <v>103</v>
      </c>
      <c r="B479" s="77" t="s">
        <v>52</v>
      </c>
      <c r="C479" s="77" t="s">
        <v>522</v>
      </c>
    </row>
    <row r="480" spans="1:3" x14ac:dyDescent="0.3">
      <c r="A480" s="92" t="s">
        <v>103</v>
      </c>
      <c r="B480" s="94" t="s">
        <v>46</v>
      </c>
      <c r="C480" s="77" t="s">
        <v>522</v>
      </c>
    </row>
    <row r="481" spans="1:3" x14ac:dyDescent="0.3">
      <c r="A481" s="92" t="s">
        <v>103</v>
      </c>
      <c r="B481" s="92" t="s">
        <v>20</v>
      </c>
      <c r="C481" s="77" t="s">
        <v>522</v>
      </c>
    </row>
    <row r="482" spans="1:3" x14ac:dyDescent="0.3">
      <c r="A482" s="92" t="s">
        <v>103</v>
      </c>
      <c r="B482" s="77" t="s">
        <v>19</v>
      </c>
      <c r="C482" s="77" t="s">
        <v>728</v>
      </c>
    </row>
    <row r="483" spans="1:3" x14ac:dyDescent="0.3">
      <c r="A483" s="93" t="s">
        <v>103</v>
      </c>
      <c r="B483" s="77" t="s">
        <v>19</v>
      </c>
      <c r="C483" s="77" t="s">
        <v>487</v>
      </c>
    </row>
    <row r="484" spans="1:3" x14ac:dyDescent="0.3">
      <c r="A484" s="92" t="s">
        <v>103</v>
      </c>
      <c r="B484" s="95" t="s">
        <v>19</v>
      </c>
      <c r="C484" s="77" t="s">
        <v>522</v>
      </c>
    </row>
    <row r="485" spans="1:3" x14ac:dyDescent="0.3">
      <c r="A485" s="93" t="s">
        <v>103</v>
      </c>
      <c r="B485" s="77" t="s">
        <v>19</v>
      </c>
      <c r="C485" s="77" t="s">
        <v>542</v>
      </c>
    </row>
    <row r="486" spans="1:3" x14ac:dyDescent="0.3">
      <c r="A486" s="92" t="s">
        <v>103</v>
      </c>
      <c r="B486" s="95" t="s">
        <v>68</v>
      </c>
      <c r="C486" s="77" t="s">
        <v>522</v>
      </c>
    </row>
    <row r="487" spans="1:3" x14ac:dyDescent="0.3">
      <c r="A487" s="93" t="s">
        <v>103</v>
      </c>
      <c r="B487" s="77" t="s">
        <v>4</v>
      </c>
      <c r="C487" s="77" t="s">
        <v>468</v>
      </c>
    </row>
    <row r="488" spans="1:3" x14ac:dyDescent="0.3">
      <c r="A488" s="92" t="s">
        <v>103</v>
      </c>
      <c r="B488" s="77" t="s">
        <v>43</v>
      </c>
      <c r="C488" s="77" t="s">
        <v>522</v>
      </c>
    </row>
    <row r="489" spans="1:3" x14ac:dyDescent="0.3">
      <c r="A489" s="92" t="s">
        <v>103</v>
      </c>
      <c r="B489" s="92" t="s">
        <v>393</v>
      </c>
      <c r="C489" s="77" t="s">
        <v>728</v>
      </c>
    </row>
    <row r="490" spans="1:3" x14ac:dyDescent="0.3">
      <c r="A490" s="93" t="s">
        <v>103</v>
      </c>
      <c r="B490" s="93" t="s">
        <v>355</v>
      </c>
      <c r="C490" s="77" t="s">
        <v>468</v>
      </c>
    </row>
    <row r="491" spans="1:3" x14ac:dyDescent="0.3">
      <c r="A491" s="93" t="s">
        <v>103</v>
      </c>
      <c r="B491" s="93" t="s">
        <v>810</v>
      </c>
      <c r="C491" s="77" t="s">
        <v>468</v>
      </c>
    </row>
    <row r="492" spans="1:3" x14ac:dyDescent="0.3">
      <c r="A492" s="92" t="s">
        <v>103</v>
      </c>
      <c r="B492" s="95" t="s">
        <v>459</v>
      </c>
      <c r="C492" s="77" t="s">
        <v>522</v>
      </c>
    </row>
    <row r="493" spans="1:3" x14ac:dyDescent="0.3">
      <c r="A493" s="92" t="s">
        <v>103</v>
      </c>
      <c r="B493" s="95" t="s">
        <v>214</v>
      </c>
      <c r="C493" s="77" t="s">
        <v>522</v>
      </c>
    </row>
    <row r="494" spans="1:3" x14ac:dyDescent="0.3">
      <c r="A494" s="93" t="s">
        <v>103</v>
      </c>
      <c r="B494" s="92" t="s">
        <v>10</v>
      </c>
      <c r="C494" s="77" t="s">
        <v>468</v>
      </c>
    </row>
    <row r="495" spans="1:3" x14ac:dyDescent="0.3">
      <c r="A495" s="93" t="s">
        <v>103</v>
      </c>
      <c r="B495" s="92" t="s">
        <v>32</v>
      </c>
      <c r="C495" s="77" t="s">
        <v>468</v>
      </c>
    </row>
    <row r="496" spans="1:3" x14ac:dyDescent="0.3">
      <c r="A496" s="92" t="s">
        <v>103</v>
      </c>
      <c r="B496" s="92" t="s">
        <v>31</v>
      </c>
      <c r="C496" s="77" t="s">
        <v>728</v>
      </c>
    </row>
    <row r="497" spans="1:3" x14ac:dyDescent="0.3">
      <c r="A497" s="92" t="s">
        <v>103</v>
      </c>
      <c r="B497" s="92" t="s">
        <v>31</v>
      </c>
      <c r="C497" s="77" t="s">
        <v>522</v>
      </c>
    </row>
    <row r="498" spans="1:3" x14ac:dyDescent="0.3">
      <c r="A498" s="93" t="s">
        <v>103</v>
      </c>
      <c r="B498" s="92" t="s">
        <v>359</v>
      </c>
      <c r="C498" s="77" t="s">
        <v>468</v>
      </c>
    </row>
    <row r="499" spans="1:3" x14ac:dyDescent="0.3">
      <c r="A499" s="92" t="s">
        <v>103</v>
      </c>
      <c r="B499" s="77" t="s">
        <v>2</v>
      </c>
      <c r="C499" s="77" t="s">
        <v>728</v>
      </c>
    </row>
    <row r="500" spans="1:3" x14ac:dyDescent="0.3">
      <c r="A500" s="92" t="s">
        <v>103</v>
      </c>
      <c r="B500" s="77" t="s">
        <v>2</v>
      </c>
      <c r="C500" s="77" t="s">
        <v>522</v>
      </c>
    </row>
    <row r="501" spans="1:3" x14ac:dyDescent="0.3">
      <c r="A501" s="92" t="s">
        <v>103</v>
      </c>
      <c r="B501" s="77" t="s">
        <v>73</v>
      </c>
      <c r="C501" s="77" t="s">
        <v>522</v>
      </c>
    </row>
    <row r="502" spans="1:3" x14ac:dyDescent="0.3">
      <c r="A502" s="93" t="s">
        <v>103</v>
      </c>
      <c r="B502" s="77" t="s">
        <v>73</v>
      </c>
      <c r="C502" s="77" t="s">
        <v>468</v>
      </c>
    </row>
    <row r="503" spans="1:3" x14ac:dyDescent="0.3">
      <c r="A503" s="77" t="s">
        <v>49</v>
      </c>
      <c r="B503" s="77" t="s">
        <v>28</v>
      </c>
      <c r="C503" s="77" t="s">
        <v>863</v>
      </c>
    </row>
    <row r="504" spans="1:3" x14ac:dyDescent="0.3">
      <c r="A504" s="77" t="s">
        <v>49</v>
      </c>
      <c r="B504" s="81" t="s">
        <v>28</v>
      </c>
      <c r="C504" s="81" t="s">
        <v>865</v>
      </c>
    </row>
    <row r="505" spans="1:3" x14ac:dyDescent="0.3">
      <c r="A505" s="77" t="s">
        <v>49</v>
      </c>
      <c r="B505" s="81" t="s">
        <v>28</v>
      </c>
      <c r="C505" s="80" t="s">
        <v>894</v>
      </c>
    </row>
    <row r="506" spans="1:3" x14ac:dyDescent="0.3">
      <c r="A506" s="77" t="s">
        <v>49</v>
      </c>
      <c r="B506" s="85" t="s">
        <v>28</v>
      </c>
      <c r="C506" s="81" t="s">
        <v>858</v>
      </c>
    </row>
    <row r="507" spans="1:3" x14ac:dyDescent="0.3">
      <c r="A507" s="77" t="s">
        <v>49</v>
      </c>
      <c r="B507" s="77" t="s">
        <v>49</v>
      </c>
      <c r="C507" s="77" t="s">
        <v>863</v>
      </c>
    </row>
    <row r="508" spans="1:3" x14ac:dyDescent="0.3">
      <c r="A508" s="77" t="s">
        <v>49</v>
      </c>
      <c r="B508" s="77" t="s">
        <v>3</v>
      </c>
      <c r="C508" s="77" t="s">
        <v>863</v>
      </c>
    </row>
    <row r="509" spans="1:3" x14ac:dyDescent="0.3">
      <c r="A509" s="77" t="s">
        <v>49</v>
      </c>
      <c r="B509" s="77" t="s">
        <v>52</v>
      </c>
      <c r="C509" s="77" t="s">
        <v>863</v>
      </c>
    </row>
    <row r="510" spans="1:3" x14ac:dyDescent="0.3">
      <c r="A510" s="81" t="s">
        <v>49</v>
      </c>
      <c r="B510" s="81" t="s">
        <v>52</v>
      </c>
      <c r="C510" s="77" t="s">
        <v>858</v>
      </c>
    </row>
    <row r="511" spans="1:3" x14ac:dyDescent="0.3">
      <c r="A511" s="81" t="s">
        <v>49</v>
      </c>
      <c r="B511" s="77" t="s">
        <v>0</v>
      </c>
      <c r="C511" s="77" t="s">
        <v>863</v>
      </c>
    </row>
    <row r="512" spans="1:3" x14ac:dyDescent="0.3">
      <c r="A512" s="77" t="s">
        <v>49</v>
      </c>
      <c r="B512" s="77" t="s">
        <v>2</v>
      </c>
      <c r="C512" s="77" t="s">
        <v>863</v>
      </c>
    </row>
    <row r="513" spans="1:3" x14ac:dyDescent="0.3">
      <c r="A513" s="77" t="s">
        <v>49</v>
      </c>
      <c r="B513" s="81" t="s">
        <v>2</v>
      </c>
      <c r="C513" s="80" t="s">
        <v>894</v>
      </c>
    </row>
    <row r="514" spans="1:3" x14ac:dyDescent="0.3">
      <c r="A514" s="77" t="s">
        <v>49</v>
      </c>
      <c r="B514" s="85" t="s">
        <v>2</v>
      </c>
      <c r="C514" s="77" t="s">
        <v>901</v>
      </c>
    </row>
    <row r="515" spans="1:3" x14ac:dyDescent="0.3">
      <c r="A515" s="77" t="s">
        <v>49</v>
      </c>
      <c r="B515" s="77" t="s">
        <v>0</v>
      </c>
      <c r="C515" s="80" t="s">
        <v>894</v>
      </c>
    </row>
    <row r="516" spans="1:3" x14ac:dyDescent="0.3">
      <c r="A516" s="81" t="s">
        <v>49</v>
      </c>
      <c r="B516" s="77" t="s">
        <v>0</v>
      </c>
      <c r="C516" s="81" t="s">
        <v>865</v>
      </c>
    </row>
    <row r="517" spans="1:3" x14ac:dyDescent="0.3">
      <c r="A517" s="81" t="s">
        <v>49</v>
      </c>
      <c r="B517" s="77" t="s">
        <v>0</v>
      </c>
      <c r="C517" s="77" t="s">
        <v>902</v>
      </c>
    </row>
    <row r="518" spans="1:3" x14ac:dyDescent="0.3">
      <c r="A518" s="77" t="s">
        <v>49</v>
      </c>
      <c r="B518" s="77" t="s">
        <v>49</v>
      </c>
      <c r="C518" s="80" t="s">
        <v>894</v>
      </c>
    </row>
    <row r="519" spans="1:3" x14ac:dyDescent="0.3">
      <c r="A519" s="93" t="s">
        <v>8</v>
      </c>
      <c r="B519" s="77" t="s">
        <v>3</v>
      </c>
      <c r="C519" s="77" t="s">
        <v>544</v>
      </c>
    </row>
    <row r="520" spans="1:3" x14ac:dyDescent="0.3">
      <c r="A520" s="92" t="s">
        <v>48</v>
      </c>
      <c r="B520" s="92" t="s">
        <v>9</v>
      </c>
      <c r="C520" s="77" t="s">
        <v>766</v>
      </c>
    </row>
    <row r="521" spans="1:3" x14ac:dyDescent="0.3">
      <c r="A521" s="92" t="s">
        <v>48</v>
      </c>
      <c r="B521" s="77" t="s">
        <v>407</v>
      </c>
      <c r="C521" s="77" t="s">
        <v>766</v>
      </c>
    </row>
    <row r="522" spans="1:3" x14ac:dyDescent="0.3">
      <c r="A522" s="92" t="s">
        <v>48</v>
      </c>
      <c r="B522" s="92" t="s">
        <v>430</v>
      </c>
      <c r="C522" s="77" t="s">
        <v>766</v>
      </c>
    </row>
    <row r="523" spans="1:3" x14ac:dyDescent="0.3">
      <c r="A523" s="92" t="s">
        <v>48</v>
      </c>
      <c r="B523" s="77" t="s">
        <v>439</v>
      </c>
      <c r="C523" s="77" t="s">
        <v>766</v>
      </c>
    </row>
    <row r="524" spans="1:3" x14ac:dyDescent="0.3">
      <c r="A524" s="92" t="s">
        <v>48</v>
      </c>
      <c r="B524" s="92" t="s">
        <v>85</v>
      </c>
      <c r="C524" s="77" t="s">
        <v>766</v>
      </c>
    </row>
    <row r="525" spans="1:3" x14ac:dyDescent="0.3">
      <c r="A525" s="92" t="s">
        <v>48</v>
      </c>
      <c r="B525" s="77" t="s">
        <v>455</v>
      </c>
      <c r="C525" s="77" t="s">
        <v>766</v>
      </c>
    </row>
    <row r="526" spans="1:3" x14ac:dyDescent="0.3">
      <c r="A526" s="92" t="s">
        <v>48</v>
      </c>
      <c r="B526" s="92" t="s">
        <v>358</v>
      </c>
      <c r="C526" s="77" t="s">
        <v>766</v>
      </c>
    </row>
    <row r="527" spans="1:3" x14ac:dyDescent="0.3">
      <c r="A527" s="92" t="s">
        <v>48</v>
      </c>
      <c r="B527" s="92" t="s">
        <v>13</v>
      </c>
      <c r="C527" s="77" t="s">
        <v>766</v>
      </c>
    </row>
    <row r="528" spans="1:3" x14ac:dyDescent="0.3">
      <c r="A528" s="92" t="s">
        <v>48</v>
      </c>
      <c r="B528" s="77" t="s">
        <v>57</v>
      </c>
      <c r="C528" s="77" t="s">
        <v>766</v>
      </c>
    </row>
    <row r="529" spans="1:3" x14ac:dyDescent="0.3">
      <c r="A529" s="92" t="s">
        <v>48</v>
      </c>
      <c r="B529" s="77" t="s">
        <v>25</v>
      </c>
      <c r="C529" s="77" t="s">
        <v>766</v>
      </c>
    </row>
    <row r="530" spans="1:3" x14ac:dyDescent="0.3">
      <c r="A530" s="92" t="s">
        <v>48</v>
      </c>
      <c r="B530" s="77" t="s">
        <v>30</v>
      </c>
      <c r="C530" s="77" t="s">
        <v>766</v>
      </c>
    </row>
    <row r="531" spans="1:3" x14ac:dyDescent="0.3">
      <c r="A531" s="92" t="s">
        <v>48</v>
      </c>
      <c r="B531" s="92" t="s">
        <v>84</v>
      </c>
      <c r="C531" s="77" t="s">
        <v>766</v>
      </c>
    </row>
    <row r="532" spans="1:3" x14ac:dyDescent="0.3">
      <c r="A532" s="92" t="s">
        <v>48</v>
      </c>
      <c r="B532" s="92" t="s">
        <v>63</v>
      </c>
      <c r="C532" s="77" t="s">
        <v>766</v>
      </c>
    </row>
    <row r="533" spans="1:3" x14ac:dyDescent="0.3">
      <c r="A533" s="93" t="s">
        <v>48</v>
      </c>
      <c r="B533" s="92" t="s">
        <v>23</v>
      </c>
      <c r="C533" s="77" t="s">
        <v>496</v>
      </c>
    </row>
    <row r="534" spans="1:3" x14ac:dyDescent="0.3">
      <c r="A534" s="92" t="s">
        <v>48</v>
      </c>
      <c r="B534" s="92" t="s">
        <v>23</v>
      </c>
      <c r="C534" s="77" t="s">
        <v>766</v>
      </c>
    </row>
    <row r="535" spans="1:3" x14ac:dyDescent="0.3">
      <c r="A535" s="92" t="s">
        <v>48</v>
      </c>
      <c r="B535" s="92" t="s">
        <v>387</v>
      </c>
      <c r="C535" s="77" t="s">
        <v>766</v>
      </c>
    </row>
    <row r="536" spans="1:3" x14ac:dyDescent="0.3">
      <c r="A536" s="92" t="s">
        <v>48</v>
      </c>
      <c r="B536" s="92" t="s">
        <v>390</v>
      </c>
      <c r="C536" s="77" t="s">
        <v>766</v>
      </c>
    </row>
    <row r="537" spans="1:3" x14ac:dyDescent="0.3">
      <c r="A537" s="92" t="s">
        <v>48</v>
      </c>
      <c r="B537" s="77" t="s">
        <v>19</v>
      </c>
      <c r="C537" s="77" t="s">
        <v>766</v>
      </c>
    </row>
    <row r="538" spans="1:3" x14ac:dyDescent="0.3">
      <c r="A538" s="92" t="s">
        <v>48</v>
      </c>
      <c r="B538" s="77" t="s">
        <v>19</v>
      </c>
      <c r="C538" s="77" t="s">
        <v>766</v>
      </c>
    </row>
    <row r="539" spans="1:3" x14ac:dyDescent="0.3">
      <c r="A539" s="92" t="s">
        <v>48</v>
      </c>
      <c r="B539" s="92" t="s">
        <v>58</v>
      </c>
      <c r="C539" s="77" t="s">
        <v>766</v>
      </c>
    </row>
    <row r="540" spans="1:3" x14ac:dyDescent="0.3">
      <c r="A540" s="92" t="s">
        <v>48</v>
      </c>
      <c r="B540" s="77" t="s">
        <v>2</v>
      </c>
      <c r="C540" s="77" t="s">
        <v>766</v>
      </c>
    </row>
    <row r="541" spans="1:3" x14ac:dyDescent="0.3">
      <c r="A541" s="92" t="s">
        <v>48</v>
      </c>
      <c r="B541" s="77" t="s">
        <v>28</v>
      </c>
      <c r="C541" s="77" t="s">
        <v>766</v>
      </c>
    </row>
    <row r="542" spans="1:3" x14ac:dyDescent="0.3">
      <c r="A542" s="92" t="s">
        <v>64</v>
      </c>
      <c r="B542" s="77" t="s">
        <v>29</v>
      </c>
      <c r="C542" s="77" t="s">
        <v>870</v>
      </c>
    </row>
    <row r="543" spans="1:3" x14ac:dyDescent="0.3">
      <c r="A543" s="94" t="s">
        <v>64</v>
      </c>
      <c r="B543" s="77" t="s">
        <v>3</v>
      </c>
      <c r="C543" s="77" t="s">
        <v>480</v>
      </c>
    </row>
    <row r="544" spans="1:3" x14ac:dyDescent="0.3">
      <c r="A544" s="94" t="s">
        <v>64</v>
      </c>
      <c r="B544" s="81" t="s">
        <v>21</v>
      </c>
      <c r="C544" s="77" t="s">
        <v>480</v>
      </c>
    </row>
    <row r="545" spans="1:3" x14ac:dyDescent="0.3">
      <c r="A545" s="94" t="s">
        <v>64</v>
      </c>
      <c r="B545" s="77" t="s">
        <v>3</v>
      </c>
      <c r="C545" s="77" t="s">
        <v>504</v>
      </c>
    </row>
    <row r="546" spans="1:3" x14ac:dyDescent="0.3">
      <c r="A546" s="94" t="s">
        <v>102</v>
      </c>
      <c r="B546" s="94" t="s">
        <v>34</v>
      </c>
      <c r="C546" s="77" t="s">
        <v>480</v>
      </c>
    </row>
    <row r="547" spans="1:3" x14ac:dyDescent="0.3">
      <c r="A547" s="92" t="s">
        <v>102</v>
      </c>
      <c r="B547" s="93" t="s">
        <v>34</v>
      </c>
      <c r="C547" s="77" t="s">
        <v>787</v>
      </c>
    </row>
    <row r="548" spans="1:3" x14ac:dyDescent="0.3">
      <c r="A548" s="92" t="s">
        <v>85</v>
      </c>
      <c r="B548" s="92" t="s">
        <v>394</v>
      </c>
      <c r="C548" s="77" t="s">
        <v>868</v>
      </c>
    </row>
    <row r="549" spans="1:3" x14ac:dyDescent="0.3">
      <c r="A549" s="92" t="s">
        <v>85</v>
      </c>
      <c r="B549" s="93" t="s">
        <v>196</v>
      </c>
      <c r="C549" s="77" t="s">
        <v>868</v>
      </c>
    </row>
    <row r="550" spans="1:3" x14ac:dyDescent="0.3">
      <c r="A550" s="92" t="s">
        <v>85</v>
      </c>
      <c r="B550" s="92" t="s">
        <v>200</v>
      </c>
      <c r="C550" s="77" t="s">
        <v>868</v>
      </c>
    </row>
    <row r="551" spans="1:3" x14ac:dyDescent="0.3">
      <c r="A551" s="93" t="s">
        <v>85</v>
      </c>
      <c r="B551" s="92" t="s">
        <v>31</v>
      </c>
      <c r="C551" s="77" t="s">
        <v>735</v>
      </c>
    </row>
    <row r="552" spans="1:3" x14ac:dyDescent="0.3">
      <c r="A552" s="92" t="s">
        <v>85</v>
      </c>
      <c r="B552" s="77" t="s">
        <v>30</v>
      </c>
      <c r="C552" s="77" t="s">
        <v>504</v>
      </c>
    </row>
    <row r="553" spans="1:3" x14ac:dyDescent="0.3">
      <c r="A553" s="94" t="s">
        <v>85</v>
      </c>
      <c r="B553" s="94" t="s">
        <v>34</v>
      </c>
      <c r="C553" s="77" t="s">
        <v>782</v>
      </c>
    </row>
    <row r="554" spans="1:3" x14ac:dyDescent="0.3">
      <c r="A554" s="92" t="s">
        <v>85</v>
      </c>
      <c r="B554" s="93" t="s">
        <v>34</v>
      </c>
      <c r="C554" s="77" t="s">
        <v>504</v>
      </c>
    </row>
    <row r="555" spans="1:3" x14ac:dyDescent="0.3">
      <c r="A555" s="92" t="s">
        <v>85</v>
      </c>
      <c r="B555" s="77" t="s">
        <v>62</v>
      </c>
      <c r="C555" s="77" t="s">
        <v>868</v>
      </c>
    </row>
    <row r="556" spans="1:3" x14ac:dyDescent="0.3">
      <c r="A556" s="93" t="s">
        <v>81</v>
      </c>
      <c r="B556" s="77" t="s">
        <v>3</v>
      </c>
      <c r="C556" s="77" t="s">
        <v>756</v>
      </c>
    </row>
    <row r="557" spans="1:3" x14ac:dyDescent="0.3">
      <c r="A557" s="93" t="s">
        <v>81</v>
      </c>
      <c r="B557" s="77" t="s">
        <v>0</v>
      </c>
      <c r="C557" s="77" t="s">
        <v>756</v>
      </c>
    </row>
    <row r="558" spans="1:3" x14ac:dyDescent="0.3">
      <c r="A558" s="93" t="s">
        <v>81</v>
      </c>
      <c r="B558" s="77" t="s">
        <v>122</v>
      </c>
      <c r="C558" s="77" t="s">
        <v>756</v>
      </c>
    </row>
    <row r="559" spans="1:3" x14ac:dyDescent="0.3">
      <c r="A559" s="92" t="s">
        <v>81</v>
      </c>
      <c r="B559" s="77" t="s">
        <v>3</v>
      </c>
      <c r="C559" s="77" t="s">
        <v>870</v>
      </c>
    </row>
    <row r="560" spans="1:3" x14ac:dyDescent="0.3">
      <c r="A560" s="93" t="s">
        <v>101</v>
      </c>
      <c r="B560" s="77" t="s">
        <v>27</v>
      </c>
      <c r="C560" s="77" t="s">
        <v>757</v>
      </c>
    </row>
    <row r="561" spans="1:3" x14ac:dyDescent="0.3">
      <c r="A561" s="93" t="s">
        <v>101</v>
      </c>
      <c r="B561" s="93" t="s">
        <v>101</v>
      </c>
      <c r="C561" s="77" t="s">
        <v>757</v>
      </c>
    </row>
    <row r="562" spans="1:3" x14ac:dyDescent="0.3">
      <c r="A562" s="93" t="s">
        <v>101</v>
      </c>
      <c r="B562" s="77" t="s">
        <v>455</v>
      </c>
      <c r="C562" s="77" t="s">
        <v>757</v>
      </c>
    </row>
    <row r="563" spans="1:3" x14ac:dyDescent="0.3">
      <c r="A563" s="93" t="s">
        <v>101</v>
      </c>
      <c r="B563" s="77" t="s">
        <v>52</v>
      </c>
      <c r="C563" s="77" t="s">
        <v>757</v>
      </c>
    </row>
    <row r="564" spans="1:3" x14ac:dyDescent="0.3">
      <c r="A564" s="93" t="s">
        <v>101</v>
      </c>
      <c r="B564" s="77" t="s">
        <v>2</v>
      </c>
      <c r="C564" s="77" t="s">
        <v>757</v>
      </c>
    </row>
    <row r="565" spans="1:3" x14ac:dyDescent="0.3">
      <c r="A565" s="93" t="s">
        <v>101</v>
      </c>
      <c r="B565" s="77" t="s">
        <v>28</v>
      </c>
      <c r="C565" s="77" t="s">
        <v>757</v>
      </c>
    </row>
    <row r="566" spans="1:3" x14ac:dyDescent="0.3">
      <c r="A566" s="85" t="s">
        <v>524</v>
      </c>
      <c r="B566" s="85" t="s">
        <v>29</v>
      </c>
      <c r="C566" s="77" t="s">
        <v>863</v>
      </c>
    </row>
    <row r="567" spans="1:3" x14ac:dyDescent="0.3">
      <c r="A567" s="95" t="s">
        <v>524</v>
      </c>
      <c r="B567" s="93" t="s">
        <v>395</v>
      </c>
      <c r="C567" s="77" t="s">
        <v>863</v>
      </c>
    </row>
    <row r="568" spans="1:3" x14ac:dyDescent="0.3">
      <c r="A568" s="85" t="s">
        <v>524</v>
      </c>
      <c r="B568" s="85" t="s">
        <v>524</v>
      </c>
      <c r="C568" s="77" t="s">
        <v>863</v>
      </c>
    </row>
    <row r="569" spans="1:3" x14ac:dyDescent="0.3">
      <c r="A569" s="77" t="s">
        <v>524</v>
      </c>
      <c r="B569" s="81" t="s">
        <v>51</v>
      </c>
      <c r="C569" s="77" t="s">
        <v>863</v>
      </c>
    </row>
    <row r="570" spans="1:3" x14ac:dyDescent="0.3">
      <c r="A570" s="85" t="s">
        <v>524</v>
      </c>
      <c r="B570" s="85" t="s">
        <v>52</v>
      </c>
      <c r="C570" s="77" t="s">
        <v>863</v>
      </c>
    </row>
    <row r="571" spans="1:3" x14ac:dyDescent="0.3">
      <c r="A571" s="85" t="s">
        <v>524</v>
      </c>
      <c r="B571" s="77" t="s">
        <v>0</v>
      </c>
      <c r="C571" s="77" t="s">
        <v>863</v>
      </c>
    </row>
    <row r="572" spans="1:3" x14ac:dyDescent="0.3">
      <c r="A572" s="95" t="s">
        <v>524</v>
      </c>
      <c r="B572" s="92" t="s">
        <v>765</v>
      </c>
      <c r="C572" s="77" t="s">
        <v>863</v>
      </c>
    </row>
    <row r="573" spans="1:3" x14ac:dyDescent="0.3">
      <c r="A573" s="85" t="s">
        <v>524</v>
      </c>
      <c r="B573" s="97" t="s">
        <v>801</v>
      </c>
      <c r="C573" s="77" t="s">
        <v>863</v>
      </c>
    </row>
    <row r="574" spans="1:3" x14ac:dyDescent="0.3">
      <c r="A574" s="95" t="s">
        <v>524</v>
      </c>
      <c r="B574" s="93" t="s">
        <v>31</v>
      </c>
      <c r="C574" s="77" t="s">
        <v>863</v>
      </c>
    </row>
    <row r="575" spans="1:3" x14ac:dyDescent="0.3">
      <c r="A575" s="85" t="s">
        <v>524</v>
      </c>
      <c r="B575" s="85" t="s">
        <v>122</v>
      </c>
      <c r="C575" s="77" t="s">
        <v>863</v>
      </c>
    </row>
    <row r="576" spans="1:3" x14ac:dyDescent="0.3">
      <c r="A576" s="85" t="s">
        <v>524</v>
      </c>
      <c r="B576" s="85" t="s">
        <v>28</v>
      </c>
      <c r="C576" s="77" t="s">
        <v>863</v>
      </c>
    </row>
    <row r="577" spans="1:3" x14ac:dyDescent="0.3">
      <c r="A577" s="77" t="s">
        <v>524</v>
      </c>
      <c r="B577" s="77" t="s">
        <v>29</v>
      </c>
      <c r="C577" s="77" t="s">
        <v>733</v>
      </c>
    </row>
    <row r="578" spans="1:3" x14ac:dyDescent="0.3">
      <c r="A578" s="77" t="s">
        <v>524</v>
      </c>
      <c r="B578" s="92" t="s">
        <v>31</v>
      </c>
      <c r="C578" s="77" t="s">
        <v>733</v>
      </c>
    </row>
    <row r="579" spans="1:3" x14ac:dyDescent="0.3">
      <c r="A579" s="77" t="s">
        <v>524</v>
      </c>
      <c r="B579" s="77" t="s">
        <v>30</v>
      </c>
      <c r="C579" s="77" t="s">
        <v>733</v>
      </c>
    </row>
    <row r="580" spans="1:3" x14ac:dyDescent="0.3">
      <c r="A580" s="77" t="s">
        <v>524</v>
      </c>
      <c r="B580" s="77" t="s">
        <v>0</v>
      </c>
      <c r="C580" s="77" t="s">
        <v>733</v>
      </c>
    </row>
    <row r="581" spans="1:3" x14ac:dyDescent="0.3">
      <c r="A581" s="95" t="s">
        <v>524</v>
      </c>
      <c r="B581" s="95" t="s">
        <v>29</v>
      </c>
      <c r="C581" s="77" t="s">
        <v>860</v>
      </c>
    </row>
    <row r="582" spans="1:3" x14ac:dyDescent="0.3">
      <c r="A582" s="95" t="s">
        <v>524</v>
      </c>
      <c r="B582" s="95" t="s">
        <v>0</v>
      </c>
      <c r="C582" s="77" t="s">
        <v>860</v>
      </c>
    </row>
    <row r="583" spans="1:3" x14ac:dyDescent="0.3">
      <c r="A583" s="95" t="s">
        <v>524</v>
      </c>
      <c r="B583" s="95" t="s">
        <v>122</v>
      </c>
      <c r="C583" s="77" t="s">
        <v>860</v>
      </c>
    </row>
    <row r="584" spans="1:3" x14ac:dyDescent="0.3">
      <c r="A584" s="77" t="s">
        <v>455</v>
      </c>
      <c r="B584" s="77" t="s">
        <v>62</v>
      </c>
      <c r="C584" s="77" t="s">
        <v>865</v>
      </c>
    </row>
    <row r="585" spans="1:3" x14ac:dyDescent="0.3">
      <c r="A585" s="77" t="s">
        <v>455</v>
      </c>
      <c r="B585" s="81" t="s">
        <v>4</v>
      </c>
      <c r="C585" s="81" t="s">
        <v>896</v>
      </c>
    </row>
    <row r="586" spans="1:3" x14ac:dyDescent="0.3">
      <c r="A586" s="77" t="s">
        <v>455</v>
      </c>
      <c r="B586" s="77" t="s">
        <v>3</v>
      </c>
      <c r="C586" s="77" t="s">
        <v>865</v>
      </c>
    </row>
    <row r="587" spans="1:3" x14ac:dyDescent="0.3">
      <c r="A587" s="77" t="s">
        <v>455</v>
      </c>
      <c r="B587" s="77" t="s">
        <v>459</v>
      </c>
      <c r="C587" s="81" t="s">
        <v>896</v>
      </c>
    </row>
    <row r="588" spans="1:3" x14ac:dyDescent="0.3">
      <c r="A588" s="93" t="s">
        <v>99</v>
      </c>
      <c r="B588" s="77" t="s">
        <v>27</v>
      </c>
      <c r="C588" s="95" t="s">
        <v>758</v>
      </c>
    </row>
    <row r="589" spans="1:3" x14ac:dyDescent="0.3">
      <c r="A589" s="93" t="s">
        <v>99</v>
      </c>
      <c r="B589" s="77" t="s">
        <v>65</v>
      </c>
      <c r="C589" s="95" t="s">
        <v>758</v>
      </c>
    </row>
    <row r="590" spans="1:3" x14ac:dyDescent="0.3">
      <c r="A590" s="93" t="s">
        <v>99</v>
      </c>
      <c r="B590" s="92" t="s">
        <v>9</v>
      </c>
      <c r="C590" s="95" t="s">
        <v>758</v>
      </c>
    </row>
    <row r="591" spans="1:3" x14ac:dyDescent="0.3">
      <c r="A591" s="93" t="s">
        <v>99</v>
      </c>
      <c r="B591" s="94" t="s">
        <v>42</v>
      </c>
      <c r="C591" s="95" t="s">
        <v>758</v>
      </c>
    </row>
    <row r="592" spans="1:3" x14ac:dyDescent="0.3">
      <c r="A592" s="93" t="s">
        <v>99</v>
      </c>
      <c r="B592" s="93" t="s">
        <v>41</v>
      </c>
      <c r="C592" s="95" t="s">
        <v>758</v>
      </c>
    </row>
    <row r="593" spans="1:3" x14ac:dyDescent="0.3">
      <c r="A593" s="93" t="s">
        <v>99</v>
      </c>
      <c r="B593" s="93" t="s">
        <v>334</v>
      </c>
      <c r="C593" s="95" t="s">
        <v>758</v>
      </c>
    </row>
    <row r="594" spans="1:3" x14ac:dyDescent="0.3">
      <c r="A594" s="93" t="s">
        <v>99</v>
      </c>
      <c r="B594" s="77" t="s">
        <v>407</v>
      </c>
      <c r="C594" s="95" t="s">
        <v>758</v>
      </c>
    </row>
    <row r="595" spans="1:3" x14ac:dyDescent="0.3">
      <c r="A595" s="94" t="s">
        <v>99</v>
      </c>
      <c r="B595" s="77" t="s">
        <v>407</v>
      </c>
      <c r="C595" s="77" t="s">
        <v>542</v>
      </c>
    </row>
    <row r="596" spans="1:3" x14ac:dyDescent="0.3">
      <c r="A596" s="93" t="s">
        <v>99</v>
      </c>
      <c r="B596" s="77" t="s">
        <v>69</v>
      </c>
      <c r="C596" s="95" t="s">
        <v>758</v>
      </c>
    </row>
    <row r="597" spans="1:3" x14ac:dyDescent="0.3">
      <c r="A597" s="93" t="s">
        <v>99</v>
      </c>
      <c r="B597" s="92" t="s">
        <v>50</v>
      </c>
      <c r="C597" s="95" t="s">
        <v>758</v>
      </c>
    </row>
    <row r="598" spans="1:3" x14ac:dyDescent="0.3">
      <c r="A598" s="94" t="s">
        <v>99</v>
      </c>
      <c r="B598" s="77" t="s">
        <v>16</v>
      </c>
      <c r="C598" s="95" t="s">
        <v>528</v>
      </c>
    </row>
    <row r="599" spans="1:3" x14ac:dyDescent="0.3">
      <c r="A599" s="94" t="s">
        <v>99</v>
      </c>
      <c r="B599" s="77" t="s">
        <v>16</v>
      </c>
      <c r="C599" s="77" t="s">
        <v>487</v>
      </c>
    </row>
    <row r="600" spans="1:3" x14ac:dyDescent="0.3">
      <c r="A600" s="93" t="s">
        <v>99</v>
      </c>
      <c r="B600" s="77" t="s">
        <v>16</v>
      </c>
      <c r="C600" s="95" t="s">
        <v>758</v>
      </c>
    </row>
    <row r="601" spans="1:3" x14ac:dyDescent="0.3">
      <c r="A601" s="94" t="s">
        <v>99</v>
      </c>
      <c r="B601" s="92" t="s">
        <v>100</v>
      </c>
      <c r="C601" s="95" t="s">
        <v>754</v>
      </c>
    </row>
    <row r="602" spans="1:3" x14ac:dyDescent="0.3">
      <c r="A602" s="93" t="s">
        <v>99</v>
      </c>
      <c r="B602" s="92" t="s">
        <v>100</v>
      </c>
      <c r="C602" s="95" t="s">
        <v>758</v>
      </c>
    </row>
    <row r="603" spans="1:3" x14ac:dyDescent="0.3">
      <c r="A603" s="94" t="s">
        <v>99</v>
      </c>
      <c r="B603" s="77" t="s">
        <v>439</v>
      </c>
      <c r="C603" s="77" t="s">
        <v>487</v>
      </c>
    </row>
    <row r="604" spans="1:3" x14ac:dyDescent="0.3">
      <c r="A604" s="94" t="s">
        <v>99</v>
      </c>
      <c r="B604" s="81" t="s">
        <v>439</v>
      </c>
      <c r="C604" s="77" t="s">
        <v>542</v>
      </c>
    </row>
    <row r="605" spans="1:3" x14ac:dyDescent="0.3">
      <c r="A605" s="93" t="s">
        <v>99</v>
      </c>
      <c r="B605" s="92" t="s">
        <v>105</v>
      </c>
      <c r="C605" s="95" t="s">
        <v>758</v>
      </c>
    </row>
    <row r="606" spans="1:3" x14ac:dyDescent="0.3">
      <c r="A606" s="93" t="s">
        <v>99</v>
      </c>
      <c r="B606" s="77" t="s">
        <v>49</v>
      </c>
      <c r="C606" s="95" t="s">
        <v>758</v>
      </c>
    </row>
    <row r="607" spans="1:3" x14ac:dyDescent="0.3">
      <c r="A607" s="94" t="s">
        <v>99</v>
      </c>
      <c r="B607" s="81" t="s">
        <v>49</v>
      </c>
      <c r="C607" s="77" t="s">
        <v>542</v>
      </c>
    </row>
    <row r="608" spans="1:3" x14ac:dyDescent="0.3">
      <c r="A608" s="93" t="s">
        <v>99</v>
      </c>
      <c r="B608" s="93" t="s">
        <v>99</v>
      </c>
      <c r="C608" s="95" t="s">
        <v>758</v>
      </c>
    </row>
    <row r="609" spans="1:3" x14ac:dyDescent="0.3">
      <c r="A609" s="93" t="s">
        <v>99</v>
      </c>
      <c r="B609" s="77" t="s">
        <v>76</v>
      </c>
      <c r="C609" s="95" t="s">
        <v>758</v>
      </c>
    </row>
    <row r="610" spans="1:3" x14ac:dyDescent="0.3">
      <c r="A610" s="93" t="s">
        <v>99</v>
      </c>
      <c r="B610" s="77" t="s">
        <v>57</v>
      </c>
      <c r="C610" s="95" t="s">
        <v>758</v>
      </c>
    </row>
    <row r="611" spans="1:3" x14ac:dyDescent="0.3">
      <c r="A611" s="93" t="s">
        <v>99</v>
      </c>
      <c r="B611" s="77" t="s">
        <v>785</v>
      </c>
      <c r="C611" s="77" t="s">
        <v>542</v>
      </c>
    </row>
    <row r="612" spans="1:3" x14ac:dyDescent="0.3">
      <c r="A612" s="93" t="s">
        <v>99</v>
      </c>
      <c r="B612" s="77" t="s">
        <v>25</v>
      </c>
      <c r="C612" s="95" t="s">
        <v>758</v>
      </c>
    </row>
    <row r="613" spans="1:3" x14ac:dyDescent="0.3">
      <c r="A613" s="94" t="s">
        <v>99</v>
      </c>
      <c r="B613" s="93" t="s">
        <v>126</v>
      </c>
      <c r="C613" s="95" t="s">
        <v>754</v>
      </c>
    </row>
    <row r="614" spans="1:3" x14ac:dyDescent="0.3">
      <c r="A614" s="94" t="s">
        <v>99</v>
      </c>
      <c r="B614" s="92" t="s">
        <v>24</v>
      </c>
      <c r="C614" s="95" t="s">
        <v>754</v>
      </c>
    </row>
    <row r="615" spans="1:3" x14ac:dyDescent="0.3">
      <c r="A615" s="93" t="s">
        <v>99</v>
      </c>
      <c r="B615" s="92" t="s">
        <v>24</v>
      </c>
      <c r="C615" s="95" t="s">
        <v>758</v>
      </c>
    </row>
    <row r="616" spans="1:3" x14ac:dyDescent="0.3">
      <c r="A616" s="94" t="s">
        <v>99</v>
      </c>
      <c r="B616" s="92" t="s">
        <v>24</v>
      </c>
      <c r="C616" s="77" t="s">
        <v>542</v>
      </c>
    </row>
    <row r="617" spans="1:3" x14ac:dyDescent="0.3">
      <c r="A617" s="93" t="s">
        <v>99</v>
      </c>
      <c r="B617" s="92" t="s">
        <v>23</v>
      </c>
      <c r="C617" s="95" t="s">
        <v>758</v>
      </c>
    </row>
    <row r="618" spans="1:3" x14ac:dyDescent="0.3">
      <c r="A618" s="94" t="s">
        <v>99</v>
      </c>
      <c r="B618" s="92" t="s">
        <v>23</v>
      </c>
      <c r="C618" s="77" t="s">
        <v>542</v>
      </c>
    </row>
    <row r="619" spans="1:3" x14ac:dyDescent="0.3">
      <c r="A619" s="93" t="s">
        <v>99</v>
      </c>
      <c r="B619" s="92" t="s">
        <v>23</v>
      </c>
      <c r="C619" s="77" t="s">
        <v>496</v>
      </c>
    </row>
    <row r="620" spans="1:3" x14ac:dyDescent="0.3">
      <c r="A620" s="93" t="s">
        <v>99</v>
      </c>
      <c r="B620" s="77" t="s">
        <v>55</v>
      </c>
      <c r="C620" s="95" t="s">
        <v>758</v>
      </c>
    </row>
    <row r="621" spans="1:3" x14ac:dyDescent="0.3">
      <c r="A621" s="94" t="s">
        <v>99</v>
      </c>
      <c r="B621" s="93" t="s">
        <v>526</v>
      </c>
      <c r="C621" s="95" t="s">
        <v>754</v>
      </c>
    </row>
    <row r="622" spans="1:3" x14ac:dyDescent="0.3">
      <c r="A622" s="93" t="s">
        <v>99</v>
      </c>
      <c r="B622" s="93" t="s">
        <v>526</v>
      </c>
      <c r="C622" s="95" t="s">
        <v>758</v>
      </c>
    </row>
    <row r="623" spans="1:3" x14ac:dyDescent="0.3">
      <c r="A623" s="93" t="s">
        <v>99</v>
      </c>
      <c r="B623" s="77" t="s">
        <v>19</v>
      </c>
      <c r="C623" s="95" t="s">
        <v>758</v>
      </c>
    </row>
    <row r="624" spans="1:3" x14ac:dyDescent="0.3">
      <c r="A624" s="94" t="s">
        <v>99</v>
      </c>
      <c r="B624" s="77" t="s">
        <v>19</v>
      </c>
      <c r="C624" s="77" t="s">
        <v>542</v>
      </c>
    </row>
    <row r="625" spans="1:3" x14ac:dyDescent="0.3">
      <c r="A625" s="93" t="s">
        <v>99</v>
      </c>
      <c r="B625" s="77" t="s">
        <v>62</v>
      </c>
      <c r="C625" s="95" t="s">
        <v>758</v>
      </c>
    </row>
    <row r="626" spans="1:3" x14ac:dyDescent="0.3">
      <c r="A626" s="94" t="s">
        <v>99</v>
      </c>
      <c r="B626" s="92" t="s">
        <v>843</v>
      </c>
      <c r="C626" s="95" t="s">
        <v>754</v>
      </c>
    </row>
    <row r="627" spans="1:3" x14ac:dyDescent="0.3">
      <c r="A627" s="93" t="s">
        <v>99</v>
      </c>
      <c r="B627" s="92" t="s">
        <v>843</v>
      </c>
      <c r="C627" s="95" t="s">
        <v>758</v>
      </c>
    </row>
    <row r="628" spans="1:3" x14ac:dyDescent="0.3">
      <c r="A628" s="92" t="s">
        <v>99</v>
      </c>
      <c r="B628" s="93" t="s">
        <v>125</v>
      </c>
      <c r="C628" s="77" t="s">
        <v>758</v>
      </c>
    </row>
    <row r="629" spans="1:3" x14ac:dyDescent="0.3">
      <c r="A629" s="93" t="s">
        <v>99</v>
      </c>
      <c r="B629" s="93" t="s">
        <v>1</v>
      </c>
      <c r="C629" s="95" t="s">
        <v>758</v>
      </c>
    </row>
    <row r="630" spans="1:3" x14ac:dyDescent="0.3">
      <c r="A630" s="93" t="s">
        <v>99</v>
      </c>
      <c r="B630" s="77" t="s">
        <v>28</v>
      </c>
      <c r="C630" s="95" t="s">
        <v>758</v>
      </c>
    </row>
    <row r="631" spans="1:3" x14ac:dyDescent="0.3">
      <c r="A631" s="93" t="s">
        <v>98</v>
      </c>
      <c r="B631" s="77" t="s">
        <v>69</v>
      </c>
      <c r="C631" s="77" t="s">
        <v>760</v>
      </c>
    </row>
    <row r="632" spans="1:3" x14ac:dyDescent="0.3">
      <c r="A632" s="93" t="s">
        <v>98</v>
      </c>
      <c r="B632" s="77" t="s">
        <v>3</v>
      </c>
      <c r="C632" s="77" t="s">
        <v>760</v>
      </c>
    </row>
    <row r="633" spans="1:3" x14ac:dyDescent="0.3">
      <c r="A633" s="93" t="s">
        <v>98</v>
      </c>
      <c r="B633" s="77" t="s">
        <v>21</v>
      </c>
      <c r="C633" s="77" t="s">
        <v>760</v>
      </c>
    </row>
    <row r="634" spans="1:3" x14ac:dyDescent="0.3">
      <c r="A634" s="93" t="s">
        <v>98</v>
      </c>
      <c r="B634" s="99" t="s">
        <v>52</v>
      </c>
      <c r="C634" s="77" t="s">
        <v>865</v>
      </c>
    </row>
    <row r="635" spans="1:3" x14ac:dyDescent="0.3">
      <c r="A635" s="93" t="s">
        <v>98</v>
      </c>
      <c r="B635" s="77" t="s">
        <v>0</v>
      </c>
      <c r="C635" s="77" t="s">
        <v>760</v>
      </c>
    </row>
    <row r="636" spans="1:3" x14ac:dyDescent="0.3">
      <c r="A636" s="93" t="s">
        <v>98</v>
      </c>
      <c r="B636" s="99" t="s">
        <v>0</v>
      </c>
      <c r="C636" s="77" t="s">
        <v>865</v>
      </c>
    </row>
    <row r="637" spans="1:3" x14ac:dyDescent="0.3">
      <c r="A637" s="92" t="s">
        <v>98</v>
      </c>
      <c r="B637" s="77" t="s">
        <v>62</v>
      </c>
      <c r="C637" s="77" t="s">
        <v>480</v>
      </c>
    </row>
    <row r="638" spans="1:3" x14ac:dyDescent="0.3">
      <c r="A638" s="93" t="s">
        <v>98</v>
      </c>
      <c r="B638" s="77" t="s">
        <v>62</v>
      </c>
      <c r="C638" s="77" t="s">
        <v>504</v>
      </c>
    </row>
    <row r="639" spans="1:3" x14ac:dyDescent="0.3">
      <c r="A639" s="93" t="s">
        <v>98</v>
      </c>
      <c r="B639" s="77" t="s">
        <v>62</v>
      </c>
      <c r="C639" s="77" t="s">
        <v>760</v>
      </c>
    </row>
    <row r="640" spans="1:3" x14ac:dyDescent="0.3">
      <c r="A640" s="93" t="s">
        <v>98</v>
      </c>
      <c r="B640" s="77" t="s">
        <v>122</v>
      </c>
      <c r="C640" s="77" t="s">
        <v>760</v>
      </c>
    </row>
    <row r="641" spans="1:3" x14ac:dyDescent="0.3">
      <c r="A641" s="93" t="s">
        <v>98</v>
      </c>
      <c r="B641" s="77" t="s">
        <v>21</v>
      </c>
      <c r="C641" s="77" t="s">
        <v>893</v>
      </c>
    </row>
    <row r="642" spans="1:3" x14ac:dyDescent="0.3">
      <c r="A642" s="93" t="s">
        <v>98</v>
      </c>
      <c r="B642" s="99" t="s">
        <v>122</v>
      </c>
      <c r="C642" s="77" t="s">
        <v>865</v>
      </c>
    </row>
    <row r="643" spans="1:3" x14ac:dyDescent="0.3">
      <c r="A643" s="93" t="s">
        <v>98</v>
      </c>
      <c r="B643" s="99" t="s">
        <v>3</v>
      </c>
      <c r="C643" s="77" t="s">
        <v>865</v>
      </c>
    </row>
    <row r="644" spans="1:3" x14ac:dyDescent="0.3">
      <c r="A644" s="95" t="s">
        <v>216</v>
      </c>
      <c r="B644" s="77" t="s">
        <v>29</v>
      </c>
      <c r="C644" s="77" t="s">
        <v>480</v>
      </c>
    </row>
    <row r="645" spans="1:3" x14ac:dyDescent="0.3">
      <c r="A645" s="95" t="s">
        <v>216</v>
      </c>
      <c r="B645" s="95" t="s">
        <v>29</v>
      </c>
      <c r="C645" s="77" t="s">
        <v>863</v>
      </c>
    </row>
    <row r="646" spans="1:3" x14ac:dyDescent="0.3">
      <c r="A646" s="95" t="s">
        <v>216</v>
      </c>
      <c r="B646" s="95" t="s">
        <v>524</v>
      </c>
      <c r="C646" s="77" t="s">
        <v>863</v>
      </c>
    </row>
    <row r="647" spans="1:3" x14ac:dyDescent="0.3">
      <c r="A647" s="95" t="s">
        <v>216</v>
      </c>
      <c r="B647" s="77" t="s">
        <v>21</v>
      </c>
      <c r="C647" s="77" t="s">
        <v>480</v>
      </c>
    </row>
    <row r="648" spans="1:3" x14ac:dyDescent="0.3">
      <c r="A648" s="95" t="s">
        <v>216</v>
      </c>
      <c r="B648" s="95" t="s">
        <v>872</v>
      </c>
      <c r="C648" s="77" t="s">
        <v>863</v>
      </c>
    </row>
    <row r="649" spans="1:3" x14ac:dyDescent="0.3">
      <c r="A649" s="95" t="s">
        <v>216</v>
      </c>
      <c r="B649" s="95" t="s">
        <v>68</v>
      </c>
      <c r="C649" s="77" t="s">
        <v>863</v>
      </c>
    </row>
    <row r="650" spans="1:3" x14ac:dyDescent="0.3">
      <c r="A650" s="95" t="s">
        <v>216</v>
      </c>
      <c r="B650" s="95" t="s">
        <v>68</v>
      </c>
      <c r="C650" s="77" t="s">
        <v>863</v>
      </c>
    </row>
    <row r="651" spans="1:3" x14ac:dyDescent="0.3">
      <c r="A651" s="95" t="s">
        <v>216</v>
      </c>
      <c r="B651" s="95" t="s">
        <v>29</v>
      </c>
      <c r="C651" s="81" t="s">
        <v>887</v>
      </c>
    </row>
    <row r="652" spans="1:3" x14ac:dyDescent="0.3">
      <c r="A652" s="92" t="s">
        <v>358</v>
      </c>
      <c r="B652" s="77" t="s">
        <v>29</v>
      </c>
      <c r="C652" s="77" t="s">
        <v>870</v>
      </c>
    </row>
    <row r="653" spans="1:3" x14ac:dyDescent="0.3">
      <c r="A653" s="92" t="s">
        <v>358</v>
      </c>
      <c r="B653" s="92" t="s">
        <v>394</v>
      </c>
      <c r="C653" s="77" t="s">
        <v>766</v>
      </c>
    </row>
    <row r="654" spans="1:3" x14ac:dyDescent="0.3">
      <c r="A654" s="93" t="s">
        <v>358</v>
      </c>
      <c r="B654" s="77" t="s">
        <v>3</v>
      </c>
      <c r="C654" s="77" t="s">
        <v>480</v>
      </c>
    </row>
    <row r="655" spans="1:3" x14ac:dyDescent="0.3">
      <c r="A655" s="92" t="s">
        <v>358</v>
      </c>
      <c r="B655" s="77" t="s">
        <v>25</v>
      </c>
      <c r="C655" s="95" t="s">
        <v>762</v>
      </c>
    </row>
    <row r="656" spans="1:3" x14ac:dyDescent="0.3">
      <c r="A656" s="92" t="s">
        <v>358</v>
      </c>
      <c r="B656" s="92" t="s">
        <v>63</v>
      </c>
      <c r="C656" s="77" t="s">
        <v>766</v>
      </c>
    </row>
    <row r="657" spans="1:3" x14ac:dyDescent="0.3">
      <c r="A657" s="93" t="s">
        <v>358</v>
      </c>
      <c r="B657" s="81" t="s">
        <v>21</v>
      </c>
      <c r="C657" s="77" t="s">
        <v>480</v>
      </c>
    </row>
    <row r="658" spans="1:3" x14ac:dyDescent="0.3">
      <c r="A658" s="92" t="s">
        <v>358</v>
      </c>
      <c r="B658" s="77" t="s">
        <v>21</v>
      </c>
      <c r="C658" s="77" t="s">
        <v>504</v>
      </c>
    </row>
    <row r="659" spans="1:3" x14ac:dyDescent="0.3">
      <c r="A659" s="92" t="s">
        <v>358</v>
      </c>
      <c r="B659" s="99" t="s">
        <v>0</v>
      </c>
      <c r="C659" s="77" t="s">
        <v>766</v>
      </c>
    </row>
    <row r="660" spans="1:3" x14ac:dyDescent="0.3">
      <c r="A660" s="92" t="s">
        <v>358</v>
      </c>
      <c r="B660" s="77" t="s">
        <v>19</v>
      </c>
      <c r="C660" s="95" t="s">
        <v>762</v>
      </c>
    </row>
    <row r="661" spans="1:3" x14ac:dyDescent="0.3">
      <c r="A661" s="92" t="s">
        <v>358</v>
      </c>
      <c r="B661" s="93" t="s">
        <v>765</v>
      </c>
      <c r="C661" s="77" t="s">
        <v>766</v>
      </c>
    </row>
    <row r="662" spans="1:3" x14ac:dyDescent="0.3">
      <c r="A662" s="92" t="s">
        <v>358</v>
      </c>
      <c r="B662" s="77" t="s">
        <v>2</v>
      </c>
      <c r="C662" s="77" t="s">
        <v>766</v>
      </c>
    </row>
    <row r="663" spans="1:3" x14ac:dyDescent="0.3">
      <c r="A663" s="92" t="s">
        <v>358</v>
      </c>
      <c r="B663" s="77" t="s">
        <v>122</v>
      </c>
      <c r="C663" s="77" t="s">
        <v>766</v>
      </c>
    </row>
    <row r="664" spans="1:3" x14ac:dyDescent="0.3">
      <c r="A664" s="92" t="s">
        <v>358</v>
      </c>
      <c r="B664" s="77" t="s">
        <v>28</v>
      </c>
      <c r="C664" s="77" t="s">
        <v>766</v>
      </c>
    </row>
    <row r="665" spans="1:3" x14ac:dyDescent="0.3">
      <c r="A665" s="92" t="s">
        <v>358</v>
      </c>
      <c r="B665" s="77" t="s">
        <v>3</v>
      </c>
      <c r="C665" s="77" t="s">
        <v>468</v>
      </c>
    </row>
    <row r="666" spans="1:3" x14ac:dyDescent="0.3">
      <c r="A666" s="93" t="s">
        <v>80</v>
      </c>
      <c r="B666" s="77" t="s">
        <v>73</v>
      </c>
      <c r="C666" s="95" t="s">
        <v>767</v>
      </c>
    </row>
    <row r="667" spans="1:3" x14ac:dyDescent="0.3">
      <c r="A667" s="92" t="s">
        <v>80</v>
      </c>
      <c r="B667" s="77" t="s">
        <v>27</v>
      </c>
      <c r="C667" s="77" t="s">
        <v>773</v>
      </c>
    </row>
    <row r="668" spans="1:3" x14ac:dyDescent="0.3">
      <c r="A668" s="92" t="s">
        <v>80</v>
      </c>
      <c r="B668" s="77" t="s">
        <v>27</v>
      </c>
      <c r="C668" s="95" t="s">
        <v>767</v>
      </c>
    </row>
    <row r="669" spans="1:3" x14ac:dyDescent="0.3">
      <c r="A669" s="92" t="s">
        <v>80</v>
      </c>
      <c r="B669" s="77" t="s">
        <v>27</v>
      </c>
      <c r="C669" s="77" t="s">
        <v>770</v>
      </c>
    </row>
    <row r="670" spans="1:3" x14ac:dyDescent="0.3">
      <c r="A670" s="92" t="s">
        <v>80</v>
      </c>
      <c r="B670" s="77" t="s">
        <v>458</v>
      </c>
      <c r="C670" s="77" t="s">
        <v>770</v>
      </c>
    </row>
    <row r="671" spans="1:3" x14ac:dyDescent="0.3">
      <c r="A671" s="92" t="s">
        <v>80</v>
      </c>
      <c r="B671" s="94" t="s">
        <v>64</v>
      </c>
      <c r="C671" s="77" t="s">
        <v>770</v>
      </c>
    </row>
    <row r="672" spans="1:3" x14ac:dyDescent="0.3">
      <c r="A672" s="93" t="s">
        <v>80</v>
      </c>
      <c r="B672" s="94" t="s">
        <v>64</v>
      </c>
      <c r="C672" s="77" t="s">
        <v>755</v>
      </c>
    </row>
    <row r="673" spans="1:3" x14ac:dyDescent="0.3">
      <c r="A673" s="92" t="s">
        <v>80</v>
      </c>
      <c r="B673" s="94" t="s">
        <v>64</v>
      </c>
      <c r="C673" s="77" t="s">
        <v>870</v>
      </c>
    </row>
    <row r="674" spans="1:3" x14ac:dyDescent="0.3">
      <c r="A674" s="92" t="s">
        <v>80</v>
      </c>
      <c r="B674" s="77" t="s">
        <v>524</v>
      </c>
      <c r="C674" s="77" t="s">
        <v>770</v>
      </c>
    </row>
    <row r="675" spans="1:3" x14ac:dyDescent="0.3">
      <c r="A675" s="92" t="s">
        <v>80</v>
      </c>
      <c r="B675" s="77" t="s">
        <v>25</v>
      </c>
      <c r="C675" s="77" t="s">
        <v>773</v>
      </c>
    </row>
    <row r="676" spans="1:3" x14ac:dyDescent="0.3">
      <c r="A676" s="92" t="s">
        <v>80</v>
      </c>
      <c r="B676" s="77" t="s">
        <v>25</v>
      </c>
      <c r="C676" s="95" t="s">
        <v>767</v>
      </c>
    </row>
    <row r="677" spans="1:3" x14ac:dyDescent="0.3">
      <c r="A677" s="93" t="s">
        <v>80</v>
      </c>
      <c r="B677" s="77" t="s">
        <v>25</v>
      </c>
      <c r="C677" s="77" t="s">
        <v>468</v>
      </c>
    </row>
    <row r="678" spans="1:3" x14ac:dyDescent="0.3">
      <c r="A678" s="92" t="s">
        <v>80</v>
      </c>
      <c r="B678" s="93" t="s">
        <v>79</v>
      </c>
      <c r="C678" s="77" t="s">
        <v>778</v>
      </c>
    </row>
    <row r="679" spans="1:3" x14ac:dyDescent="0.3">
      <c r="A679" s="92" t="s">
        <v>80</v>
      </c>
      <c r="B679" s="77" t="s">
        <v>872</v>
      </c>
      <c r="C679" s="95" t="s">
        <v>771</v>
      </c>
    </row>
    <row r="680" spans="1:3" x14ac:dyDescent="0.3">
      <c r="A680" s="92" t="s">
        <v>80</v>
      </c>
      <c r="B680" s="77" t="s">
        <v>872</v>
      </c>
      <c r="C680" s="77" t="s">
        <v>770</v>
      </c>
    </row>
    <row r="681" spans="1:3" x14ac:dyDescent="0.3">
      <c r="A681" s="92" t="s">
        <v>80</v>
      </c>
      <c r="B681" s="77" t="s">
        <v>52</v>
      </c>
      <c r="C681" s="77" t="s">
        <v>773</v>
      </c>
    </row>
    <row r="682" spans="1:3" x14ac:dyDescent="0.3">
      <c r="A682" s="92" t="s">
        <v>80</v>
      </c>
      <c r="B682" s="77" t="s">
        <v>52</v>
      </c>
      <c r="C682" s="77" t="s">
        <v>770</v>
      </c>
    </row>
    <row r="683" spans="1:3" x14ac:dyDescent="0.3">
      <c r="A683" s="92" t="s">
        <v>80</v>
      </c>
      <c r="B683" s="93" t="s">
        <v>6</v>
      </c>
      <c r="C683" s="77" t="s">
        <v>468</v>
      </c>
    </row>
    <row r="684" spans="1:3" x14ac:dyDescent="0.3">
      <c r="A684" s="92" t="s">
        <v>80</v>
      </c>
      <c r="B684" s="77" t="s">
        <v>19</v>
      </c>
      <c r="C684" s="77" t="s">
        <v>773</v>
      </c>
    </row>
    <row r="685" spans="1:3" x14ac:dyDescent="0.3">
      <c r="A685" s="92" t="s">
        <v>80</v>
      </c>
      <c r="B685" s="77" t="s">
        <v>19</v>
      </c>
      <c r="C685" s="95" t="s">
        <v>767</v>
      </c>
    </row>
    <row r="686" spans="1:3" x14ac:dyDescent="0.3">
      <c r="A686" s="92" t="s">
        <v>80</v>
      </c>
      <c r="B686" s="77" t="s">
        <v>68</v>
      </c>
      <c r="C686" s="95" t="s">
        <v>771</v>
      </c>
    </row>
    <row r="687" spans="1:3" x14ac:dyDescent="0.3">
      <c r="A687" s="92" t="s">
        <v>80</v>
      </c>
      <c r="B687" s="77" t="s">
        <v>68</v>
      </c>
      <c r="C687" s="77" t="s">
        <v>770</v>
      </c>
    </row>
    <row r="688" spans="1:3" x14ac:dyDescent="0.3">
      <c r="A688" s="92" t="s">
        <v>80</v>
      </c>
      <c r="B688" s="77" t="s">
        <v>27</v>
      </c>
      <c r="C688" s="77" t="s">
        <v>892</v>
      </c>
    </row>
    <row r="689" spans="1:3" x14ac:dyDescent="0.3">
      <c r="A689" s="92" t="s">
        <v>80</v>
      </c>
      <c r="B689" s="77" t="s">
        <v>25</v>
      </c>
      <c r="C689" s="77" t="s">
        <v>892</v>
      </c>
    </row>
    <row r="690" spans="1:3" x14ac:dyDescent="0.3">
      <c r="A690" s="92" t="s">
        <v>80</v>
      </c>
      <c r="B690" s="77" t="s">
        <v>19</v>
      </c>
      <c r="C690" s="77" t="s">
        <v>892</v>
      </c>
    </row>
    <row r="691" spans="1:3" x14ac:dyDescent="0.3">
      <c r="A691" s="92" t="s">
        <v>80</v>
      </c>
      <c r="B691" s="95" t="s">
        <v>28</v>
      </c>
      <c r="C691" s="77" t="s">
        <v>770</v>
      </c>
    </row>
    <row r="692" spans="1:3" x14ac:dyDescent="0.3">
      <c r="A692" s="92" t="s">
        <v>80</v>
      </c>
      <c r="B692" s="77" t="s">
        <v>28</v>
      </c>
      <c r="C692" s="77" t="s">
        <v>892</v>
      </c>
    </row>
    <row r="693" spans="1:3" x14ac:dyDescent="0.3">
      <c r="A693" s="93" t="s">
        <v>80</v>
      </c>
      <c r="B693" s="77" t="s">
        <v>73</v>
      </c>
      <c r="C693" s="77" t="s">
        <v>468</v>
      </c>
    </row>
    <row r="694" spans="1:3" x14ac:dyDescent="0.3">
      <c r="A694" s="92" t="s">
        <v>13</v>
      </c>
      <c r="B694" s="77" t="s">
        <v>3</v>
      </c>
      <c r="C694" s="95" t="s">
        <v>867</v>
      </c>
    </row>
    <row r="695" spans="1:3" x14ac:dyDescent="0.3">
      <c r="A695" s="92" t="s">
        <v>13</v>
      </c>
      <c r="B695" s="77" t="s">
        <v>0</v>
      </c>
      <c r="C695" s="95" t="s">
        <v>867</v>
      </c>
    </row>
    <row r="696" spans="1:3" x14ac:dyDescent="0.3">
      <c r="A696" s="92" t="s">
        <v>13</v>
      </c>
      <c r="B696" s="77" t="s">
        <v>3</v>
      </c>
      <c r="C696" s="77" t="s">
        <v>863</v>
      </c>
    </row>
    <row r="697" spans="1:3" x14ac:dyDescent="0.3">
      <c r="A697" s="77" t="s">
        <v>76</v>
      </c>
      <c r="B697" s="77" t="s">
        <v>3</v>
      </c>
      <c r="C697" s="95" t="s">
        <v>760</v>
      </c>
    </row>
    <row r="698" spans="1:3" x14ac:dyDescent="0.3">
      <c r="A698" s="85" t="s">
        <v>57</v>
      </c>
      <c r="B698" s="85" t="s">
        <v>73</v>
      </c>
      <c r="C698" s="77" t="s">
        <v>863</v>
      </c>
    </row>
    <row r="699" spans="1:3" x14ac:dyDescent="0.3">
      <c r="A699" s="85" t="s">
        <v>57</v>
      </c>
      <c r="B699" s="81" t="s">
        <v>49</v>
      </c>
      <c r="C699" s="77" t="s">
        <v>863</v>
      </c>
    </row>
    <row r="700" spans="1:3" x14ac:dyDescent="0.3">
      <c r="A700" s="85" t="s">
        <v>57</v>
      </c>
      <c r="B700" s="85" t="s">
        <v>524</v>
      </c>
      <c r="C700" s="77" t="s">
        <v>863</v>
      </c>
    </row>
    <row r="701" spans="1:3" x14ac:dyDescent="0.3">
      <c r="A701" s="85" t="s">
        <v>57</v>
      </c>
      <c r="B701" s="85" t="s">
        <v>52</v>
      </c>
      <c r="C701" s="77" t="s">
        <v>863</v>
      </c>
    </row>
    <row r="702" spans="1:3" x14ac:dyDescent="0.3">
      <c r="A702" s="77" t="s">
        <v>57</v>
      </c>
      <c r="B702" s="95" t="s">
        <v>68</v>
      </c>
      <c r="C702" s="77" t="s">
        <v>863</v>
      </c>
    </row>
    <row r="703" spans="1:3" x14ac:dyDescent="0.3">
      <c r="A703" s="85" t="s">
        <v>57</v>
      </c>
      <c r="B703" s="85" t="s">
        <v>2</v>
      </c>
      <c r="C703" s="77" t="s">
        <v>863</v>
      </c>
    </row>
    <row r="704" spans="1:3" x14ac:dyDescent="0.3">
      <c r="A704" s="95" t="s">
        <v>57</v>
      </c>
      <c r="B704" s="95" t="s">
        <v>122</v>
      </c>
      <c r="C704" s="77" t="s">
        <v>863</v>
      </c>
    </row>
    <row r="705" spans="1:3" x14ac:dyDescent="0.3">
      <c r="A705" s="85" t="s">
        <v>57</v>
      </c>
      <c r="B705" s="85" t="s">
        <v>28</v>
      </c>
      <c r="C705" s="77" t="s">
        <v>863</v>
      </c>
    </row>
    <row r="706" spans="1:3" x14ac:dyDescent="0.3">
      <c r="A706" s="85" t="s">
        <v>57</v>
      </c>
      <c r="B706" s="85" t="s">
        <v>3</v>
      </c>
      <c r="C706" s="77" t="s">
        <v>863</v>
      </c>
    </row>
    <row r="707" spans="1:3" x14ac:dyDescent="0.3">
      <c r="A707" s="77" t="s">
        <v>57</v>
      </c>
      <c r="B707" s="77" t="s">
        <v>3</v>
      </c>
      <c r="C707" s="77" t="s">
        <v>775</v>
      </c>
    </row>
    <row r="708" spans="1:3" x14ac:dyDescent="0.3">
      <c r="A708" s="77" t="s">
        <v>57</v>
      </c>
      <c r="B708" s="77" t="s">
        <v>2</v>
      </c>
      <c r="C708" s="77" t="s">
        <v>775</v>
      </c>
    </row>
    <row r="709" spans="1:3" x14ac:dyDescent="0.3">
      <c r="A709" s="77" t="s">
        <v>57</v>
      </c>
      <c r="B709" s="77" t="s">
        <v>0</v>
      </c>
      <c r="C709" s="77" t="s">
        <v>775</v>
      </c>
    </row>
    <row r="710" spans="1:3" x14ac:dyDescent="0.3">
      <c r="A710" s="77" t="s">
        <v>57</v>
      </c>
      <c r="B710" s="77" t="s">
        <v>3</v>
      </c>
      <c r="C710" s="77" t="s">
        <v>531</v>
      </c>
    </row>
    <row r="711" spans="1:3" x14ac:dyDescent="0.3">
      <c r="A711" s="77" t="s">
        <v>57</v>
      </c>
      <c r="B711" s="77" t="s">
        <v>2</v>
      </c>
      <c r="C711" s="77" t="s">
        <v>531</v>
      </c>
    </row>
    <row r="712" spans="1:3" x14ac:dyDescent="0.3">
      <c r="A712" s="85" t="s">
        <v>57</v>
      </c>
      <c r="B712" s="95" t="s">
        <v>122</v>
      </c>
      <c r="C712" s="77" t="s">
        <v>531</v>
      </c>
    </row>
    <row r="713" spans="1:3" x14ac:dyDescent="0.3">
      <c r="A713" s="77" t="s">
        <v>57</v>
      </c>
      <c r="B713" s="77" t="s">
        <v>0</v>
      </c>
      <c r="C713" s="77" t="s">
        <v>531</v>
      </c>
    </row>
    <row r="714" spans="1:3" x14ac:dyDescent="0.3">
      <c r="A714" s="81" t="s">
        <v>57</v>
      </c>
      <c r="B714" s="81" t="s">
        <v>3</v>
      </c>
      <c r="C714" s="81" t="s">
        <v>539</v>
      </c>
    </row>
    <row r="715" spans="1:3" x14ac:dyDescent="0.3">
      <c r="A715" s="77" t="s">
        <v>57</v>
      </c>
      <c r="B715" s="77" t="s">
        <v>3</v>
      </c>
      <c r="C715" s="77" t="s">
        <v>860</v>
      </c>
    </row>
    <row r="716" spans="1:3" x14ac:dyDescent="0.3">
      <c r="A716" s="77" t="s">
        <v>785</v>
      </c>
      <c r="B716" s="77" t="s">
        <v>49</v>
      </c>
      <c r="C716" s="77" t="s">
        <v>863</v>
      </c>
    </row>
    <row r="717" spans="1:3" x14ac:dyDescent="0.3">
      <c r="A717" s="77" t="s">
        <v>785</v>
      </c>
      <c r="B717" s="77" t="s">
        <v>52</v>
      </c>
      <c r="C717" s="77" t="s">
        <v>863</v>
      </c>
    </row>
    <row r="718" spans="1:3" x14ac:dyDescent="0.3">
      <c r="A718" s="77" t="s">
        <v>785</v>
      </c>
      <c r="B718" s="77" t="s">
        <v>2</v>
      </c>
      <c r="C718" s="77" t="s">
        <v>863</v>
      </c>
    </row>
    <row r="719" spans="1:3" x14ac:dyDescent="0.3">
      <c r="A719" s="77" t="s">
        <v>785</v>
      </c>
      <c r="B719" s="77" t="s">
        <v>28</v>
      </c>
      <c r="C719" s="95" t="s">
        <v>864</v>
      </c>
    </row>
    <row r="720" spans="1:3" x14ac:dyDescent="0.3">
      <c r="A720" s="77" t="s">
        <v>785</v>
      </c>
      <c r="B720" s="77" t="s">
        <v>28</v>
      </c>
      <c r="C720" s="77" t="s">
        <v>831</v>
      </c>
    </row>
    <row r="721" spans="1:16384" x14ac:dyDescent="0.3">
      <c r="A721" s="77" t="s">
        <v>785</v>
      </c>
      <c r="B721" s="77" t="s">
        <v>28</v>
      </c>
      <c r="C721" s="77" t="s">
        <v>863</v>
      </c>
    </row>
    <row r="722" spans="1:16384" x14ac:dyDescent="0.3">
      <c r="A722" s="77" t="s">
        <v>785</v>
      </c>
      <c r="B722" s="77" t="s">
        <v>49</v>
      </c>
      <c r="C722" s="95" t="s">
        <v>864</v>
      </c>
    </row>
    <row r="723" spans="1:16384" x14ac:dyDescent="0.3">
      <c r="A723" s="77" t="s">
        <v>785</v>
      </c>
      <c r="B723" s="81" t="s">
        <v>2</v>
      </c>
      <c r="C723" s="80" t="s">
        <v>894</v>
      </c>
    </row>
    <row r="724" spans="1:16384" x14ac:dyDescent="0.3">
      <c r="A724" s="77" t="s">
        <v>785</v>
      </c>
      <c r="B724" s="81" t="s">
        <v>2</v>
      </c>
      <c r="C724" s="95" t="s">
        <v>864</v>
      </c>
    </row>
    <row r="725" spans="1:16384" x14ac:dyDescent="0.3">
      <c r="A725" s="77" t="s">
        <v>25</v>
      </c>
      <c r="B725" s="93" t="s">
        <v>37</v>
      </c>
      <c r="C725" s="77" t="s">
        <v>468</v>
      </c>
    </row>
    <row r="726" spans="1:16384" x14ac:dyDescent="0.3">
      <c r="A726" s="77" t="s">
        <v>25</v>
      </c>
      <c r="B726" s="93" t="s">
        <v>36</v>
      </c>
      <c r="C726" s="77" t="s">
        <v>468</v>
      </c>
    </row>
    <row r="727" spans="1:16384" x14ac:dyDescent="0.3">
      <c r="A727" s="77" t="s">
        <v>25</v>
      </c>
      <c r="B727" s="93" t="s">
        <v>35</v>
      </c>
      <c r="C727" s="77" t="s">
        <v>468</v>
      </c>
    </row>
    <row r="728" spans="1:16384" x14ac:dyDescent="0.3">
      <c r="A728" s="77" t="s">
        <v>25</v>
      </c>
      <c r="B728" s="93" t="s">
        <v>31</v>
      </c>
      <c r="C728" s="77" t="s">
        <v>468</v>
      </c>
    </row>
    <row r="729" spans="1:16384" x14ac:dyDescent="0.3">
      <c r="A729" s="77" t="s">
        <v>25</v>
      </c>
      <c r="B729" s="77" t="s">
        <v>3</v>
      </c>
      <c r="C729" s="77" t="s">
        <v>468</v>
      </c>
    </row>
    <row r="730" spans="1:16384" x14ac:dyDescent="0.3">
      <c r="A730" s="77" t="s">
        <v>25</v>
      </c>
      <c r="B730" s="93" t="s">
        <v>34</v>
      </c>
      <c r="C730" s="77" t="s">
        <v>468</v>
      </c>
    </row>
    <row r="731" spans="1:16384" x14ac:dyDescent="0.3">
      <c r="A731" s="77" t="s">
        <v>25</v>
      </c>
      <c r="B731" s="94" t="s">
        <v>33</v>
      </c>
      <c r="C731" s="77" t="s">
        <v>468</v>
      </c>
      <c r="D731" s="75"/>
      <c r="E731" s="75"/>
      <c r="F731" s="75"/>
      <c r="G731" s="75"/>
      <c r="H731" s="75"/>
      <c r="I731" s="75"/>
      <c r="J731" s="75"/>
      <c r="K731" s="75"/>
      <c r="L731" s="75"/>
      <c r="M731" s="75"/>
      <c r="N731" s="75"/>
      <c r="O731" s="75"/>
      <c r="P731" s="75"/>
      <c r="Q731" s="75"/>
      <c r="R731" s="75"/>
      <c r="S731" s="75"/>
      <c r="T731" s="75"/>
      <c r="U731" s="75"/>
      <c r="V731" s="75"/>
      <c r="W731" s="75"/>
      <c r="X731" s="75"/>
      <c r="Y731" s="75"/>
      <c r="Z731" s="75"/>
      <c r="AA731" s="75"/>
      <c r="AB731" s="75"/>
      <c r="AC731" s="75"/>
      <c r="AD731" s="75"/>
      <c r="AE731" s="75"/>
      <c r="AF731" s="75"/>
      <c r="AG731" s="75"/>
      <c r="AH731" s="75"/>
      <c r="AI731" s="75"/>
      <c r="AJ731" s="75"/>
      <c r="AK731" s="75"/>
      <c r="AL731" s="75"/>
      <c r="AM731" s="75"/>
      <c r="AN731" s="75"/>
      <c r="AO731" s="75"/>
      <c r="AP731" s="75"/>
      <c r="AQ731" s="75"/>
      <c r="AR731" s="75"/>
      <c r="AS731" s="75"/>
      <c r="AT731" s="75"/>
      <c r="AU731" s="75"/>
      <c r="AV731" s="75"/>
      <c r="AW731" s="75"/>
      <c r="AX731" s="75"/>
      <c r="AY731" s="75"/>
      <c r="AZ731" s="75"/>
      <c r="BA731" s="75"/>
      <c r="BB731" s="75"/>
      <c r="BC731" s="75"/>
      <c r="BD731" s="75"/>
      <c r="BE731" s="75"/>
      <c r="BF731" s="75"/>
      <c r="BG731" s="75"/>
      <c r="BH731" s="75"/>
      <c r="BI731" s="75"/>
      <c r="BJ731" s="75"/>
      <c r="BK731" s="75"/>
      <c r="BL731" s="75"/>
      <c r="BM731" s="75"/>
      <c r="BN731" s="75"/>
      <c r="BO731" s="75"/>
      <c r="BP731" s="75"/>
      <c r="BQ731" s="75"/>
      <c r="BR731" s="75"/>
      <c r="BS731" s="75"/>
      <c r="BT731" s="75"/>
      <c r="BU731" s="75"/>
      <c r="BV731" s="75"/>
      <c r="BW731" s="75"/>
      <c r="BX731" s="75"/>
      <c r="BY731" s="75"/>
      <c r="BZ731" s="75"/>
      <c r="CA731" s="75"/>
      <c r="CB731" s="75"/>
      <c r="CC731" s="75"/>
      <c r="CD731" s="75"/>
      <c r="CE731" s="75"/>
      <c r="CF731" s="75"/>
      <c r="CG731" s="75"/>
      <c r="CH731" s="75"/>
      <c r="CI731" s="75"/>
      <c r="CJ731" s="75"/>
      <c r="CK731" s="75"/>
      <c r="CL731" s="75"/>
      <c r="CM731" s="75"/>
      <c r="CN731" s="75"/>
      <c r="CO731" s="75"/>
      <c r="CP731" s="75"/>
      <c r="CQ731" s="75"/>
      <c r="CR731" s="75"/>
      <c r="CS731" s="75"/>
      <c r="CT731" s="75"/>
      <c r="CU731" s="75"/>
      <c r="CV731" s="75"/>
      <c r="CW731" s="75"/>
      <c r="CX731" s="75"/>
      <c r="CY731" s="75"/>
      <c r="CZ731" s="75"/>
      <c r="DA731" s="75"/>
      <c r="DB731" s="75"/>
      <c r="DC731" s="75"/>
      <c r="DD731" s="75"/>
      <c r="DE731" s="75"/>
      <c r="DF731" s="75"/>
      <c r="DG731" s="75"/>
      <c r="DH731" s="75"/>
      <c r="DI731" s="75"/>
      <c r="DJ731" s="75"/>
      <c r="DK731" s="75"/>
      <c r="DL731" s="75"/>
      <c r="DM731" s="75"/>
      <c r="DN731" s="75"/>
      <c r="DO731" s="75"/>
      <c r="DP731" s="75"/>
      <c r="DQ731" s="75"/>
      <c r="DR731" s="75"/>
      <c r="DS731" s="75"/>
      <c r="DT731" s="75"/>
      <c r="DU731" s="75"/>
      <c r="DV731" s="75"/>
      <c r="DW731" s="75"/>
      <c r="DX731" s="75"/>
      <c r="DY731" s="75"/>
      <c r="DZ731" s="75"/>
      <c r="EA731" s="75"/>
      <c r="EB731" s="75"/>
      <c r="EC731" s="75"/>
      <c r="ED731" s="75"/>
      <c r="EE731" s="75"/>
      <c r="EF731" s="75"/>
      <c r="EG731" s="75"/>
      <c r="EH731" s="75"/>
      <c r="EI731" s="75"/>
      <c r="EJ731" s="75"/>
      <c r="EK731" s="75"/>
      <c r="EL731" s="75"/>
      <c r="EM731" s="75"/>
      <c r="EN731" s="75"/>
      <c r="EO731" s="75"/>
      <c r="EP731" s="75"/>
      <c r="EQ731" s="75"/>
      <c r="ER731" s="75"/>
      <c r="ES731" s="75"/>
      <c r="ET731" s="75"/>
      <c r="EU731" s="75"/>
      <c r="EV731" s="75"/>
      <c r="EW731" s="75"/>
      <c r="EX731" s="75"/>
      <c r="EY731" s="75"/>
      <c r="EZ731" s="75"/>
      <c r="FA731" s="75"/>
      <c r="FB731" s="75"/>
      <c r="FC731" s="75"/>
      <c r="FD731" s="75"/>
      <c r="FE731" s="75"/>
      <c r="FF731" s="75"/>
      <c r="FG731" s="75"/>
      <c r="FH731" s="75"/>
      <c r="FI731" s="75"/>
      <c r="FJ731" s="75"/>
      <c r="FK731" s="75"/>
      <c r="FL731" s="75"/>
      <c r="FM731" s="75"/>
      <c r="FN731" s="75"/>
      <c r="FO731" s="75"/>
      <c r="FP731" s="75"/>
      <c r="FQ731" s="75"/>
      <c r="FR731" s="75"/>
      <c r="FS731" s="75"/>
      <c r="FT731" s="75"/>
      <c r="FU731" s="75"/>
      <c r="FV731" s="75"/>
      <c r="FW731" s="75"/>
      <c r="FX731" s="75"/>
      <c r="FY731" s="75"/>
      <c r="FZ731" s="75"/>
      <c r="GA731" s="75"/>
      <c r="GB731" s="75"/>
      <c r="GC731" s="75"/>
      <c r="GD731" s="75"/>
      <c r="GE731" s="75"/>
      <c r="GF731" s="75"/>
      <c r="GG731" s="75"/>
      <c r="GH731" s="75"/>
      <c r="GI731" s="75"/>
      <c r="GJ731" s="75"/>
      <c r="GK731" s="75"/>
      <c r="GL731" s="75"/>
      <c r="GM731" s="75"/>
      <c r="GN731" s="75"/>
      <c r="GO731" s="75"/>
      <c r="GP731" s="75"/>
      <c r="GQ731" s="75"/>
      <c r="GR731" s="75"/>
      <c r="GS731" s="75"/>
      <c r="GT731" s="75"/>
      <c r="GU731" s="75"/>
      <c r="GV731" s="75"/>
      <c r="GW731" s="75"/>
      <c r="GX731" s="75"/>
      <c r="GY731" s="75"/>
      <c r="GZ731" s="75"/>
      <c r="HA731" s="75"/>
      <c r="HB731" s="75"/>
      <c r="HC731" s="75"/>
      <c r="HD731" s="75"/>
      <c r="HE731" s="75"/>
      <c r="HF731" s="75"/>
      <c r="HG731" s="75"/>
      <c r="HH731" s="75"/>
      <c r="HI731" s="75"/>
      <c r="HJ731" s="75"/>
      <c r="HK731" s="75"/>
      <c r="HL731" s="75"/>
      <c r="HM731" s="75"/>
      <c r="HN731" s="75"/>
      <c r="HO731" s="75"/>
      <c r="HP731" s="75"/>
      <c r="HQ731" s="75"/>
      <c r="HR731" s="75"/>
      <c r="HS731" s="75"/>
      <c r="HT731" s="75"/>
      <c r="HU731" s="75"/>
      <c r="HV731" s="75"/>
      <c r="HW731" s="75"/>
      <c r="HX731" s="75"/>
      <c r="HY731" s="75"/>
      <c r="HZ731" s="75"/>
      <c r="IA731" s="75"/>
      <c r="IB731" s="75"/>
      <c r="IC731" s="75"/>
      <c r="ID731" s="75"/>
      <c r="IE731" s="75"/>
      <c r="IF731" s="75"/>
      <c r="IG731" s="75"/>
      <c r="IH731" s="75"/>
      <c r="II731" s="75"/>
      <c r="IJ731" s="75"/>
      <c r="IK731" s="75"/>
      <c r="IL731" s="75"/>
      <c r="IM731" s="75"/>
      <c r="IN731" s="75"/>
      <c r="IO731" s="75"/>
      <c r="IP731" s="75"/>
      <c r="IQ731" s="75"/>
      <c r="IR731" s="75"/>
      <c r="IS731" s="75"/>
      <c r="IT731" s="75"/>
      <c r="IU731" s="75"/>
      <c r="IV731" s="75"/>
      <c r="IW731" s="75"/>
      <c r="IX731" s="75"/>
      <c r="IY731" s="75"/>
      <c r="IZ731" s="75"/>
      <c r="JA731" s="75"/>
      <c r="JB731" s="75"/>
      <c r="JC731" s="75"/>
      <c r="JD731" s="75"/>
      <c r="JE731" s="75"/>
      <c r="JF731" s="75"/>
      <c r="JG731" s="75"/>
      <c r="JH731" s="75"/>
      <c r="JI731" s="75"/>
      <c r="JJ731" s="75"/>
      <c r="JK731" s="75"/>
      <c r="JL731" s="75"/>
      <c r="JM731" s="75"/>
      <c r="JN731" s="75"/>
      <c r="JO731" s="75"/>
      <c r="JP731" s="75"/>
      <c r="JQ731" s="75"/>
      <c r="JR731" s="75"/>
      <c r="JS731" s="75"/>
      <c r="JT731" s="75"/>
      <c r="JU731" s="75"/>
      <c r="JV731" s="75"/>
      <c r="JW731" s="75"/>
      <c r="JX731" s="75"/>
      <c r="JY731" s="75"/>
      <c r="JZ731" s="75"/>
      <c r="KA731" s="75"/>
      <c r="KB731" s="75"/>
      <c r="KC731" s="75"/>
      <c r="KD731" s="75"/>
      <c r="KE731" s="75"/>
      <c r="KF731" s="75"/>
      <c r="KG731" s="75"/>
      <c r="KH731" s="75"/>
      <c r="KI731" s="75"/>
      <c r="KJ731" s="75"/>
      <c r="KK731" s="75"/>
      <c r="KL731" s="75"/>
      <c r="KM731" s="75"/>
      <c r="KN731" s="75"/>
      <c r="KO731" s="75"/>
      <c r="KP731" s="75"/>
      <c r="KQ731" s="75"/>
      <c r="KR731" s="75"/>
      <c r="KS731" s="75"/>
      <c r="KT731" s="75"/>
      <c r="KU731" s="75"/>
      <c r="KV731" s="75"/>
      <c r="KW731" s="75"/>
      <c r="KX731" s="75"/>
      <c r="KY731" s="75"/>
      <c r="KZ731" s="75"/>
      <c r="LA731" s="75"/>
      <c r="LB731" s="75"/>
      <c r="LC731" s="75"/>
      <c r="LD731" s="75"/>
      <c r="LE731" s="75"/>
      <c r="LF731" s="75"/>
      <c r="LG731" s="75"/>
      <c r="LH731" s="75"/>
      <c r="LI731" s="75"/>
      <c r="LJ731" s="75"/>
      <c r="LK731" s="75"/>
      <c r="LL731" s="75"/>
      <c r="LM731" s="75"/>
      <c r="LN731" s="75"/>
      <c r="LO731" s="75"/>
      <c r="LP731" s="75"/>
      <c r="LQ731" s="75"/>
      <c r="LR731" s="75"/>
      <c r="LS731" s="75"/>
      <c r="LT731" s="75"/>
      <c r="LU731" s="75"/>
      <c r="LV731" s="75"/>
      <c r="LW731" s="75"/>
      <c r="LX731" s="75"/>
      <c r="LY731" s="75"/>
      <c r="LZ731" s="75"/>
      <c r="MA731" s="75"/>
      <c r="MB731" s="75"/>
      <c r="MC731" s="75"/>
      <c r="MD731" s="75"/>
      <c r="ME731" s="75"/>
      <c r="MF731" s="75"/>
      <c r="MG731" s="75"/>
      <c r="MH731" s="75"/>
      <c r="MI731" s="75"/>
      <c r="MJ731" s="75"/>
      <c r="MK731" s="75"/>
      <c r="ML731" s="75"/>
      <c r="MM731" s="75"/>
      <c r="MN731" s="75"/>
      <c r="MO731" s="75"/>
      <c r="MP731" s="75"/>
      <c r="MQ731" s="75"/>
      <c r="MR731" s="75"/>
      <c r="MS731" s="75"/>
      <c r="MT731" s="75"/>
      <c r="MU731" s="75"/>
      <c r="MV731" s="75"/>
      <c r="MW731" s="75"/>
      <c r="MX731" s="75"/>
      <c r="MY731" s="75"/>
      <c r="MZ731" s="75"/>
      <c r="NA731" s="75"/>
      <c r="NB731" s="75"/>
      <c r="NC731" s="75"/>
      <c r="ND731" s="75"/>
      <c r="NE731" s="75"/>
      <c r="NF731" s="75"/>
      <c r="NG731" s="75"/>
      <c r="NH731" s="75"/>
      <c r="NI731" s="75"/>
      <c r="NJ731" s="75"/>
      <c r="NK731" s="75"/>
      <c r="NL731" s="75"/>
      <c r="NM731" s="75"/>
      <c r="NN731" s="75"/>
      <c r="NO731" s="75"/>
      <c r="NP731" s="75"/>
      <c r="NQ731" s="75"/>
      <c r="NR731" s="75"/>
      <c r="NS731" s="75"/>
      <c r="NT731" s="75"/>
      <c r="NU731" s="75"/>
      <c r="NV731" s="75"/>
      <c r="NW731" s="75"/>
      <c r="NX731" s="75"/>
      <c r="NY731" s="75"/>
      <c r="NZ731" s="75"/>
      <c r="OA731" s="75"/>
      <c r="OB731" s="75"/>
      <c r="OC731" s="75"/>
      <c r="OD731" s="75"/>
      <c r="OE731" s="75"/>
      <c r="OF731" s="75"/>
      <c r="OG731" s="75"/>
      <c r="OH731" s="75"/>
      <c r="OI731" s="75"/>
      <c r="OJ731" s="75"/>
      <c r="OK731" s="75"/>
      <c r="OL731" s="75"/>
      <c r="OM731" s="75"/>
      <c r="ON731" s="75"/>
      <c r="OO731" s="75"/>
      <c r="OP731" s="75"/>
      <c r="OQ731" s="75"/>
      <c r="OR731" s="75"/>
      <c r="OS731" s="75"/>
      <c r="OT731" s="75"/>
      <c r="OU731" s="75"/>
      <c r="OV731" s="75"/>
      <c r="OW731" s="75"/>
      <c r="OX731" s="75"/>
      <c r="OY731" s="75"/>
      <c r="OZ731" s="75"/>
      <c r="PA731" s="75"/>
      <c r="PB731" s="75"/>
      <c r="PC731" s="75"/>
      <c r="PD731" s="75"/>
      <c r="PE731" s="75"/>
      <c r="PF731" s="75"/>
      <c r="PG731" s="75"/>
      <c r="PH731" s="75"/>
      <c r="PI731" s="75"/>
      <c r="PJ731" s="75"/>
      <c r="PK731" s="75"/>
      <c r="PL731" s="75"/>
      <c r="PM731" s="75"/>
      <c r="PN731" s="75"/>
      <c r="PO731" s="75"/>
      <c r="PP731" s="75"/>
      <c r="PQ731" s="75"/>
      <c r="PR731" s="75"/>
      <c r="PS731" s="75"/>
      <c r="PT731" s="75"/>
      <c r="PU731" s="75"/>
      <c r="PV731" s="75"/>
      <c r="PW731" s="75"/>
      <c r="PX731" s="75"/>
      <c r="PY731" s="75"/>
      <c r="PZ731" s="75"/>
      <c r="QA731" s="75"/>
      <c r="QB731" s="75"/>
      <c r="QC731" s="75"/>
      <c r="QD731" s="75"/>
      <c r="QE731" s="75"/>
      <c r="QF731" s="75"/>
      <c r="QG731" s="75"/>
      <c r="QH731" s="75"/>
      <c r="QI731" s="75"/>
      <c r="QJ731" s="75"/>
      <c r="QK731" s="75"/>
      <c r="QL731" s="75"/>
      <c r="QM731" s="75"/>
      <c r="QN731" s="75"/>
      <c r="QO731" s="75"/>
      <c r="QP731" s="75"/>
      <c r="QQ731" s="75"/>
      <c r="QR731" s="75"/>
      <c r="QS731" s="75"/>
      <c r="QT731" s="75"/>
      <c r="QU731" s="75"/>
      <c r="QV731" s="75"/>
      <c r="QW731" s="75"/>
      <c r="QX731" s="75"/>
      <c r="QY731" s="75"/>
      <c r="QZ731" s="75"/>
      <c r="RA731" s="75"/>
      <c r="RB731" s="75"/>
      <c r="RC731" s="75"/>
      <c r="RD731" s="75"/>
      <c r="RE731" s="75"/>
      <c r="RF731" s="75"/>
      <c r="RG731" s="75"/>
      <c r="RH731" s="75"/>
      <c r="RI731" s="75"/>
      <c r="RJ731" s="75"/>
      <c r="RK731" s="75"/>
      <c r="RL731" s="75"/>
      <c r="RM731" s="75"/>
      <c r="RN731" s="75"/>
      <c r="RO731" s="75"/>
      <c r="RP731" s="75"/>
      <c r="RQ731" s="75"/>
      <c r="RR731" s="75"/>
      <c r="RS731" s="75"/>
      <c r="RT731" s="75"/>
      <c r="RU731" s="75"/>
      <c r="RV731" s="75"/>
      <c r="RW731" s="75"/>
      <c r="RX731" s="75"/>
      <c r="RY731" s="75"/>
      <c r="RZ731" s="75"/>
      <c r="SA731" s="75"/>
      <c r="SB731" s="75"/>
      <c r="SC731" s="75"/>
      <c r="SD731" s="75"/>
      <c r="SE731" s="75"/>
      <c r="SF731" s="75"/>
      <c r="SG731" s="75"/>
      <c r="SH731" s="75"/>
      <c r="SI731" s="75"/>
      <c r="SJ731" s="75"/>
      <c r="SK731" s="75"/>
      <c r="SL731" s="75"/>
      <c r="SM731" s="75"/>
      <c r="SN731" s="75"/>
      <c r="SO731" s="75"/>
      <c r="SP731" s="75"/>
      <c r="SQ731" s="75"/>
      <c r="SR731" s="75"/>
      <c r="SS731" s="75"/>
      <c r="ST731" s="75"/>
      <c r="SU731" s="75"/>
      <c r="SV731" s="75"/>
      <c r="SW731" s="75"/>
      <c r="SX731" s="75"/>
      <c r="SY731" s="75"/>
      <c r="SZ731" s="75"/>
      <c r="TA731" s="75"/>
      <c r="TB731" s="75"/>
      <c r="TC731" s="75"/>
      <c r="TD731" s="75"/>
      <c r="TE731" s="75"/>
      <c r="TF731" s="75"/>
      <c r="TG731" s="75"/>
      <c r="TH731" s="75"/>
      <c r="TI731" s="75"/>
      <c r="TJ731" s="75"/>
      <c r="TK731" s="75"/>
      <c r="TL731" s="75"/>
      <c r="TM731" s="75"/>
      <c r="TN731" s="75"/>
      <c r="TO731" s="75"/>
      <c r="TP731" s="75"/>
      <c r="TQ731" s="75"/>
      <c r="TR731" s="75"/>
      <c r="TS731" s="75"/>
      <c r="TT731" s="75"/>
      <c r="TU731" s="75"/>
      <c r="TV731" s="75"/>
      <c r="TW731" s="75"/>
      <c r="TX731" s="75"/>
      <c r="TY731" s="75"/>
      <c r="TZ731" s="75"/>
      <c r="UA731" s="75"/>
      <c r="UB731" s="75"/>
      <c r="UC731" s="75"/>
      <c r="UD731" s="75"/>
      <c r="UE731" s="75"/>
      <c r="UF731" s="75"/>
      <c r="UG731" s="75"/>
      <c r="UH731" s="75"/>
      <c r="UI731" s="75"/>
      <c r="UJ731" s="75"/>
      <c r="UK731" s="75"/>
      <c r="UL731" s="75"/>
      <c r="UM731" s="75"/>
      <c r="UN731" s="75"/>
      <c r="UO731" s="75"/>
      <c r="UP731" s="75"/>
      <c r="UQ731" s="75"/>
      <c r="UR731" s="75"/>
      <c r="US731" s="75"/>
      <c r="UT731" s="75"/>
      <c r="UU731" s="75"/>
      <c r="UV731" s="75"/>
      <c r="UW731" s="75"/>
      <c r="UX731" s="75"/>
      <c r="UY731" s="75"/>
      <c r="UZ731" s="75"/>
      <c r="VA731" s="75"/>
      <c r="VB731" s="75"/>
      <c r="VC731" s="75"/>
      <c r="VD731" s="75"/>
      <c r="VE731" s="75"/>
      <c r="VF731" s="75"/>
      <c r="VG731" s="75"/>
      <c r="VH731" s="75"/>
      <c r="VI731" s="75"/>
      <c r="VJ731" s="75"/>
      <c r="VK731" s="75"/>
      <c r="VL731" s="75"/>
      <c r="VM731" s="75"/>
      <c r="VN731" s="75"/>
      <c r="VO731" s="75"/>
      <c r="VP731" s="75"/>
      <c r="VQ731" s="75"/>
      <c r="VR731" s="75"/>
      <c r="VS731" s="75"/>
      <c r="VT731" s="75"/>
      <c r="VU731" s="75"/>
      <c r="VV731" s="75"/>
      <c r="VW731" s="75"/>
      <c r="VX731" s="75"/>
      <c r="VY731" s="75"/>
      <c r="VZ731" s="75"/>
      <c r="WA731" s="75"/>
      <c r="WB731" s="75"/>
      <c r="WC731" s="75"/>
      <c r="WD731" s="75"/>
      <c r="WE731" s="75"/>
      <c r="WF731" s="75"/>
      <c r="WG731" s="75"/>
      <c r="WH731" s="75"/>
      <c r="WI731" s="75"/>
      <c r="WJ731" s="75"/>
      <c r="WK731" s="75"/>
      <c r="WL731" s="75"/>
      <c r="WM731" s="75"/>
      <c r="WN731" s="75"/>
      <c r="WO731" s="75"/>
      <c r="WP731" s="75"/>
      <c r="WQ731" s="75"/>
      <c r="WR731" s="75"/>
      <c r="WS731" s="75"/>
      <c r="WT731" s="75"/>
      <c r="WU731" s="75"/>
      <c r="WV731" s="75"/>
      <c r="WW731" s="75"/>
      <c r="WX731" s="75"/>
      <c r="WY731" s="75"/>
      <c r="WZ731" s="75"/>
      <c r="XA731" s="75"/>
      <c r="XB731" s="75"/>
      <c r="XC731" s="75"/>
      <c r="XD731" s="75"/>
      <c r="XE731" s="75"/>
      <c r="XF731" s="75"/>
      <c r="XG731" s="75"/>
      <c r="XH731" s="75"/>
      <c r="XI731" s="75"/>
      <c r="XJ731" s="75"/>
      <c r="XK731" s="75"/>
      <c r="XL731" s="75"/>
      <c r="XM731" s="75"/>
      <c r="XN731" s="75"/>
      <c r="XO731" s="75"/>
      <c r="XP731" s="75"/>
      <c r="XQ731" s="75"/>
      <c r="XR731" s="75"/>
      <c r="XS731" s="75"/>
      <c r="XT731" s="75"/>
      <c r="XU731" s="75"/>
      <c r="XV731" s="75"/>
      <c r="XW731" s="75"/>
      <c r="XX731" s="75"/>
      <c r="XY731" s="75"/>
      <c r="XZ731" s="75"/>
      <c r="YA731" s="75"/>
      <c r="YB731" s="75"/>
      <c r="YC731" s="75"/>
      <c r="YD731" s="75"/>
      <c r="YE731" s="75"/>
      <c r="YF731" s="75"/>
      <c r="YG731" s="75"/>
      <c r="YH731" s="75"/>
      <c r="YI731" s="75"/>
      <c r="YJ731" s="75"/>
      <c r="YK731" s="75"/>
      <c r="YL731" s="75"/>
      <c r="YM731" s="75"/>
      <c r="YN731" s="75"/>
      <c r="YO731" s="75"/>
      <c r="YP731" s="75"/>
      <c r="YQ731" s="75"/>
      <c r="YR731" s="75"/>
      <c r="YS731" s="75"/>
      <c r="YT731" s="75"/>
      <c r="YU731" s="75"/>
      <c r="YV731" s="75"/>
      <c r="YW731" s="75"/>
      <c r="YX731" s="75"/>
      <c r="YY731" s="75"/>
      <c r="YZ731" s="75"/>
      <c r="ZA731" s="75"/>
      <c r="ZB731" s="75"/>
      <c r="ZC731" s="75"/>
      <c r="ZD731" s="75"/>
      <c r="ZE731" s="75"/>
      <c r="ZF731" s="75"/>
      <c r="ZG731" s="75"/>
      <c r="ZH731" s="75"/>
      <c r="ZI731" s="75"/>
      <c r="ZJ731" s="75"/>
      <c r="ZK731" s="75"/>
      <c r="ZL731" s="75"/>
      <c r="ZM731" s="75"/>
      <c r="ZN731" s="75"/>
      <c r="ZO731" s="75"/>
      <c r="ZP731" s="75"/>
      <c r="ZQ731" s="75"/>
      <c r="ZR731" s="75"/>
      <c r="ZS731" s="75"/>
      <c r="ZT731" s="75"/>
      <c r="ZU731" s="75"/>
      <c r="ZV731" s="75"/>
      <c r="ZW731" s="75"/>
      <c r="ZX731" s="75"/>
      <c r="ZY731" s="75"/>
      <c r="ZZ731" s="75"/>
      <c r="AAA731" s="75"/>
      <c r="AAB731" s="75"/>
      <c r="AAC731" s="75"/>
      <c r="AAD731" s="75"/>
      <c r="AAE731" s="75"/>
      <c r="AAF731" s="75"/>
      <c r="AAG731" s="75"/>
      <c r="AAH731" s="75"/>
      <c r="AAI731" s="75"/>
      <c r="AAJ731" s="75"/>
      <c r="AAK731" s="75"/>
      <c r="AAL731" s="75"/>
      <c r="AAM731" s="75"/>
      <c r="AAN731" s="75"/>
      <c r="AAO731" s="75"/>
      <c r="AAP731" s="75"/>
      <c r="AAQ731" s="75"/>
      <c r="AAR731" s="75"/>
      <c r="AAS731" s="75"/>
      <c r="AAT731" s="75"/>
      <c r="AAU731" s="75"/>
      <c r="AAV731" s="75"/>
      <c r="AAW731" s="75"/>
      <c r="AAX731" s="75"/>
      <c r="AAY731" s="75"/>
      <c r="AAZ731" s="75"/>
      <c r="ABA731" s="75"/>
      <c r="ABB731" s="75"/>
      <c r="ABC731" s="75"/>
      <c r="ABD731" s="75"/>
      <c r="ABE731" s="75"/>
      <c r="ABF731" s="75"/>
      <c r="ABG731" s="75"/>
      <c r="ABH731" s="75"/>
      <c r="ABI731" s="75"/>
      <c r="ABJ731" s="75"/>
      <c r="ABK731" s="75"/>
      <c r="ABL731" s="75"/>
      <c r="ABM731" s="75"/>
      <c r="ABN731" s="75"/>
      <c r="ABO731" s="75"/>
      <c r="ABP731" s="75"/>
      <c r="ABQ731" s="75"/>
      <c r="ABR731" s="75"/>
      <c r="ABS731" s="75"/>
      <c r="ABT731" s="75"/>
      <c r="ABU731" s="75"/>
      <c r="ABV731" s="75"/>
      <c r="ABW731" s="75"/>
      <c r="ABX731" s="75"/>
      <c r="ABY731" s="75"/>
      <c r="ABZ731" s="75"/>
      <c r="ACA731" s="75"/>
      <c r="ACB731" s="75"/>
      <c r="ACC731" s="75"/>
      <c r="ACD731" s="75"/>
      <c r="ACE731" s="75"/>
      <c r="ACF731" s="75"/>
      <c r="ACG731" s="75"/>
      <c r="ACH731" s="75"/>
      <c r="ACI731" s="75"/>
      <c r="ACJ731" s="75"/>
      <c r="ACK731" s="75"/>
      <c r="ACL731" s="75"/>
      <c r="ACM731" s="75"/>
      <c r="ACN731" s="75"/>
      <c r="ACO731" s="75"/>
      <c r="ACP731" s="75"/>
      <c r="ACQ731" s="75"/>
      <c r="ACR731" s="75"/>
      <c r="ACS731" s="75"/>
      <c r="ACT731" s="75"/>
      <c r="ACU731" s="75"/>
      <c r="ACV731" s="75"/>
      <c r="ACW731" s="75"/>
      <c r="ACX731" s="75"/>
      <c r="ACY731" s="75"/>
      <c r="ACZ731" s="75"/>
      <c r="ADA731" s="75"/>
      <c r="ADB731" s="75"/>
      <c r="ADC731" s="75"/>
      <c r="ADD731" s="75"/>
      <c r="ADE731" s="75"/>
      <c r="ADF731" s="75"/>
      <c r="ADG731" s="75"/>
      <c r="ADH731" s="75"/>
      <c r="ADI731" s="75"/>
      <c r="ADJ731" s="75"/>
      <c r="ADK731" s="75"/>
      <c r="ADL731" s="75"/>
      <c r="ADM731" s="75"/>
      <c r="ADN731" s="75"/>
      <c r="ADO731" s="75"/>
      <c r="ADP731" s="75"/>
      <c r="ADQ731" s="75"/>
      <c r="ADR731" s="75"/>
      <c r="ADS731" s="75"/>
      <c r="ADT731" s="75"/>
      <c r="ADU731" s="75"/>
      <c r="ADV731" s="75"/>
      <c r="ADW731" s="75"/>
      <c r="ADX731" s="75"/>
      <c r="ADY731" s="75"/>
      <c r="ADZ731" s="75"/>
      <c r="AEA731" s="75"/>
      <c r="AEB731" s="75"/>
      <c r="AEC731" s="75"/>
      <c r="AED731" s="75"/>
      <c r="AEE731" s="75"/>
      <c r="AEF731" s="75"/>
      <c r="AEG731" s="75"/>
      <c r="AEH731" s="75"/>
      <c r="AEI731" s="75"/>
      <c r="AEJ731" s="75"/>
      <c r="AEK731" s="75"/>
      <c r="AEL731" s="75"/>
      <c r="AEM731" s="75"/>
      <c r="AEN731" s="75"/>
      <c r="AEO731" s="75"/>
      <c r="AEP731" s="75"/>
      <c r="AEQ731" s="75"/>
      <c r="AER731" s="75"/>
      <c r="AES731" s="75"/>
      <c r="AET731" s="75"/>
      <c r="AEU731" s="75"/>
      <c r="AEV731" s="75"/>
      <c r="AEW731" s="75"/>
      <c r="AEX731" s="75"/>
      <c r="AEY731" s="75"/>
      <c r="AEZ731" s="75"/>
      <c r="AFA731" s="75"/>
      <c r="AFB731" s="75"/>
      <c r="AFC731" s="75"/>
      <c r="AFD731" s="75"/>
      <c r="AFE731" s="75"/>
      <c r="AFF731" s="75"/>
      <c r="AFG731" s="75"/>
      <c r="AFH731" s="75"/>
      <c r="AFI731" s="75"/>
      <c r="AFJ731" s="75"/>
      <c r="AFK731" s="75"/>
      <c r="AFL731" s="75"/>
      <c r="AFM731" s="75"/>
      <c r="AFN731" s="75"/>
      <c r="AFO731" s="75"/>
      <c r="AFP731" s="75"/>
      <c r="AFQ731" s="75"/>
      <c r="AFR731" s="75"/>
      <c r="AFS731" s="75"/>
      <c r="AFT731" s="75"/>
      <c r="AFU731" s="75"/>
      <c r="AFV731" s="75"/>
      <c r="AFW731" s="75"/>
      <c r="AFX731" s="75"/>
      <c r="AFY731" s="75"/>
      <c r="AFZ731" s="75"/>
      <c r="AGA731" s="75"/>
      <c r="AGB731" s="75"/>
      <c r="AGC731" s="75"/>
      <c r="AGD731" s="75"/>
      <c r="AGE731" s="75"/>
      <c r="AGF731" s="75"/>
      <c r="AGG731" s="75"/>
      <c r="AGH731" s="75"/>
      <c r="AGI731" s="75"/>
      <c r="AGJ731" s="75"/>
      <c r="AGK731" s="75"/>
      <c r="AGL731" s="75"/>
      <c r="AGM731" s="75"/>
      <c r="AGN731" s="75"/>
      <c r="AGO731" s="75"/>
      <c r="AGP731" s="75"/>
      <c r="AGQ731" s="75"/>
      <c r="AGR731" s="75"/>
      <c r="AGS731" s="75"/>
      <c r="AGT731" s="75"/>
      <c r="AGU731" s="75"/>
      <c r="AGV731" s="75"/>
      <c r="AGW731" s="75"/>
      <c r="AGX731" s="75"/>
      <c r="AGY731" s="75"/>
      <c r="AGZ731" s="75"/>
      <c r="AHA731" s="75"/>
      <c r="AHB731" s="75"/>
      <c r="AHC731" s="75"/>
      <c r="AHD731" s="75"/>
      <c r="AHE731" s="75"/>
      <c r="AHF731" s="75"/>
      <c r="AHG731" s="75"/>
      <c r="AHH731" s="75"/>
      <c r="AHI731" s="75"/>
      <c r="AHJ731" s="75"/>
      <c r="AHK731" s="75"/>
      <c r="AHL731" s="75"/>
      <c r="AHM731" s="75"/>
      <c r="AHN731" s="75"/>
      <c r="AHO731" s="75"/>
      <c r="AHP731" s="75"/>
      <c r="AHQ731" s="75"/>
      <c r="AHR731" s="75"/>
      <c r="AHS731" s="75"/>
      <c r="AHT731" s="75"/>
      <c r="AHU731" s="75"/>
      <c r="AHV731" s="75"/>
      <c r="AHW731" s="75"/>
      <c r="AHX731" s="75"/>
      <c r="AHY731" s="75"/>
      <c r="AHZ731" s="75"/>
      <c r="AIA731" s="75"/>
      <c r="AIB731" s="75"/>
      <c r="AIC731" s="75"/>
      <c r="AID731" s="75"/>
      <c r="AIE731" s="75"/>
      <c r="AIF731" s="75"/>
      <c r="AIG731" s="75"/>
      <c r="AIH731" s="75"/>
      <c r="AII731" s="75"/>
      <c r="AIJ731" s="75"/>
      <c r="AIK731" s="75"/>
      <c r="AIL731" s="75"/>
      <c r="AIM731" s="75"/>
      <c r="AIN731" s="75"/>
      <c r="AIO731" s="75"/>
      <c r="AIP731" s="75"/>
      <c r="AIQ731" s="75"/>
      <c r="AIR731" s="75"/>
      <c r="AIS731" s="75"/>
      <c r="AIT731" s="75"/>
      <c r="AIU731" s="75"/>
      <c r="AIV731" s="75"/>
      <c r="AIW731" s="75"/>
      <c r="AIX731" s="75"/>
      <c r="AIY731" s="75"/>
      <c r="AIZ731" s="75"/>
      <c r="AJA731" s="75"/>
      <c r="AJB731" s="75"/>
      <c r="AJC731" s="75"/>
      <c r="AJD731" s="75"/>
      <c r="AJE731" s="75"/>
      <c r="AJF731" s="75"/>
      <c r="AJG731" s="75"/>
      <c r="AJH731" s="75"/>
      <c r="AJI731" s="75"/>
      <c r="AJJ731" s="75"/>
      <c r="AJK731" s="75"/>
      <c r="AJL731" s="75"/>
      <c r="AJM731" s="75"/>
      <c r="AJN731" s="75"/>
      <c r="AJO731" s="75"/>
      <c r="AJP731" s="75"/>
      <c r="AJQ731" s="75"/>
      <c r="AJR731" s="75"/>
      <c r="AJS731" s="75"/>
      <c r="AJT731" s="75"/>
      <c r="AJU731" s="75"/>
      <c r="AJV731" s="75"/>
      <c r="AJW731" s="75"/>
      <c r="AJX731" s="75"/>
      <c r="AJY731" s="75"/>
      <c r="AJZ731" s="75"/>
      <c r="AKA731" s="75"/>
      <c r="AKB731" s="75"/>
      <c r="AKC731" s="75"/>
      <c r="AKD731" s="75"/>
      <c r="AKE731" s="75"/>
      <c r="AKF731" s="75"/>
      <c r="AKG731" s="75"/>
      <c r="AKH731" s="75"/>
      <c r="AKI731" s="75"/>
      <c r="AKJ731" s="75"/>
      <c r="AKK731" s="75"/>
      <c r="AKL731" s="75"/>
      <c r="AKM731" s="75"/>
      <c r="AKN731" s="75"/>
      <c r="AKO731" s="75"/>
      <c r="AKP731" s="75"/>
      <c r="AKQ731" s="75"/>
      <c r="AKR731" s="75"/>
      <c r="AKS731" s="75"/>
      <c r="AKT731" s="75"/>
      <c r="AKU731" s="75"/>
      <c r="AKV731" s="75"/>
      <c r="AKW731" s="75"/>
      <c r="AKX731" s="75"/>
      <c r="AKY731" s="75"/>
      <c r="AKZ731" s="75"/>
      <c r="ALA731" s="75"/>
      <c r="ALB731" s="75"/>
      <c r="ALC731" s="75"/>
      <c r="ALD731" s="75"/>
      <c r="ALE731" s="75"/>
      <c r="ALF731" s="75"/>
      <c r="ALG731" s="75"/>
      <c r="ALH731" s="75"/>
      <c r="ALI731" s="75"/>
      <c r="ALJ731" s="75"/>
      <c r="ALK731" s="75"/>
      <c r="ALL731" s="75"/>
      <c r="ALM731" s="75"/>
      <c r="ALN731" s="75"/>
      <c r="ALO731" s="75"/>
      <c r="ALP731" s="75"/>
      <c r="ALQ731" s="75"/>
      <c r="ALR731" s="75"/>
      <c r="ALS731" s="75"/>
      <c r="ALT731" s="75"/>
      <c r="ALU731" s="75"/>
      <c r="ALV731" s="75"/>
      <c r="ALW731" s="75"/>
      <c r="ALX731" s="75"/>
      <c r="ALY731" s="75"/>
      <c r="ALZ731" s="75"/>
      <c r="AMA731" s="75"/>
      <c r="AMB731" s="75"/>
      <c r="AMC731" s="75"/>
      <c r="AMD731" s="75"/>
      <c r="AME731" s="75"/>
      <c r="AMF731" s="75"/>
      <c r="AMG731" s="75"/>
      <c r="AMH731" s="75"/>
      <c r="AMI731" s="75"/>
      <c r="AMJ731" s="75"/>
      <c r="AMK731" s="75"/>
      <c r="AML731" s="75"/>
      <c r="AMM731" s="75"/>
      <c r="AMN731" s="75"/>
      <c r="AMO731" s="75"/>
      <c r="AMP731" s="75"/>
      <c r="AMQ731" s="75"/>
      <c r="AMR731" s="75"/>
      <c r="AMS731" s="75"/>
      <c r="AMT731" s="75"/>
      <c r="AMU731" s="75"/>
      <c r="AMV731" s="75"/>
      <c r="AMW731" s="75"/>
      <c r="AMX731" s="75"/>
      <c r="AMY731" s="75"/>
      <c r="AMZ731" s="75"/>
      <c r="ANA731" s="75"/>
      <c r="ANB731" s="75"/>
      <c r="ANC731" s="75"/>
      <c r="AND731" s="75"/>
      <c r="ANE731" s="75"/>
      <c r="ANF731" s="75"/>
      <c r="ANG731" s="75"/>
      <c r="ANH731" s="75"/>
      <c r="ANI731" s="75"/>
      <c r="ANJ731" s="75"/>
      <c r="ANK731" s="75"/>
      <c r="ANL731" s="75"/>
      <c r="ANM731" s="75"/>
      <c r="ANN731" s="75"/>
      <c r="ANO731" s="75"/>
      <c r="ANP731" s="75"/>
      <c r="ANQ731" s="75"/>
      <c r="ANR731" s="75"/>
      <c r="ANS731" s="75"/>
      <c r="ANT731" s="75"/>
      <c r="ANU731" s="75"/>
      <c r="ANV731" s="75"/>
      <c r="ANW731" s="75"/>
      <c r="ANX731" s="75"/>
      <c r="ANY731" s="75"/>
      <c r="ANZ731" s="75"/>
      <c r="AOA731" s="75"/>
      <c r="AOB731" s="75"/>
      <c r="AOC731" s="75"/>
      <c r="AOD731" s="75"/>
      <c r="AOE731" s="75"/>
      <c r="AOF731" s="75"/>
      <c r="AOG731" s="75"/>
      <c r="AOH731" s="75"/>
      <c r="AOI731" s="75"/>
      <c r="AOJ731" s="75"/>
      <c r="AOK731" s="75"/>
      <c r="AOL731" s="75"/>
      <c r="AOM731" s="75"/>
      <c r="AON731" s="75"/>
      <c r="AOO731" s="75"/>
      <c r="AOP731" s="75"/>
      <c r="AOQ731" s="75"/>
      <c r="AOR731" s="75"/>
      <c r="AOS731" s="75"/>
      <c r="AOT731" s="75"/>
      <c r="AOU731" s="75"/>
      <c r="AOV731" s="75"/>
      <c r="AOW731" s="75"/>
      <c r="AOX731" s="75"/>
      <c r="AOY731" s="75"/>
      <c r="AOZ731" s="75"/>
      <c r="APA731" s="75"/>
      <c r="APB731" s="75"/>
      <c r="APC731" s="75"/>
      <c r="APD731" s="75"/>
      <c r="APE731" s="75"/>
      <c r="APF731" s="75"/>
      <c r="APG731" s="75"/>
      <c r="APH731" s="75"/>
      <c r="API731" s="75"/>
      <c r="APJ731" s="75"/>
      <c r="APK731" s="75"/>
      <c r="APL731" s="75"/>
      <c r="APM731" s="75"/>
      <c r="APN731" s="75"/>
      <c r="APO731" s="75"/>
      <c r="APP731" s="75"/>
      <c r="APQ731" s="75"/>
      <c r="APR731" s="75"/>
      <c r="APS731" s="75"/>
      <c r="APT731" s="75"/>
      <c r="APU731" s="75"/>
      <c r="APV731" s="75"/>
      <c r="APW731" s="75"/>
      <c r="APX731" s="75"/>
      <c r="APY731" s="75"/>
      <c r="APZ731" s="75"/>
      <c r="AQA731" s="75"/>
      <c r="AQB731" s="75"/>
      <c r="AQC731" s="75"/>
      <c r="AQD731" s="75"/>
      <c r="AQE731" s="75"/>
      <c r="AQF731" s="75"/>
      <c r="AQG731" s="75"/>
      <c r="AQH731" s="75"/>
      <c r="AQI731" s="75"/>
      <c r="AQJ731" s="75"/>
      <c r="AQK731" s="75"/>
      <c r="AQL731" s="75"/>
      <c r="AQM731" s="75"/>
      <c r="AQN731" s="75"/>
      <c r="AQO731" s="75"/>
      <c r="AQP731" s="75"/>
      <c r="AQQ731" s="75"/>
      <c r="AQR731" s="75"/>
      <c r="AQS731" s="75"/>
      <c r="AQT731" s="75"/>
      <c r="AQU731" s="75"/>
      <c r="AQV731" s="75"/>
      <c r="AQW731" s="75"/>
      <c r="AQX731" s="75"/>
      <c r="AQY731" s="75"/>
      <c r="AQZ731" s="75"/>
      <c r="ARA731" s="75"/>
      <c r="ARB731" s="75"/>
      <c r="ARC731" s="75"/>
      <c r="ARD731" s="75"/>
      <c r="ARE731" s="75"/>
      <c r="ARF731" s="75"/>
      <c r="ARG731" s="75"/>
      <c r="ARH731" s="75"/>
      <c r="ARI731" s="75"/>
      <c r="ARJ731" s="75"/>
      <c r="ARK731" s="75"/>
      <c r="ARL731" s="75"/>
      <c r="ARM731" s="75"/>
      <c r="ARN731" s="75"/>
      <c r="ARO731" s="75"/>
      <c r="ARP731" s="75"/>
      <c r="ARQ731" s="75"/>
      <c r="ARR731" s="75"/>
      <c r="ARS731" s="75"/>
      <c r="ART731" s="75"/>
      <c r="ARU731" s="75"/>
      <c r="ARV731" s="75"/>
      <c r="ARW731" s="75"/>
      <c r="ARX731" s="75"/>
      <c r="ARY731" s="75"/>
      <c r="ARZ731" s="75"/>
      <c r="ASA731" s="75"/>
      <c r="ASB731" s="75"/>
      <c r="ASC731" s="75"/>
      <c r="ASD731" s="75"/>
      <c r="ASE731" s="75"/>
      <c r="ASF731" s="75"/>
      <c r="ASG731" s="75"/>
      <c r="ASH731" s="75"/>
      <c r="ASI731" s="75"/>
      <c r="ASJ731" s="75"/>
      <c r="ASK731" s="75"/>
      <c r="ASL731" s="75"/>
      <c r="ASM731" s="75"/>
      <c r="ASN731" s="75"/>
      <c r="ASO731" s="75"/>
      <c r="ASP731" s="75"/>
      <c r="ASQ731" s="75"/>
      <c r="ASR731" s="75"/>
      <c r="ASS731" s="75"/>
      <c r="AST731" s="75"/>
      <c r="ASU731" s="75"/>
      <c r="ASV731" s="75"/>
      <c r="ASW731" s="75"/>
      <c r="ASX731" s="75"/>
      <c r="ASY731" s="75"/>
      <c r="ASZ731" s="75"/>
      <c r="ATA731" s="75"/>
      <c r="ATB731" s="75"/>
      <c r="ATC731" s="75"/>
      <c r="ATD731" s="75"/>
      <c r="ATE731" s="75"/>
      <c r="ATF731" s="75"/>
      <c r="ATG731" s="75"/>
      <c r="ATH731" s="75"/>
      <c r="ATI731" s="75"/>
      <c r="ATJ731" s="75"/>
      <c r="ATK731" s="75"/>
      <c r="ATL731" s="75"/>
      <c r="ATM731" s="75"/>
      <c r="ATN731" s="75"/>
      <c r="ATO731" s="75"/>
      <c r="ATP731" s="75"/>
      <c r="ATQ731" s="75"/>
      <c r="ATR731" s="75"/>
      <c r="ATS731" s="75"/>
      <c r="ATT731" s="75"/>
      <c r="ATU731" s="75"/>
      <c r="ATV731" s="75"/>
      <c r="ATW731" s="75"/>
      <c r="ATX731" s="75"/>
      <c r="ATY731" s="75"/>
      <c r="ATZ731" s="75"/>
      <c r="AUA731" s="75"/>
      <c r="AUB731" s="75"/>
      <c r="AUC731" s="75"/>
      <c r="AUD731" s="75"/>
      <c r="AUE731" s="75"/>
      <c r="AUF731" s="75"/>
      <c r="AUG731" s="75"/>
      <c r="AUH731" s="75"/>
      <c r="AUI731" s="75"/>
      <c r="AUJ731" s="75"/>
      <c r="AUK731" s="75"/>
      <c r="AUL731" s="75"/>
      <c r="AUM731" s="75"/>
      <c r="AUN731" s="75"/>
      <c r="AUO731" s="75"/>
      <c r="AUP731" s="75"/>
      <c r="AUQ731" s="75"/>
      <c r="AUR731" s="75"/>
      <c r="AUS731" s="75"/>
      <c r="AUT731" s="75"/>
      <c r="AUU731" s="75"/>
      <c r="AUV731" s="75"/>
      <c r="AUW731" s="75"/>
      <c r="AUX731" s="75"/>
      <c r="AUY731" s="75"/>
      <c r="AUZ731" s="75"/>
      <c r="AVA731" s="75"/>
      <c r="AVB731" s="75"/>
      <c r="AVC731" s="75"/>
      <c r="AVD731" s="75"/>
      <c r="AVE731" s="75"/>
      <c r="AVF731" s="75"/>
      <c r="AVG731" s="75"/>
      <c r="AVH731" s="75"/>
      <c r="AVI731" s="75"/>
      <c r="AVJ731" s="75"/>
      <c r="AVK731" s="75"/>
      <c r="AVL731" s="75"/>
      <c r="AVM731" s="75"/>
      <c r="AVN731" s="75"/>
      <c r="AVO731" s="75"/>
      <c r="AVP731" s="75"/>
      <c r="AVQ731" s="75"/>
      <c r="AVR731" s="75"/>
      <c r="AVS731" s="75"/>
      <c r="AVT731" s="75"/>
      <c r="AVU731" s="75"/>
      <c r="AVV731" s="75"/>
      <c r="AVW731" s="75"/>
      <c r="AVX731" s="75"/>
      <c r="AVY731" s="75"/>
      <c r="AVZ731" s="75"/>
      <c r="AWA731" s="75"/>
      <c r="AWB731" s="75"/>
      <c r="AWC731" s="75"/>
      <c r="AWD731" s="75"/>
      <c r="AWE731" s="75"/>
      <c r="AWF731" s="75"/>
      <c r="AWG731" s="75"/>
      <c r="AWH731" s="75"/>
      <c r="AWI731" s="75"/>
      <c r="AWJ731" s="75"/>
      <c r="AWK731" s="75"/>
      <c r="AWL731" s="75"/>
      <c r="AWM731" s="75"/>
      <c r="AWN731" s="75"/>
      <c r="AWO731" s="75"/>
      <c r="AWP731" s="75"/>
      <c r="AWQ731" s="75"/>
      <c r="AWR731" s="75"/>
      <c r="AWS731" s="75"/>
      <c r="AWT731" s="75"/>
      <c r="AWU731" s="75"/>
      <c r="AWV731" s="75"/>
      <c r="AWW731" s="75"/>
      <c r="AWX731" s="75"/>
      <c r="AWY731" s="75"/>
      <c r="AWZ731" s="75"/>
      <c r="AXA731" s="75"/>
      <c r="AXB731" s="75"/>
      <c r="AXC731" s="75"/>
      <c r="AXD731" s="75"/>
      <c r="AXE731" s="75"/>
      <c r="AXF731" s="75"/>
      <c r="AXG731" s="75"/>
      <c r="AXH731" s="75"/>
      <c r="AXI731" s="75"/>
      <c r="AXJ731" s="75"/>
      <c r="AXK731" s="75"/>
      <c r="AXL731" s="75"/>
      <c r="AXM731" s="75"/>
      <c r="AXN731" s="75"/>
      <c r="AXO731" s="75"/>
      <c r="AXP731" s="75"/>
      <c r="AXQ731" s="75"/>
      <c r="AXR731" s="75"/>
      <c r="AXS731" s="75"/>
      <c r="AXT731" s="75"/>
      <c r="AXU731" s="75"/>
      <c r="AXV731" s="75"/>
      <c r="AXW731" s="75"/>
      <c r="AXX731" s="75"/>
      <c r="AXY731" s="75"/>
      <c r="AXZ731" s="75"/>
      <c r="AYA731" s="75"/>
      <c r="AYB731" s="75"/>
      <c r="AYC731" s="75"/>
      <c r="AYD731" s="75"/>
      <c r="AYE731" s="75"/>
      <c r="AYF731" s="75"/>
      <c r="AYG731" s="75"/>
      <c r="AYH731" s="75"/>
      <c r="AYI731" s="75"/>
      <c r="AYJ731" s="75"/>
      <c r="AYK731" s="75"/>
      <c r="AYL731" s="75"/>
      <c r="AYM731" s="75"/>
      <c r="AYN731" s="75"/>
      <c r="AYO731" s="75"/>
      <c r="AYP731" s="75"/>
      <c r="AYQ731" s="75"/>
      <c r="AYR731" s="75"/>
      <c r="AYS731" s="75"/>
      <c r="AYT731" s="75"/>
      <c r="AYU731" s="75"/>
      <c r="AYV731" s="75"/>
      <c r="AYW731" s="75"/>
      <c r="AYX731" s="75"/>
      <c r="AYY731" s="75"/>
      <c r="AYZ731" s="75"/>
      <c r="AZA731" s="75"/>
      <c r="AZB731" s="75"/>
      <c r="AZC731" s="75"/>
      <c r="AZD731" s="75"/>
      <c r="AZE731" s="75"/>
      <c r="AZF731" s="75"/>
      <c r="AZG731" s="75"/>
      <c r="AZH731" s="75"/>
      <c r="AZI731" s="75"/>
      <c r="AZJ731" s="75"/>
      <c r="AZK731" s="75"/>
      <c r="AZL731" s="75"/>
      <c r="AZM731" s="75"/>
      <c r="AZN731" s="75"/>
      <c r="AZO731" s="75"/>
      <c r="AZP731" s="75"/>
      <c r="AZQ731" s="75"/>
      <c r="AZR731" s="75"/>
      <c r="AZS731" s="75"/>
      <c r="AZT731" s="75"/>
      <c r="AZU731" s="75"/>
      <c r="AZV731" s="75"/>
      <c r="AZW731" s="75"/>
      <c r="AZX731" s="75"/>
      <c r="AZY731" s="75"/>
      <c r="AZZ731" s="75"/>
      <c r="BAA731" s="75"/>
      <c r="BAB731" s="75"/>
      <c r="BAC731" s="75"/>
      <c r="BAD731" s="75"/>
      <c r="BAE731" s="75"/>
      <c r="BAF731" s="75"/>
      <c r="BAG731" s="75"/>
      <c r="BAH731" s="75"/>
      <c r="BAI731" s="75"/>
      <c r="BAJ731" s="75"/>
      <c r="BAK731" s="75"/>
      <c r="BAL731" s="75"/>
      <c r="BAM731" s="75"/>
      <c r="BAN731" s="75"/>
      <c r="BAO731" s="75"/>
      <c r="BAP731" s="75"/>
      <c r="BAQ731" s="75"/>
      <c r="BAR731" s="75"/>
      <c r="BAS731" s="75"/>
      <c r="BAT731" s="75"/>
      <c r="BAU731" s="75"/>
      <c r="BAV731" s="75"/>
      <c r="BAW731" s="75"/>
      <c r="BAX731" s="75"/>
      <c r="BAY731" s="75"/>
      <c r="BAZ731" s="75"/>
      <c r="BBA731" s="75"/>
      <c r="BBB731" s="75"/>
      <c r="BBC731" s="75"/>
      <c r="BBD731" s="75"/>
      <c r="BBE731" s="75"/>
      <c r="BBF731" s="75"/>
      <c r="BBG731" s="75"/>
      <c r="BBH731" s="75"/>
      <c r="BBI731" s="75"/>
      <c r="BBJ731" s="75"/>
      <c r="BBK731" s="75"/>
      <c r="BBL731" s="75"/>
      <c r="BBM731" s="75"/>
      <c r="BBN731" s="75"/>
      <c r="BBO731" s="75"/>
      <c r="BBP731" s="75"/>
      <c r="BBQ731" s="75"/>
      <c r="BBR731" s="75"/>
      <c r="BBS731" s="75"/>
      <c r="BBT731" s="75"/>
      <c r="BBU731" s="75"/>
      <c r="BBV731" s="75"/>
      <c r="BBW731" s="75"/>
      <c r="BBX731" s="75"/>
      <c r="BBY731" s="75"/>
      <c r="BBZ731" s="75"/>
      <c r="BCA731" s="75"/>
      <c r="BCB731" s="75"/>
      <c r="BCC731" s="75"/>
      <c r="BCD731" s="75"/>
      <c r="BCE731" s="75"/>
      <c r="BCF731" s="75"/>
      <c r="BCG731" s="75"/>
      <c r="BCH731" s="75"/>
      <c r="BCI731" s="75"/>
      <c r="BCJ731" s="75"/>
      <c r="BCK731" s="75"/>
      <c r="BCL731" s="75"/>
      <c r="BCM731" s="75"/>
      <c r="BCN731" s="75"/>
      <c r="BCO731" s="75"/>
      <c r="BCP731" s="75"/>
      <c r="BCQ731" s="75"/>
      <c r="BCR731" s="75"/>
      <c r="BCS731" s="75"/>
      <c r="BCT731" s="75"/>
      <c r="BCU731" s="75"/>
      <c r="BCV731" s="75"/>
      <c r="BCW731" s="75"/>
      <c r="BCX731" s="75"/>
      <c r="BCY731" s="75"/>
      <c r="BCZ731" s="75"/>
      <c r="BDA731" s="75"/>
      <c r="BDB731" s="75"/>
      <c r="BDC731" s="75"/>
      <c r="BDD731" s="75"/>
      <c r="BDE731" s="75"/>
      <c r="BDF731" s="75"/>
      <c r="BDG731" s="75"/>
      <c r="BDH731" s="75"/>
      <c r="BDI731" s="75"/>
      <c r="BDJ731" s="75"/>
      <c r="BDK731" s="75"/>
      <c r="BDL731" s="75"/>
      <c r="BDM731" s="75"/>
      <c r="BDN731" s="75"/>
      <c r="BDO731" s="75"/>
      <c r="BDP731" s="75"/>
      <c r="BDQ731" s="75"/>
      <c r="BDR731" s="75"/>
      <c r="BDS731" s="75"/>
      <c r="BDT731" s="75"/>
      <c r="BDU731" s="75"/>
      <c r="BDV731" s="75"/>
      <c r="BDW731" s="75"/>
      <c r="BDX731" s="75"/>
      <c r="BDY731" s="75"/>
      <c r="BDZ731" s="75"/>
      <c r="BEA731" s="75"/>
      <c r="BEB731" s="75"/>
      <c r="BEC731" s="75"/>
      <c r="BED731" s="75"/>
      <c r="BEE731" s="75"/>
      <c r="BEF731" s="75"/>
      <c r="BEG731" s="75"/>
      <c r="BEH731" s="75"/>
      <c r="BEI731" s="75"/>
      <c r="BEJ731" s="75"/>
      <c r="BEK731" s="75"/>
      <c r="BEL731" s="75"/>
      <c r="BEM731" s="75"/>
      <c r="BEN731" s="75"/>
      <c r="BEO731" s="75"/>
      <c r="BEP731" s="75"/>
      <c r="BEQ731" s="75"/>
      <c r="BER731" s="75"/>
      <c r="BES731" s="75"/>
      <c r="BET731" s="75"/>
      <c r="BEU731" s="75"/>
      <c r="BEV731" s="75"/>
      <c r="BEW731" s="75"/>
      <c r="BEX731" s="75"/>
      <c r="BEY731" s="75"/>
      <c r="BEZ731" s="75"/>
      <c r="BFA731" s="75"/>
      <c r="BFB731" s="75"/>
      <c r="BFC731" s="75"/>
      <c r="BFD731" s="75"/>
      <c r="BFE731" s="75"/>
      <c r="BFF731" s="75"/>
      <c r="BFG731" s="75"/>
      <c r="BFH731" s="75"/>
      <c r="BFI731" s="75"/>
      <c r="BFJ731" s="75"/>
      <c r="BFK731" s="75"/>
      <c r="BFL731" s="75"/>
      <c r="BFM731" s="75"/>
      <c r="BFN731" s="75"/>
      <c r="BFO731" s="75"/>
      <c r="BFP731" s="75"/>
      <c r="BFQ731" s="75"/>
      <c r="BFR731" s="75"/>
      <c r="BFS731" s="75"/>
      <c r="BFT731" s="75"/>
      <c r="BFU731" s="75"/>
      <c r="BFV731" s="75"/>
      <c r="BFW731" s="75"/>
      <c r="BFX731" s="75"/>
      <c r="BFY731" s="75"/>
      <c r="BFZ731" s="75"/>
      <c r="BGA731" s="75"/>
      <c r="BGB731" s="75"/>
      <c r="BGC731" s="75"/>
      <c r="BGD731" s="75"/>
      <c r="BGE731" s="75"/>
      <c r="BGF731" s="75"/>
      <c r="BGG731" s="75"/>
      <c r="BGH731" s="75"/>
      <c r="BGI731" s="75"/>
      <c r="BGJ731" s="75"/>
      <c r="BGK731" s="75"/>
      <c r="BGL731" s="75"/>
      <c r="BGM731" s="75"/>
      <c r="BGN731" s="75"/>
      <c r="BGO731" s="75"/>
      <c r="BGP731" s="75"/>
      <c r="BGQ731" s="75"/>
      <c r="BGR731" s="75"/>
      <c r="BGS731" s="75"/>
      <c r="BGT731" s="75"/>
      <c r="BGU731" s="75"/>
      <c r="BGV731" s="75"/>
      <c r="BGW731" s="75"/>
      <c r="BGX731" s="75"/>
      <c r="BGY731" s="75"/>
      <c r="BGZ731" s="75"/>
      <c r="BHA731" s="75"/>
      <c r="BHB731" s="75"/>
      <c r="BHC731" s="75"/>
      <c r="BHD731" s="75"/>
      <c r="BHE731" s="75"/>
      <c r="BHF731" s="75"/>
      <c r="BHG731" s="75"/>
      <c r="BHH731" s="75"/>
      <c r="BHI731" s="75"/>
      <c r="BHJ731" s="75"/>
      <c r="BHK731" s="75"/>
      <c r="BHL731" s="75"/>
      <c r="BHM731" s="75"/>
      <c r="BHN731" s="75"/>
      <c r="BHO731" s="75"/>
      <c r="BHP731" s="75"/>
      <c r="BHQ731" s="75"/>
      <c r="BHR731" s="75"/>
      <c r="BHS731" s="75"/>
      <c r="BHT731" s="75"/>
      <c r="BHU731" s="75"/>
      <c r="BHV731" s="75"/>
      <c r="BHW731" s="75"/>
      <c r="BHX731" s="75"/>
      <c r="BHY731" s="75"/>
      <c r="BHZ731" s="75"/>
      <c r="BIA731" s="75"/>
      <c r="BIB731" s="75"/>
      <c r="BIC731" s="75"/>
      <c r="BID731" s="75"/>
      <c r="BIE731" s="75"/>
      <c r="BIF731" s="75"/>
      <c r="BIG731" s="75"/>
      <c r="BIH731" s="75"/>
      <c r="BII731" s="75"/>
      <c r="BIJ731" s="75"/>
      <c r="BIK731" s="75"/>
      <c r="BIL731" s="75"/>
      <c r="BIM731" s="75"/>
      <c r="BIN731" s="75"/>
      <c r="BIO731" s="75"/>
      <c r="BIP731" s="75"/>
      <c r="BIQ731" s="75"/>
      <c r="BIR731" s="75"/>
      <c r="BIS731" s="75"/>
      <c r="BIT731" s="75"/>
      <c r="BIU731" s="75"/>
      <c r="BIV731" s="75"/>
      <c r="BIW731" s="75"/>
      <c r="BIX731" s="75"/>
      <c r="BIY731" s="75"/>
      <c r="BIZ731" s="75"/>
      <c r="BJA731" s="75"/>
      <c r="BJB731" s="75"/>
      <c r="BJC731" s="75"/>
      <c r="BJD731" s="75"/>
      <c r="BJE731" s="75"/>
      <c r="BJF731" s="75"/>
      <c r="BJG731" s="75"/>
      <c r="BJH731" s="75"/>
      <c r="BJI731" s="75"/>
      <c r="BJJ731" s="75"/>
      <c r="BJK731" s="75"/>
      <c r="BJL731" s="75"/>
      <c r="BJM731" s="75"/>
      <c r="BJN731" s="75"/>
      <c r="BJO731" s="75"/>
      <c r="BJP731" s="75"/>
      <c r="BJQ731" s="75"/>
      <c r="BJR731" s="75"/>
      <c r="BJS731" s="75"/>
      <c r="BJT731" s="75"/>
      <c r="BJU731" s="75"/>
      <c r="BJV731" s="75"/>
      <c r="BJW731" s="75"/>
      <c r="BJX731" s="75"/>
      <c r="BJY731" s="75"/>
      <c r="BJZ731" s="75"/>
      <c r="BKA731" s="75"/>
      <c r="BKB731" s="75"/>
      <c r="BKC731" s="75"/>
      <c r="BKD731" s="75"/>
      <c r="BKE731" s="75"/>
      <c r="BKF731" s="75"/>
      <c r="BKG731" s="75"/>
      <c r="BKH731" s="75"/>
      <c r="BKI731" s="75"/>
      <c r="BKJ731" s="75"/>
      <c r="BKK731" s="75"/>
      <c r="BKL731" s="75"/>
      <c r="BKM731" s="75"/>
      <c r="BKN731" s="75"/>
      <c r="BKO731" s="75"/>
      <c r="BKP731" s="75"/>
      <c r="BKQ731" s="75"/>
      <c r="BKR731" s="75"/>
      <c r="BKS731" s="75"/>
      <c r="BKT731" s="75"/>
      <c r="BKU731" s="75"/>
      <c r="BKV731" s="75"/>
      <c r="BKW731" s="75"/>
      <c r="BKX731" s="75"/>
      <c r="BKY731" s="75"/>
      <c r="BKZ731" s="75"/>
      <c r="BLA731" s="75"/>
      <c r="BLB731" s="75"/>
      <c r="BLC731" s="75"/>
      <c r="BLD731" s="75"/>
      <c r="BLE731" s="75"/>
      <c r="BLF731" s="75"/>
      <c r="BLG731" s="75"/>
      <c r="BLH731" s="75"/>
      <c r="BLI731" s="75"/>
      <c r="BLJ731" s="75"/>
      <c r="BLK731" s="75"/>
      <c r="BLL731" s="75"/>
      <c r="BLM731" s="75"/>
      <c r="BLN731" s="75"/>
      <c r="BLO731" s="75"/>
      <c r="BLP731" s="75"/>
      <c r="BLQ731" s="75"/>
      <c r="BLR731" s="75"/>
      <c r="BLS731" s="75"/>
      <c r="BLT731" s="75"/>
      <c r="BLU731" s="75"/>
      <c r="BLV731" s="75"/>
      <c r="BLW731" s="75"/>
      <c r="BLX731" s="75"/>
      <c r="BLY731" s="75"/>
      <c r="BLZ731" s="75"/>
      <c r="BMA731" s="75"/>
      <c r="BMB731" s="75"/>
      <c r="BMC731" s="75"/>
      <c r="BMD731" s="75"/>
      <c r="BME731" s="75"/>
      <c r="BMF731" s="75"/>
      <c r="BMG731" s="75"/>
      <c r="BMH731" s="75"/>
      <c r="BMI731" s="75"/>
      <c r="BMJ731" s="75"/>
      <c r="BMK731" s="75"/>
      <c r="BML731" s="75"/>
      <c r="BMM731" s="75"/>
      <c r="BMN731" s="75"/>
      <c r="BMO731" s="75"/>
      <c r="BMP731" s="75"/>
      <c r="BMQ731" s="75"/>
      <c r="BMR731" s="75"/>
      <c r="BMS731" s="75"/>
      <c r="BMT731" s="75"/>
      <c r="BMU731" s="75"/>
      <c r="BMV731" s="75"/>
      <c r="BMW731" s="75"/>
      <c r="BMX731" s="75"/>
      <c r="BMY731" s="75"/>
      <c r="BMZ731" s="75"/>
      <c r="BNA731" s="75"/>
      <c r="BNB731" s="75"/>
      <c r="BNC731" s="75"/>
      <c r="BND731" s="75"/>
      <c r="BNE731" s="75"/>
      <c r="BNF731" s="75"/>
      <c r="BNG731" s="75"/>
      <c r="BNH731" s="75"/>
      <c r="BNI731" s="75"/>
      <c r="BNJ731" s="75"/>
      <c r="BNK731" s="75"/>
      <c r="BNL731" s="75"/>
      <c r="BNM731" s="75"/>
      <c r="BNN731" s="75"/>
      <c r="BNO731" s="75"/>
      <c r="BNP731" s="75"/>
      <c r="BNQ731" s="75"/>
      <c r="BNR731" s="75"/>
      <c r="BNS731" s="75"/>
      <c r="BNT731" s="75"/>
      <c r="BNU731" s="75"/>
      <c r="BNV731" s="75"/>
      <c r="BNW731" s="75"/>
      <c r="BNX731" s="75"/>
      <c r="BNY731" s="75"/>
      <c r="BNZ731" s="75"/>
      <c r="BOA731" s="75"/>
      <c r="BOB731" s="75"/>
      <c r="BOC731" s="75"/>
      <c r="BOD731" s="75"/>
      <c r="BOE731" s="75"/>
      <c r="BOF731" s="75"/>
      <c r="BOG731" s="75"/>
      <c r="BOH731" s="75"/>
      <c r="BOI731" s="75"/>
      <c r="BOJ731" s="75"/>
      <c r="BOK731" s="75"/>
      <c r="BOL731" s="75"/>
      <c r="BOM731" s="75"/>
      <c r="BON731" s="75"/>
      <c r="BOO731" s="75"/>
      <c r="BOP731" s="75"/>
      <c r="BOQ731" s="75"/>
      <c r="BOR731" s="75"/>
      <c r="BOS731" s="75"/>
      <c r="BOT731" s="75"/>
      <c r="BOU731" s="75"/>
      <c r="BOV731" s="75"/>
      <c r="BOW731" s="75"/>
      <c r="BOX731" s="75"/>
      <c r="BOY731" s="75"/>
      <c r="BOZ731" s="75"/>
      <c r="BPA731" s="75"/>
      <c r="BPB731" s="75"/>
      <c r="BPC731" s="75"/>
      <c r="BPD731" s="75"/>
      <c r="BPE731" s="75"/>
      <c r="BPF731" s="75"/>
      <c r="BPG731" s="75"/>
      <c r="BPH731" s="75"/>
      <c r="BPI731" s="75"/>
      <c r="BPJ731" s="75"/>
      <c r="BPK731" s="75"/>
      <c r="BPL731" s="75"/>
      <c r="BPM731" s="75"/>
      <c r="BPN731" s="75"/>
      <c r="BPO731" s="75"/>
      <c r="BPP731" s="75"/>
      <c r="BPQ731" s="75"/>
      <c r="BPR731" s="75"/>
      <c r="BPS731" s="75"/>
      <c r="BPT731" s="75"/>
      <c r="BPU731" s="75"/>
      <c r="BPV731" s="75"/>
      <c r="BPW731" s="75"/>
      <c r="BPX731" s="75"/>
      <c r="BPY731" s="75"/>
      <c r="BPZ731" s="75"/>
      <c r="BQA731" s="75"/>
      <c r="BQB731" s="75"/>
      <c r="BQC731" s="75"/>
      <c r="BQD731" s="75"/>
      <c r="BQE731" s="75"/>
      <c r="BQF731" s="75"/>
      <c r="BQG731" s="75"/>
      <c r="BQH731" s="75"/>
      <c r="BQI731" s="75"/>
      <c r="BQJ731" s="75"/>
      <c r="BQK731" s="75"/>
      <c r="BQL731" s="75"/>
      <c r="BQM731" s="75"/>
      <c r="BQN731" s="75"/>
      <c r="BQO731" s="75"/>
      <c r="BQP731" s="75"/>
      <c r="BQQ731" s="75"/>
      <c r="BQR731" s="75"/>
      <c r="BQS731" s="75"/>
      <c r="BQT731" s="75"/>
      <c r="BQU731" s="75"/>
      <c r="BQV731" s="75"/>
      <c r="BQW731" s="75"/>
      <c r="BQX731" s="75"/>
      <c r="BQY731" s="75"/>
      <c r="BQZ731" s="75"/>
      <c r="BRA731" s="75"/>
      <c r="BRB731" s="75"/>
      <c r="BRC731" s="75"/>
      <c r="BRD731" s="75"/>
      <c r="BRE731" s="75"/>
      <c r="BRF731" s="75"/>
      <c r="BRG731" s="75"/>
      <c r="BRH731" s="75"/>
      <c r="BRI731" s="75"/>
      <c r="BRJ731" s="75"/>
      <c r="BRK731" s="75"/>
      <c r="BRL731" s="75"/>
      <c r="BRM731" s="75"/>
      <c r="BRN731" s="75"/>
      <c r="BRO731" s="75"/>
      <c r="BRP731" s="75"/>
      <c r="BRQ731" s="75"/>
      <c r="BRR731" s="75"/>
      <c r="BRS731" s="75"/>
      <c r="BRT731" s="75"/>
      <c r="BRU731" s="75"/>
      <c r="BRV731" s="75"/>
      <c r="BRW731" s="75"/>
      <c r="BRX731" s="75"/>
      <c r="BRY731" s="75"/>
      <c r="BRZ731" s="75"/>
      <c r="BSA731" s="75"/>
      <c r="BSB731" s="75"/>
      <c r="BSC731" s="75"/>
      <c r="BSD731" s="75"/>
      <c r="BSE731" s="75"/>
      <c r="BSF731" s="75"/>
      <c r="BSG731" s="75"/>
      <c r="BSH731" s="75"/>
      <c r="BSI731" s="75"/>
      <c r="BSJ731" s="75"/>
      <c r="BSK731" s="75"/>
      <c r="BSL731" s="75"/>
      <c r="BSM731" s="75"/>
      <c r="BSN731" s="75"/>
      <c r="BSO731" s="75"/>
      <c r="BSP731" s="75"/>
      <c r="BSQ731" s="75"/>
      <c r="BSR731" s="75"/>
      <c r="BSS731" s="75"/>
      <c r="BST731" s="75"/>
      <c r="BSU731" s="75"/>
      <c r="BSV731" s="75"/>
      <c r="BSW731" s="75"/>
      <c r="BSX731" s="75"/>
      <c r="BSY731" s="75"/>
      <c r="BSZ731" s="75"/>
      <c r="BTA731" s="75"/>
      <c r="BTB731" s="75"/>
      <c r="BTC731" s="75"/>
      <c r="BTD731" s="75"/>
      <c r="BTE731" s="75"/>
      <c r="BTF731" s="75"/>
      <c r="BTG731" s="75"/>
      <c r="BTH731" s="75"/>
      <c r="BTI731" s="75"/>
      <c r="BTJ731" s="75"/>
      <c r="BTK731" s="75"/>
      <c r="BTL731" s="75"/>
      <c r="BTM731" s="75"/>
      <c r="BTN731" s="75"/>
      <c r="BTO731" s="75"/>
      <c r="BTP731" s="75"/>
      <c r="BTQ731" s="75"/>
      <c r="BTR731" s="75"/>
      <c r="BTS731" s="75"/>
      <c r="BTT731" s="75"/>
      <c r="BTU731" s="75"/>
      <c r="BTV731" s="75"/>
      <c r="BTW731" s="75"/>
      <c r="BTX731" s="75"/>
      <c r="BTY731" s="75"/>
      <c r="BTZ731" s="75"/>
      <c r="BUA731" s="75"/>
      <c r="BUB731" s="75"/>
      <c r="BUC731" s="75"/>
      <c r="BUD731" s="75"/>
      <c r="BUE731" s="75"/>
      <c r="BUF731" s="75"/>
      <c r="BUG731" s="75"/>
      <c r="BUH731" s="75"/>
      <c r="BUI731" s="75"/>
      <c r="BUJ731" s="75"/>
      <c r="BUK731" s="75"/>
      <c r="BUL731" s="75"/>
      <c r="BUM731" s="75"/>
      <c r="BUN731" s="75"/>
      <c r="BUO731" s="75"/>
      <c r="BUP731" s="75"/>
      <c r="BUQ731" s="75"/>
      <c r="BUR731" s="75"/>
      <c r="BUS731" s="75"/>
      <c r="BUT731" s="75"/>
      <c r="BUU731" s="75"/>
      <c r="BUV731" s="75"/>
      <c r="BUW731" s="75"/>
      <c r="BUX731" s="75"/>
      <c r="BUY731" s="75"/>
      <c r="BUZ731" s="75"/>
      <c r="BVA731" s="75"/>
      <c r="BVB731" s="75"/>
      <c r="BVC731" s="75"/>
      <c r="BVD731" s="75"/>
      <c r="BVE731" s="75"/>
      <c r="BVF731" s="75"/>
      <c r="BVG731" s="75"/>
      <c r="BVH731" s="75"/>
      <c r="BVI731" s="75"/>
      <c r="BVJ731" s="75"/>
      <c r="BVK731" s="75"/>
      <c r="BVL731" s="75"/>
      <c r="BVM731" s="75"/>
      <c r="BVN731" s="75"/>
      <c r="BVO731" s="75"/>
      <c r="BVP731" s="75"/>
      <c r="BVQ731" s="75"/>
      <c r="BVR731" s="75"/>
      <c r="BVS731" s="75"/>
      <c r="BVT731" s="75"/>
      <c r="BVU731" s="75"/>
      <c r="BVV731" s="75"/>
      <c r="BVW731" s="75"/>
      <c r="BVX731" s="75"/>
      <c r="BVY731" s="75"/>
      <c r="BVZ731" s="75"/>
      <c r="BWA731" s="75"/>
      <c r="BWB731" s="75"/>
      <c r="BWC731" s="75"/>
      <c r="BWD731" s="75"/>
      <c r="BWE731" s="75"/>
      <c r="BWF731" s="75"/>
      <c r="BWG731" s="75"/>
      <c r="BWH731" s="75"/>
      <c r="BWI731" s="75"/>
      <c r="BWJ731" s="75"/>
      <c r="BWK731" s="75"/>
      <c r="BWL731" s="75"/>
      <c r="BWM731" s="75"/>
      <c r="BWN731" s="75"/>
      <c r="BWO731" s="75"/>
      <c r="BWP731" s="75"/>
      <c r="BWQ731" s="75"/>
      <c r="BWR731" s="75"/>
      <c r="BWS731" s="75"/>
      <c r="BWT731" s="75"/>
      <c r="BWU731" s="75"/>
      <c r="BWV731" s="75"/>
      <c r="BWW731" s="75"/>
      <c r="BWX731" s="75"/>
      <c r="BWY731" s="75"/>
      <c r="BWZ731" s="75"/>
      <c r="BXA731" s="75"/>
      <c r="BXB731" s="75"/>
      <c r="BXC731" s="75"/>
      <c r="BXD731" s="75"/>
      <c r="BXE731" s="75"/>
      <c r="BXF731" s="75"/>
      <c r="BXG731" s="75"/>
      <c r="BXH731" s="75"/>
      <c r="BXI731" s="75"/>
      <c r="BXJ731" s="75"/>
      <c r="BXK731" s="75"/>
      <c r="BXL731" s="75"/>
      <c r="BXM731" s="75"/>
      <c r="BXN731" s="75"/>
      <c r="BXO731" s="75"/>
      <c r="BXP731" s="75"/>
      <c r="BXQ731" s="75"/>
      <c r="BXR731" s="75"/>
      <c r="BXS731" s="75"/>
      <c r="BXT731" s="75"/>
      <c r="BXU731" s="75"/>
      <c r="BXV731" s="75"/>
      <c r="BXW731" s="75"/>
      <c r="BXX731" s="75"/>
      <c r="BXY731" s="75"/>
      <c r="BXZ731" s="75"/>
      <c r="BYA731" s="75"/>
      <c r="BYB731" s="75"/>
      <c r="BYC731" s="75"/>
      <c r="BYD731" s="75"/>
      <c r="BYE731" s="75"/>
      <c r="BYF731" s="75"/>
      <c r="BYG731" s="75"/>
      <c r="BYH731" s="75"/>
      <c r="BYI731" s="75"/>
      <c r="BYJ731" s="75"/>
      <c r="BYK731" s="75"/>
      <c r="BYL731" s="75"/>
      <c r="BYM731" s="75"/>
      <c r="BYN731" s="75"/>
      <c r="BYO731" s="75"/>
      <c r="BYP731" s="75"/>
      <c r="BYQ731" s="75"/>
      <c r="BYR731" s="75"/>
      <c r="BYS731" s="75"/>
      <c r="BYT731" s="75"/>
      <c r="BYU731" s="75"/>
      <c r="BYV731" s="75"/>
      <c r="BYW731" s="75"/>
      <c r="BYX731" s="75"/>
      <c r="BYY731" s="75"/>
      <c r="BYZ731" s="75"/>
      <c r="BZA731" s="75"/>
      <c r="BZB731" s="75"/>
      <c r="BZC731" s="75"/>
      <c r="BZD731" s="75"/>
      <c r="BZE731" s="75"/>
      <c r="BZF731" s="75"/>
      <c r="BZG731" s="75"/>
      <c r="BZH731" s="75"/>
      <c r="BZI731" s="75"/>
      <c r="BZJ731" s="75"/>
      <c r="BZK731" s="75"/>
      <c r="BZL731" s="75"/>
      <c r="BZM731" s="75"/>
      <c r="BZN731" s="75"/>
      <c r="BZO731" s="75"/>
      <c r="BZP731" s="75"/>
      <c r="BZQ731" s="75"/>
      <c r="BZR731" s="75"/>
      <c r="BZS731" s="75"/>
      <c r="BZT731" s="75"/>
      <c r="BZU731" s="75"/>
      <c r="BZV731" s="75"/>
      <c r="BZW731" s="75"/>
      <c r="BZX731" s="75"/>
      <c r="BZY731" s="75"/>
      <c r="BZZ731" s="75"/>
      <c r="CAA731" s="75"/>
      <c r="CAB731" s="75"/>
      <c r="CAC731" s="75"/>
      <c r="CAD731" s="75"/>
      <c r="CAE731" s="75"/>
      <c r="CAF731" s="75"/>
      <c r="CAG731" s="75"/>
      <c r="CAH731" s="75"/>
      <c r="CAI731" s="75"/>
      <c r="CAJ731" s="75"/>
      <c r="CAK731" s="75"/>
      <c r="CAL731" s="75"/>
      <c r="CAM731" s="75"/>
      <c r="CAN731" s="75"/>
      <c r="CAO731" s="75"/>
      <c r="CAP731" s="75"/>
      <c r="CAQ731" s="75"/>
      <c r="CAR731" s="75"/>
      <c r="CAS731" s="75"/>
      <c r="CAT731" s="75"/>
      <c r="CAU731" s="75"/>
      <c r="CAV731" s="75"/>
      <c r="CAW731" s="75"/>
      <c r="CAX731" s="75"/>
      <c r="CAY731" s="75"/>
      <c r="CAZ731" s="75"/>
      <c r="CBA731" s="75"/>
      <c r="CBB731" s="75"/>
      <c r="CBC731" s="75"/>
      <c r="CBD731" s="75"/>
      <c r="CBE731" s="75"/>
      <c r="CBF731" s="75"/>
      <c r="CBG731" s="75"/>
      <c r="CBH731" s="75"/>
      <c r="CBI731" s="75"/>
      <c r="CBJ731" s="75"/>
      <c r="CBK731" s="75"/>
      <c r="CBL731" s="75"/>
      <c r="CBM731" s="75"/>
      <c r="CBN731" s="75"/>
      <c r="CBO731" s="75"/>
      <c r="CBP731" s="75"/>
      <c r="CBQ731" s="75"/>
      <c r="CBR731" s="75"/>
      <c r="CBS731" s="75"/>
      <c r="CBT731" s="75"/>
      <c r="CBU731" s="75"/>
      <c r="CBV731" s="75"/>
      <c r="CBW731" s="75"/>
      <c r="CBX731" s="75"/>
      <c r="CBY731" s="75"/>
      <c r="CBZ731" s="75"/>
      <c r="CCA731" s="75"/>
      <c r="CCB731" s="75"/>
      <c r="CCC731" s="75"/>
      <c r="CCD731" s="75"/>
      <c r="CCE731" s="75"/>
      <c r="CCF731" s="75"/>
      <c r="CCG731" s="75"/>
      <c r="CCH731" s="75"/>
      <c r="CCI731" s="75"/>
      <c r="CCJ731" s="75"/>
      <c r="CCK731" s="75"/>
      <c r="CCL731" s="75"/>
      <c r="CCM731" s="75"/>
      <c r="CCN731" s="75"/>
      <c r="CCO731" s="75"/>
      <c r="CCP731" s="75"/>
      <c r="CCQ731" s="75"/>
      <c r="CCR731" s="75"/>
      <c r="CCS731" s="75"/>
      <c r="CCT731" s="75"/>
      <c r="CCU731" s="75"/>
      <c r="CCV731" s="75"/>
      <c r="CCW731" s="75"/>
      <c r="CCX731" s="75"/>
      <c r="CCY731" s="75"/>
      <c r="CCZ731" s="75"/>
      <c r="CDA731" s="75"/>
      <c r="CDB731" s="75"/>
      <c r="CDC731" s="75"/>
      <c r="CDD731" s="75"/>
      <c r="CDE731" s="75"/>
      <c r="CDF731" s="75"/>
      <c r="CDG731" s="75"/>
      <c r="CDH731" s="75"/>
      <c r="CDI731" s="75"/>
      <c r="CDJ731" s="75"/>
      <c r="CDK731" s="75"/>
      <c r="CDL731" s="75"/>
      <c r="CDM731" s="75"/>
      <c r="CDN731" s="75"/>
      <c r="CDO731" s="75"/>
      <c r="CDP731" s="75"/>
      <c r="CDQ731" s="75"/>
      <c r="CDR731" s="75"/>
      <c r="CDS731" s="75"/>
      <c r="CDT731" s="75"/>
      <c r="CDU731" s="75"/>
      <c r="CDV731" s="75"/>
      <c r="CDW731" s="75"/>
      <c r="CDX731" s="75"/>
      <c r="CDY731" s="75"/>
      <c r="CDZ731" s="75"/>
      <c r="CEA731" s="75"/>
      <c r="CEB731" s="75"/>
      <c r="CEC731" s="75"/>
      <c r="CED731" s="75"/>
      <c r="CEE731" s="75"/>
      <c r="CEF731" s="75"/>
      <c r="CEG731" s="75"/>
      <c r="CEH731" s="75"/>
      <c r="CEI731" s="75"/>
      <c r="CEJ731" s="75"/>
      <c r="CEK731" s="75"/>
      <c r="CEL731" s="75"/>
      <c r="CEM731" s="75"/>
      <c r="CEN731" s="75"/>
      <c r="CEO731" s="75"/>
      <c r="CEP731" s="75"/>
      <c r="CEQ731" s="75"/>
      <c r="CER731" s="75"/>
      <c r="CES731" s="75"/>
      <c r="CET731" s="75"/>
      <c r="CEU731" s="75"/>
      <c r="CEV731" s="75"/>
      <c r="CEW731" s="75"/>
      <c r="CEX731" s="75"/>
      <c r="CEY731" s="75"/>
      <c r="CEZ731" s="75"/>
      <c r="CFA731" s="75"/>
      <c r="CFB731" s="75"/>
      <c r="CFC731" s="75"/>
      <c r="CFD731" s="75"/>
      <c r="CFE731" s="75"/>
      <c r="CFF731" s="75"/>
      <c r="CFG731" s="75"/>
      <c r="CFH731" s="75"/>
      <c r="CFI731" s="75"/>
      <c r="CFJ731" s="75"/>
      <c r="CFK731" s="75"/>
      <c r="CFL731" s="75"/>
      <c r="CFM731" s="75"/>
      <c r="CFN731" s="75"/>
      <c r="CFO731" s="75"/>
      <c r="CFP731" s="75"/>
      <c r="CFQ731" s="75"/>
      <c r="CFR731" s="75"/>
      <c r="CFS731" s="75"/>
      <c r="CFT731" s="75"/>
      <c r="CFU731" s="75"/>
      <c r="CFV731" s="75"/>
      <c r="CFW731" s="75"/>
      <c r="CFX731" s="75"/>
      <c r="CFY731" s="75"/>
      <c r="CFZ731" s="75"/>
      <c r="CGA731" s="75"/>
      <c r="CGB731" s="75"/>
      <c r="CGC731" s="75"/>
      <c r="CGD731" s="75"/>
      <c r="CGE731" s="75"/>
      <c r="CGF731" s="75"/>
      <c r="CGG731" s="75"/>
      <c r="CGH731" s="75"/>
      <c r="CGI731" s="75"/>
      <c r="CGJ731" s="75"/>
      <c r="CGK731" s="75"/>
      <c r="CGL731" s="75"/>
      <c r="CGM731" s="75"/>
      <c r="CGN731" s="75"/>
      <c r="CGO731" s="75"/>
      <c r="CGP731" s="75"/>
      <c r="CGQ731" s="75"/>
      <c r="CGR731" s="75"/>
      <c r="CGS731" s="75"/>
      <c r="CGT731" s="75"/>
      <c r="CGU731" s="75"/>
      <c r="CGV731" s="75"/>
      <c r="CGW731" s="75"/>
      <c r="CGX731" s="75"/>
      <c r="CGY731" s="75"/>
      <c r="CGZ731" s="75"/>
      <c r="CHA731" s="75"/>
      <c r="CHB731" s="75"/>
      <c r="CHC731" s="75"/>
      <c r="CHD731" s="75"/>
      <c r="CHE731" s="75"/>
      <c r="CHF731" s="75"/>
      <c r="CHG731" s="75"/>
      <c r="CHH731" s="75"/>
      <c r="CHI731" s="75"/>
      <c r="CHJ731" s="75"/>
      <c r="CHK731" s="75"/>
      <c r="CHL731" s="75"/>
      <c r="CHM731" s="75"/>
      <c r="CHN731" s="75"/>
      <c r="CHO731" s="75"/>
      <c r="CHP731" s="75"/>
      <c r="CHQ731" s="75"/>
      <c r="CHR731" s="75"/>
      <c r="CHS731" s="75"/>
      <c r="CHT731" s="75"/>
      <c r="CHU731" s="75"/>
      <c r="CHV731" s="75"/>
      <c r="CHW731" s="75"/>
      <c r="CHX731" s="75"/>
      <c r="CHY731" s="75"/>
      <c r="CHZ731" s="75"/>
      <c r="CIA731" s="75"/>
      <c r="CIB731" s="75"/>
      <c r="CIC731" s="75"/>
      <c r="CID731" s="75"/>
      <c r="CIE731" s="75"/>
      <c r="CIF731" s="75"/>
      <c r="CIG731" s="75"/>
      <c r="CIH731" s="75"/>
      <c r="CII731" s="75"/>
      <c r="CIJ731" s="75"/>
      <c r="CIK731" s="75"/>
      <c r="CIL731" s="75"/>
      <c r="CIM731" s="75"/>
      <c r="CIN731" s="75"/>
      <c r="CIO731" s="75"/>
      <c r="CIP731" s="75"/>
      <c r="CIQ731" s="75"/>
      <c r="CIR731" s="75"/>
      <c r="CIS731" s="75"/>
      <c r="CIT731" s="75"/>
      <c r="CIU731" s="75"/>
      <c r="CIV731" s="75"/>
      <c r="CIW731" s="75"/>
      <c r="CIX731" s="75"/>
      <c r="CIY731" s="75"/>
      <c r="CIZ731" s="75"/>
      <c r="CJA731" s="75"/>
      <c r="CJB731" s="75"/>
      <c r="CJC731" s="75"/>
      <c r="CJD731" s="75"/>
      <c r="CJE731" s="75"/>
      <c r="CJF731" s="75"/>
      <c r="CJG731" s="75"/>
      <c r="CJH731" s="75"/>
      <c r="CJI731" s="75"/>
      <c r="CJJ731" s="75"/>
      <c r="CJK731" s="75"/>
      <c r="CJL731" s="75"/>
      <c r="CJM731" s="75"/>
      <c r="CJN731" s="75"/>
      <c r="CJO731" s="75"/>
      <c r="CJP731" s="75"/>
      <c r="CJQ731" s="75"/>
      <c r="CJR731" s="75"/>
      <c r="CJS731" s="75"/>
      <c r="CJT731" s="75"/>
      <c r="CJU731" s="75"/>
      <c r="CJV731" s="75"/>
      <c r="CJW731" s="75"/>
      <c r="CJX731" s="75"/>
      <c r="CJY731" s="75"/>
      <c r="CJZ731" s="75"/>
      <c r="CKA731" s="75"/>
      <c r="CKB731" s="75"/>
      <c r="CKC731" s="75"/>
      <c r="CKD731" s="75"/>
      <c r="CKE731" s="75"/>
      <c r="CKF731" s="75"/>
      <c r="CKG731" s="75"/>
      <c r="CKH731" s="75"/>
      <c r="CKI731" s="75"/>
      <c r="CKJ731" s="75"/>
      <c r="CKK731" s="75"/>
      <c r="CKL731" s="75"/>
      <c r="CKM731" s="75"/>
      <c r="CKN731" s="75"/>
      <c r="CKO731" s="75"/>
      <c r="CKP731" s="75"/>
      <c r="CKQ731" s="75"/>
      <c r="CKR731" s="75"/>
      <c r="CKS731" s="75"/>
      <c r="CKT731" s="75"/>
      <c r="CKU731" s="75"/>
      <c r="CKV731" s="75"/>
      <c r="CKW731" s="75"/>
      <c r="CKX731" s="75"/>
      <c r="CKY731" s="75"/>
      <c r="CKZ731" s="75"/>
      <c r="CLA731" s="75"/>
      <c r="CLB731" s="75"/>
      <c r="CLC731" s="75"/>
      <c r="CLD731" s="75"/>
      <c r="CLE731" s="75"/>
      <c r="CLF731" s="75"/>
      <c r="CLG731" s="75"/>
      <c r="CLH731" s="75"/>
      <c r="CLI731" s="75"/>
      <c r="CLJ731" s="75"/>
      <c r="CLK731" s="75"/>
      <c r="CLL731" s="75"/>
      <c r="CLM731" s="75"/>
      <c r="CLN731" s="75"/>
      <c r="CLO731" s="75"/>
      <c r="CLP731" s="75"/>
      <c r="CLQ731" s="75"/>
      <c r="CLR731" s="75"/>
      <c r="CLS731" s="75"/>
      <c r="CLT731" s="75"/>
      <c r="CLU731" s="75"/>
      <c r="CLV731" s="75"/>
      <c r="CLW731" s="75"/>
      <c r="CLX731" s="75"/>
      <c r="CLY731" s="75"/>
      <c r="CLZ731" s="75"/>
      <c r="CMA731" s="75"/>
      <c r="CMB731" s="75"/>
      <c r="CMC731" s="75"/>
      <c r="CMD731" s="75"/>
      <c r="CME731" s="75"/>
      <c r="CMF731" s="75"/>
      <c r="CMG731" s="75"/>
      <c r="CMH731" s="75"/>
      <c r="CMI731" s="75"/>
      <c r="CMJ731" s="75"/>
      <c r="CMK731" s="75"/>
      <c r="CML731" s="75"/>
      <c r="CMM731" s="75"/>
      <c r="CMN731" s="75"/>
      <c r="CMO731" s="75"/>
      <c r="CMP731" s="75"/>
      <c r="CMQ731" s="75"/>
      <c r="CMR731" s="75"/>
      <c r="CMS731" s="75"/>
      <c r="CMT731" s="75"/>
      <c r="CMU731" s="75"/>
      <c r="CMV731" s="75"/>
      <c r="CMW731" s="75"/>
      <c r="CMX731" s="75"/>
      <c r="CMY731" s="75"/>
      <c r="CMZ731" s="75"/>
      <c r="CNA731" s="75"/>
      <c r="CNB731" s="75"/>
      <c r="CNC731" s="75"/>
      <c r="CND731" s="75"/>
      <c r="CNE731" s="75"/>
      <c r="CNF731" s="75"/>
      <c r="CNG731" s="75"/>
      <c r="CNH731" s="75"/>
      <c r="CNI731" s="75"/>
      <c r="CNJ731" s="75"/>
      <c r="CNK731" s="75"/>
      <c r="CNL731" s="75"/>
      <c r="CNM731" s="75"/>
      <c r="CNN731" s="75"/>
      <c r="CNO731" s="75"/>
      <c r="CNP731" s="75"/>
      <c r="CNQ731" s="75"/>
      <c r="CNR731" s="75"/>
      <c r="CNS731" s="75"/>
      <c r="CNT731" s="75"/>
      <c r="CNU731" s="75"/>
      <c r="CNV731" s="75"/>
      <c r="CNW731" s="75"/>
      <c r="CNX731" s="75"/>
      <c r="CNY731" s="75"/>
      <c r="CNZ731" s="75"/>
      <c r="COA731" s="75"/>
      <c r="COB731" s="75"/>
      <c r="COC731" s="75"/>
      <c r="COD731" s="75"/>
      <c r="COE731" s="75"/>
      <c r="COF731" s="75"/>
      <c r="COG731" s="75"/>
      <c r="COH731" s="75"/>
      <c r="COI731" s="75"/>
      <c r="COJ731" s="75"/>
      <c r="COK731" s="75"/>
      <c r="COL731" s="75"/>
      <c r="COM731" s="75"/>
      <c r="CON731" s="75"/>
      <c r="COO731" s="75"/>
      <c r="COP731" s="75"/>
      <c r="COQ731" s="75"/>
      <c r="COR731" s="75"/>
      <c r="COS731" s="75"/>
      <c r="COT731" s="75"/>
      <c r="COU731" s="75"/>
      <c r="COV731" s="75"/>
      <c r="COW731" s="75"/>
      <c r="COX731" s="75"/>
      <c r="COY731" s="75"/>
      <c r="COZ731" s="75"/>
      <c r="CPA731" s="75"/>
      <c r="CPB731" s="75"/>
      <c r="CPC731" s="75"/>
      <c r="CPD731" s="75"/>
      <c r="CPE731" s="75"/>
      <c r="CPF731" s="75"/>
      <c r="CPG731" s="75"/>
      <c r="CPH731" s="75"/>
      <c r="CPI731" s="75"/>
      <c r="CPJ731" s="75"/>
      <c r="CPK731" s="75"/>
      <c r="CPL731" s="75"/>
      <c r="CPM731" s="75"/>
      <c r="CPN731" s="75"/>
      <c r="CPO731" s="75"/>
      <c r="CPP731" s="75"/>
      <c r="CPQ731" s="75"/>
      <c r="CPR731" s="75"/>
      <c r="CPS731" s="75"/>
      <c r="CPT731" s="75"/>
      <c r="CPU731" s="75"/>
      <c r="CPV731" s="75"/>
      <c r="CPW731" s="75"/>
      <c r="CPX731" s="75"/>
      <c r="CPY731" s="75"/>
      <c r="CPZ731" s="75"/>
      <c r="CQA731" s="75"/>
      <c r="CQB731" s="75"/>
      <c r="CQC731" s="75"/>
      <c r="CQD731" s="75"/>
      <c r="CQE731" s="75"/>
      <c r="CQF731" s="75"/>
      <c r="CQG731" s="75"/>
      <c r="CQH731" s="75"/>
      <c r="CQI731" s="75"/>
      <c r="CQJ731" s="75"/>
      <c r="CQK731" s="75"/>
      <c r="CQL731" s="75"/>
      <c r="CQM731" s="75"/>
      <c r="CQN731" s="75"/>
      <c r="CQO731" s="75"/>
      <c r="CQP731" s="75"/>
      <c r="CQQ731" s="75"/>
      <c r="CQR731" s="75"/>
      <c r="CQS731" s="75"/>
      <c r="CQT731" s="75"/>
      <c r="CQU731" s="75"/>
      <c r="CQV731" s="75"/>
      <c r="CQW731" s="75"/>
      <c r="CQX731" s="75"/>
      <c r="CQY731" s="75"/>
      <c r="CQZ731" s="75"/>
      <c r="CRA731" s="75"/>
      <c r="CRB731" s="75"/>
      <c r="CRC731" s="75"/>
      <c r="CRD731" s="75"/>
      <c r="CRE731" s="75"/>
      <c r="CRF731" s="75"/>
      <c r="CRG731" s="75"/>
      <c r="CRH731" s="75"/>
      <c r="CRI731" s="75"/>
      <c r="CRJ731" s="75"/>
      <c r="CRK731" s="75"/>
      <c r="CRL731" s="75"/>
      <c r="CRM731" s="75"/>
      <c r="CRN731" s="75"/>
      <c r="CRO731" s="75"/>
      <c r="CRP731" s="75"/>
      <c r="CRQ731" s="75"/>
      <c r="CRR731" s="75"/>
      <c r="CRS731" s="75"/>
      <c r="CRT731" s="75"/>
      <c r="CRU731" s="75"/>
      <c r="CRV731" s="75"/>
      <c r="CRW731" s="75"/>
      <c r="CRX731" s="75"/>
      <c r="CRY731" s="75"/>
      <c r="CRZ731" s="75"/>
      <c r="CSA731" s="75"/>
      <c r="CSB731" s="75"/>
      <c r="CSC731" s="75"/>
      <c r="CSD731" s="75"/>
      <c r="CSE731" s="75"/>
      <c r="CSF731" s="75"/>
      <c r="CSG731" s="75"/>
      <c r="CSH731" s="75"/>
      <c r="CSI731" s="75"/>
      <c r="CSJ731" s="75"/>
      <c r="CSK731" s="75"/>
      <c r="CSL731" s="75"/>
      <c r="CSM731" s="75"/>
      <c r="CSN731" s="75"/>
      <c r="CSO731" s="75"/>
      <c r="CSP731" s="75"/>
      <c r="CSQ731" s="75"/>
      <c r="CSR731" s="75"/>
      <c r="CSS731" s="75"/>
      <c r="CST731" s="75"/>
      <c r="CSU731" s="75"/>
      <c r="CSV731" s="75"/>
      <c r="CSW731" s="75"/>
      <c r="CSX731" s="75"/>
      <c r="CSY731" s="75"/>
      <c r="CSZ731" s="75"/>
      <c r="CTA731" s="75"/>
      <c r="CTB731" s="75"/>
      <c r="CTC731" s="75"/>
      <c r="CTD731" s="75"/>
      <c r="CTE731" s="75"/>
      <c r="CTF731" s="75"/>
      <c r="CTG731" s="75"/>
      <c r="CTH731" s="75"/>
      <c r="CTI731" s="75"/>
      <c r="CTJ731" s="75"/>
      <c r="CTK731" s="75"/>
      <c r="CTL731" s="75"/>
      <c r="CTM731" s="75"/>
      <c r="CTN731" s="75"/>
      <c r="CTO731" s="75"/>
      <c r="CTP731" s="75"/>
      <c r="CTQ731" s="75"/>
      <c r="CTR731" s="75"/>
      <c r="CTS731" s="75"/>
      <c r="CTT731" s="75"/>
      <c r="CTU731" s="75"/>
      <c r="CTV731" s="75"/>
      <c r="CTW731" s="75"/>
      <c r="CTX731" s="75"/>
      <c r="CTY731" s="75"/>
      <c r="CTZ731" s="75"/>
      <c r="CUA731" s="75"/>
      <c r="CUB731" s="75"/>
      <c r="CUC731" s="75"/>
      <c r="CUD731" s="75"/>
      <c r="CUE731" s="75"/>
      <c r="CUF731" s="75"/>
      <c r="CUG731" s="75"/>
      <c r="CUH731" s="75"/>
      <c r="CUI731" s="75"/>
      <c r="CUJ731" s="75"/>
      <c r="CUK731" s="75"/>
      <c r="CUL731" s="75"/>
      <c r="CUM731" s="75"/>
      <c r="CUN731" s="75"/>
      <c r="CUO731" s="75"/>
      <c r="CUP731" s="75"/>
      <c r="CUQ731" s="75"/>
      <c r="CUR731" s="75"/>
      <c r="CUS731" s="75"/>
      <c r="CUT731" s="75"/>
      <c r="CUU731" s="75"/>
      <c r="CUV731" s="75"/>
      <c r="CUW731" s="75"/>
      <c r="CUX731" s="75"/>
      <c r="CUY731" s="75"/>
      <c r="CUZ731" s="75"/>
      <c r="CVA731" s="75"/>
      <c r="CVB731" s="75"/>
      <c r="CVC731" s="75"/>
      <c r="CVD731" s="75"/>
      <c r="CVE731" s="75"/>
      <c r="CVF731" s="75"/>
      <c r="CVG731" s="75"/>
      <c r="CVH731" s="75"/>
      <c r="CVI731" s="75"/>
      <c r="CVJ731" s="75"/>
      <c r="CVK731" s="75"/>
      <c r="CVL731" s="75"/>
      <c r="CVM731" s="75"/>
      <c r="CVN731" s="75"/>
      <c r="CVO731" s="75"/>
      <c r="CVP731" s="75"/>
      <c r="CVQ731" s="75"/>
      <c r="CVR731" s="75"/>
      <c r="CVS731" s="75"/>
      <c r="CVT731" s="75"/>
      <c r="CVU731" s="75"/>
      <c r="CVV731" s="75"/>
      <c r="CVW731" s="75"/>
      <c r="CVX731" s="75"/>
      <c r="CVY731" s="75"/>
      <c r="CVZ731" s="75"/>
      <c r="CWA731" s="75"/>
      <c r="CWB731" s="75"/>
      <c r="CWC731" s="75"/>
      <c r="CWD731" s="75"/>
      <c r="CWE731" s="75"/>
      <c r="CWF731" s="75"/>
      <c r="CWG731" s="75"/>
      <c r="CWH731" s="75"/>
      <c r="CWI731" s="75"/>
      <c r="CWJ731" s="75"/>
      <c r="CWK731" s="75"/>
      <c r="CWL731" s="75"/>
      <c r="CWM731" s="75"/>
      <c r="CWN731" s="75"/>
      <c r="CWO731" s="75"/>
      <c r="CWP731" s="75"/>
      <c r="CWQ731" s="75"/>
      <c r="CWR731" s="75"/>
      <c r="CWS731" s="75"/>
      <c r="CWT731" s="75"/>
      <c r="CWU731" s="75"/>
      <c r="CWV731" s="75"/>
      <c r="CWW731" s="75"/>
      <c r="CWX731" s="75"/>
      <c r="CWY731" s="75"/>
      <c r="CWZ731" s="75"/>
      <c r="CXA731" s="75"/>
      <c r="CXB731" s="75"/>
      <c r="CXC731" s="75"/>
      <c r="CXD731" s="75"/>
      <c r="CXE731" s="75"/>
      <c r="CXF731" s="75"/>
      <c r="CXG731" s="75"/>
      <c r="CXH731" s="75"/>
      <c r="CXI731" s="75"/>
      <c r="CXJ731" s="75"/>
      <c r="CXK731" s="75"/>
      <c r="CXL731" s="75"/>
      <c r="CXM731" s="75"/>
      <c r="CXN731" s="75"/>
      <c r="CXO731" s="75"/>
      <c r="CXP731" s="75"/>
      <c r="CXQ731" s="75"/>
      <c r="CXR731" s="75"/>
      <c r="CXS731" s="75"/>
      <c r="CXT731" s="75"/>
      <c r="CXU731" s="75"/>
      <c r="CXV731" s="75"/>
      <c r="CXW731" s="75"/>
      <c r="CXX731" s="75"/>
      <c r="CXY731" s="75"/>
      <c r="CXZ731" s="75"/>
      <c r="CYA731" s="75"/>
      <c r="CYB731" s="75"/>
      <c r="CYC731" s="75"/>
      <c r="CYD731" s="75"/>
      <c r="CYE731" s="75"/>
      <c r="CYF731" s="75"/>
      <c r="CYG731" s="75"/>
      <c r="CYH731" s="75"/>
      <c r="CYI731" s="75"/>
      <c r="CYJ731" s="75"/>
      <c r="CYK731" s="75"/>
      <c r="CYL731" s="75"/>
      <c r="CYM731" s="75"/>
      <c r="CYN731" s="75"/>
      <c r="CYO731" s="75"/>
      <c r="CYP731" s="75"/>
      <c r="CYQ731" s="75"/>
      <c r="CYR731" s="75"/>
      <c r="CYS731" s="75"/>
      <c r="CYT731" s="75"/>
      <c r="CYU731" s="75"/>
      <c r="CYV731" s="75"/>
      <c r="CYW731" s="75"/>
      <c r="CYX731" s="75"/>
      <c r="CYY731" s="75"/>
      <c r="CYZ731" s="75"/>
      <c r="CZA731" s="75"/>
      <c r="CZB731" s="75"/>
      <c r="CZC731" s="75"/>
      <c r="CZD731" s="75"/>
      <c r="CZE731" s="75"/>
      <c r="CZF731" s="75"/>
      <c r="CZG731" s="75"/>
      <c r="CZH731" s="75"/>
      <c r="CZI731" s="75"/>
      <c r="CZJ731" s="75"/>
      <c r="CZK731" s="75"/>
      <c r="CZL731" s="75"/>
      <c r="CZM731" s="75"/>
      <c r="CZN731" s="75"/>
      <c r="CZO731" s="75"/>
      <c r="CZP731" s="75"/>
      <c r="CZQ731" s="75"/>
      <c r="CZR731" s="75"/>
      <c r="CZS731" s="75"/>
      <c r="CZT731" s="75"/>
      <c r="CZU731" s="75"/>
      <c r="CZV731" s="75"/>
      <c r="CZW731" s="75"/>
      <c r="CZX731" s="75"/>
      <c r="CZY731" s="75"/>
      <c r="CZZ731" s="75"/>
      <c r="DAA731" s="75"/>
      <c r="DAB731" s="75"/>
      <c r="DAC731" s="75"/>
      <c r="DAD731" s="75"/>
      <c r="DAE731" s="75"/>
      <c r="DAF731" s="75"/>
      <c r="DAG731" s="75"/>
      <c r="DAH731" s="75"/>
      <c r="DAI731" s="75"/>
      <c r="DAJ731" s="75"/>
      <c r="DAK731" s="75"/>
      <c r="DAL731" s="75"/>
      <c r="DAM731" s="75"/>
      <c r="DAN731" s="75"/>
      <c r="DAO731" s="75"/>
      <c r="DAP731" s="75"/>
      <c r="DAQ731" s="75"/>
      <c r="DAR731" s="75"/>
      <c r="DAS731" s="75"/>
      <c r="DAT731" s="75"/>
      <c r="DAU731" s="75"/>
      <c r="DAV731" s="75"/>
      <c r="DAW731" s="75"/>
      <c r="DAX731" s="75"/>
      <c r="DAY731" s="75"/>
      <c r="DAZ731" s="75"/>
      <c r="DBA731" s="75"/>
      <c r="DBB731" s="75"/>
      <c r="DBC731" s="75"/>
      <c r="DBD731" s="75"/>
      <c r="DBE731" s="75"/>
      <c r="DBF731" s="75"/>
      <c r="DBG731" s="75"/>
      <c r="DBH731" s="75"/>
      <c r="DBI731" s="75"/>
      <c r="DBJ731" s="75"/>
      <c r="DBK731" s="75"/>
      <c r="DBL731" s="75"/>
      <c r="DBM731" s="75"/>
      <c r="DBN731" s="75"/>
      <c r="DBO731" s="75"/>
      <c r="DBP731" s="75"/>
      <c r="DBQ731" s="75"/>
      <c r="DBR731" s="75"/>
      <c r="DBS731" s="75"/>
      <c r="DBT731" s="75"/>
      <c r="DBU731" s="75"/>
      <c r="DBV731" s="75"/>
      <c r="DBW731" s="75"/>
      <c r="DBX731" s="75"/>
      <c r="DBY731" s="75"/>
      <c r="DBZ731" s="75"/>
      <c r="DCA731" s="75"/>
      <c r="DCB731" s="75"/>
      <c r="DCC731" s="75"/>
      <c r="DCD731" s="75"/>
      <c r="DCE731" s="75"/>
      <c r="DCF731" s="75"/>
      <c r="DCG731" s="75"/>
      <c r="DCH731" s="75"/>
      <c r="DCI731" s="75"/>
      <c r="DCJ731" s="75"/>
      <c r="DCK731" s="75"/>
      <c r="DCL731" s="75"/>
      <c r="DCM731" s="75"/>
      <c r="DCN731" s="75"/>
      <c r="DCO731" s="75"/>
      <c r="DCP731" s="75"/>
      <c r="DCQ731" s="75"/>
      <c r="DCR731" s="75"/>
      <c r="DCS731" s="75"/>
      <c r="DCT731" s="75"/>
      <c r="DCU731" s="75"/>
      <c r="DCV731" s="75"/>
      <c r="DCW731" s="75"/>
      <c r="DCX731" s="75"/>
      <c r="DCY731" s="75"/>
      <c r="DCZ731" s="75"/>
      <c r="DDA731" s="75"/>
      <c r="DDB731" s="75"/>
      <c r="DDC731" s="75"/>
      <c r="DDD731" s="75"/>
      <c r="DDE731" s="75"/>
      <c r="DDF731" s="75"/>
      <c r="DDG731" s="75"/>
      <c r="DDH731" s="75"/>
      <c r="DDI731" s="75"/>
      <c r="DDJ731" s="75"/>
      <c r="DDK731" s="75"/>
      <c r="DDL731" s="75"/>
      <c r="DDM731" s="75"/>
      <c r="DDN731" s="75"/>
      <c r="DDO731" s="75"/>
      <c r="DDP731" s="75"/>
      <c r="DDQ731" s="75"/>
      <c r="DDR731" s="75"/>
      <c r="DDS731" s="75"/>
      <c r="DDT731" s="75"/>
      <c r="DDU731" s="75"/>
      <c r="DDV731" s="75"/>
      <c r="DDW731" s="75"/>
      <c r="DDX731" s="75"/>
      <c r="DDY731" s="75"/>
      <c r="DDZ731" s="75"/>
      <c r="DEA731" s="75"/>
      <c r="DEB731" s="75"/>
      <c r="DEC731" s="75"/>
      <c r="DED731" s="75"/>
      <c r="DEE731" s="75"/>
      <c r="DEF731" s="75"/>
      <c r="DEG731" s="75"/>
      <c r="DEH731" s="75"/>
      <c r="DEI731" s="75"/>
      <c r="DEJ731" s="75"/>
      <c r="DEK731" s="75"/>
      <c r="DEL731" s="75"/>
      <c r="DEM731" s="75"/>
      <c r="DEN731" s="75"/>
      <c r="DEO731" s="75"/>
      <c r="DEP731" s="75"/>
      <c r="DEQ731" s="75"/>
      <c r="DER731" s="75"/>
      <c r="DES731" s="75"/>
      <c r="DET731" s="75"/>
      <c r="DEU731" s="75"/>
      <c r="DEV731" s="75"/>
      <c r="DEW731" s="75"/>
      <c r="DEX731" s="75"/>
      <c r="DEY731" s="75"/>
      <c r="DEZ731" s="75"/>
      <c r="DFA731" s="75"/>
      <c r="DFB731" s="75"/>
      <c r="DFC731" s="75"/>
      <c r="DFD731" s="75"/>
      <c r="DFE731" s="75"/>
      <c r="DFF731" s="75"/>
      <c r="DFG731" s="75"/>
      <c r="DFH731" s="75"/>
      <c r="DFI731" s="75"/>
      <c r="DFJ731" s="75"/>
      <c r="DFK731" s="75"/>
      <c r="DFL731" s="75"/>
      <c r="DFM731" s="75"/>
      <c r="DFN731" s="75"/>
      <c r="DFO731" s="75"/>
      <c r="DFP731" s="75"/>
      <c r="DFQ731" s="75"/>
      <c r="DFR731" s="75"/>
      <c r="DFS731" s="75"/>
      <c r="DFT731" s="75"/>
      <c r="DFU731" s="75"/>
      <c r="DFV731" s="75"/>
      <c r="DFW731" s="75"/>
      <c r="DFX731" s="75"/>
      <c r="DFY731" s="75"/>
      <c r="DFZ731" s="75"/>
      <c r="DGA731" s="75"/>
      <c r="DGB731" s="75"/>
      <c r="DGC731" s="75"/>
      <c r="DGD731" s="75"/>
      <c r="DGE731" s="75"/>
      <c r="DGF731" s="75"/>
      <c r="DGG731" s="75"/>
      <c r="DGH731" s="75"/>
      <c r="DGI731" s="75"/>
      <c r="DGJ731" s="75"/>
      <c r="DGK731" s="75"/>
      <c r="DGL731" s="75"/>
      <c r="DGM731" s="75"/>
      <c r="DGN731" s="75"/>
      <c r="DGO731" s="75"/>
      <c r="DGP731" s="75"/>
      <c r="DGQ731" s="75"/>
      <c r="DGR731" s="75"/>
      <c r="DGS731" s="75"/>
      <c r="DGT731" s="75"/>
      <c r="DGU731" s="75"/>
      <c r="DGV731" s="75"/>
      <c r="DGW731" s="75"/>
      <c r="DGX731" s="75"/>
      <c r="DGY731" s="75"/>
      <c r="DGZ731" s="75"/>
      <c r="DHA731" s="75"/>
      <c r="DHB731" s="75"/>
      <c r="DHC731" s="75"/>
      <c r="DHD731" s="75"/>
      <c r="DHE731" s="75"/>
      <c r="DHF731" s="75"/>
      <c r="DHG731" s="75"/>
      <c r="DHH731" s="75"/>
      <c r="DHI731" s="75"/>
      <c r="DHJ731" s="75"/>
      <c r="DHK731" s="75"/>
      <c r="DHL731" s="75"/>
      <c r="DHM731" s="75"/>
      <c r="DHN731" s="75"/>
      <c r="DHO731" s="75"/>
      <c r="DHP731" s="75"/>
      <c r="DHQ731" s="75"/>
      <c r="DHR731" s="75"/>
      <c r="DHS731" s="75"/>
      <c r="DHT731" s="75"/>
      <c r="DHU731" s="75"/>
      <c r="DHV731" s="75"/>
      <c r="DHW731" s="75"/>
      <c r="DHX731" s="75"/>
      <c r="DHY731" s="75"/>
      <c r="DHZ731" s="75"/>
      <c r="DIA731" s="75"/>
      <c r="DIB731" s="75"/>
      <c r="DIC731" s="75"/>
      <c r="DID731" s="75"/>
      <c r="DIE731" s="75"/>
      <c r="DIF731" s="75"/>
      <c r="DIG731" s="75"/>
      <c r="DIH731" s="75"/>
      <c r="DII731" s="75"/>
      <c r="DIJ731" s="75"/>
      <c r="DIK731" s="75"/>
      <c r="DIL731" s="75"/>
      <c r="DIM731" s="75"/>
      <c r="DIN731" s="75"/>
      <c r="DIO731" s="75"/>
      <c r="DIP731" s="75"/>
      <c r="DIQ731" s="75"/>
      <c r="DIR731" s="75"/>
      <c r="DIS731" s="75"/>
      <c r="DIT731" s="75"/>
      <c r="DIU731" s="75"/>
      <c r="DIV731" s="75"/>
      <c r="DIW731" s="75"/>
      <c r="DIX731" s="75"/>
      <c r="DIY731" s="75"/>
      <c r="DIZ731" s="75"/>
      <c r="DJA731" s="75"/>
      <c r="DJB731" s="75"/>
      <c r="DJC731" s="75"/>
      <c r="DJD731" s="75"/>
      <c r="DJE731" s="75"/>
      <c r="DJF731" s="75"/>
      <c r="DJG731" s="75"/>
      <c r="DJH731" s="75"/>
      <c r="DJI731" s="75"/>
      <c r="DJJ731" s="75"/>
      <c r="DJK731" s="75"/>
      <c r="DJL731" s="75"/>
      <c r="DJM731" s="75"/>
      <c r="DJN731" s="75"/>
      <c r="DJO731" s="75"/>
      <c r="DJP731" s="75"/>
      <c r="DJQ731" s="75"/>
      <c r="DJR731" s="75"/>
      <c r="DJS731" s="75"/>
      <c r="DJT731" s="75"/>
      <c r="DJU731" s="75"/>
      <c r="DJV731" s="75"/>
      <c r="DJW731" s="75"/>
      <c r="DJX731" s="75"/>
      <c r="DJY731" s="75"/>
      <c r="DJZ731" s="75"/>
      <c r="DKA731" s="75"/>
      <c r="DKB731" s="75"/>
      <c r="DKC731" s="75"/>
      <c r="DKD731" s="75"/>
      <c r="DKE731" s="75"/>
      <c r="DKF731" s="75"/>
      <c r="DKG731" s="75"/>
      <c r="DKH731" s="75"/>
      <c r="DKI731" s="75"/>
      <c r="DKJ731" s="75"/>
      <c r="DKK731" s="75"/>
      <c r="DKL731" s="75"/>
      <c r="DKM731" s="75"/>
      <c r="DKN731" s="75"/>
      <c r="DKO731" s="75"/>
      <c r="DKP731" s="75"/>
      <c r="DKQ731" s="75"/>
      <c r="DKR731" s="75"/>
      <c r="DKS731" s="75"/>
      <c r="DKT731" s="75"/>
      <c r="DKU731" s="75"/>
      <c r="DKV731" s="75"/>
      <c r="DKW731" s="75"/>
      <c r="DKX731" s="75"/>
      <c r="DKY731" s="75"/>
      <c r="DKZ731" s="75"/>
      <c r="DLA731" s="75"/>
      <c r="DLB731" s="75"/>
      <c r="DLC731" s="75"/>
      <c r="DLD731" s="75"/>
      <c r="DLE731" s="75"/>
      <c r="DLF731" s="75"/>
      <c r="DLG731" s="75"/>
      <c r="DLH731" s="75"/>
      <c r="DLI731" s="75"/>
      <c r="DLJ731" s="75"/>
      <c r="DLK731" s="75"/>
      <c r="DLL731" s="75"/>
      <c r="DLM731" s="75"/>
      <c r="DLN731" s="75"/>
      <c r="DLO731" s="75"/>
      <c r="DLP731" s="75"/>
      <c r="DLQ731" s="75"/>
      <c r="DLR731" s="75"/>
      <c r="DLS731" s="75"/>
      <c r="DLT731" s="75"/>
      <c r="DLU731" s="75"/>
      <c r="DLV731" s="75"/>
      <c r="DLW731" s="75"/>
      <c r="DLX731" s="75"/>
      <c r="DLY731" s="75"/>
      <c r="DLZ731" s="75"/>
      <c r="DMA731" s="75"/>
      <c r="DMB731" s="75"/>
      <c r="DMC731" s="75"/>
      <c r="DMD731" s="75"/>
      <c r="DME731" s="75"/>
      <c r="DMF731" s="75"/>
      <c r="DMG731" s="75"/>
      <c r="DMH731" s="75"/>
      <c r="DMI731" s="75"/>
      <c r="DMJ731" s="75"/>
      <c r="DMK731" s="75"/>
      <c r="DML731" s="75"/>
      <c r="DMM731" s="75"/>
      <c r="DMN731" s="75"/>
      <c r="DMO731" s="75"/>
      <c r="DMP731" s="75"/>
      <c r="DMQ731" s="75"/>
      <c r="DMR731" s="75"/>
      <c r="DMS731" s="75"/>
      <c r="DMT731" s="75"/>
      <c r="DMU731" s="75"/>
      <c r="DMV731" s="75"/>
      <c r="DMW731" s="75"/>
      <c r="DMX731" s="75"/>
      <c r="DMY731" s="75"/>
      <c r="DMZ731" s="75"/>
      <c r="DNA731" s="75"/>
      <c r="DNB731" s="75"/>
      <c r="DNC731" s="75"/>
      <c r="DND731" s="75"/>
      <c r="DNE731" s="75"/>
      <c r="DNF731" s="75"/>
      <c r="DNG731" s="75"/>
      <c r="DNH731" s="75"/>
      <c r="DNI731" s="75"/>
      <c r="DNJ731" s="75"/>
      <c r="DNK731" s="75"/>
      <c r="DNL731" s="75"/>
      <c r="DNM731" s="75"/>
      <c r="DNN731" s="75"/>
      <c r="DNO731" s="75"/>
      <c r="DNP731" s="75"/>
      <c r="DNQ731" s="75"/>
      <c r="DNR731" s="75"/>
      <c r="DNS731" s="75"/>
      <c r="DNT731" s="75"/>
      <c r="DNU731" s="75"/>
      <c r="DNV731" s="75"/>
      <c r="DNW731" s="75"/>
      <c r="DNX731" s="75"/>
      <c r="DNY731" s="75"/>
      <c r="DNZ731" s="75"/>
      <c r="DOA731" s="75"/>
      <c r="DOB731" s="75"/>
      <c r="DOC731" s="75"/>
      <c r="DOD731" s="75"/>
      <c r="DOE731" s="75"/>
      <c r="DOF731" s="75"/>
      <c r="DOG731" s="75"/>
      <c r="DOH731" s="75"/>
      <c r="DOI731" s="75"/>
      <c r="DOJ731" s="75"/>
      <c r="DOK731" s="75"/>
      <c r="DOL731" s="75"/>
      <c r="DOM731" s="75"/>
      <c r="DON731" s="75"/>
      <c r="DOO731" s="75"/>
      <c r="DOP731" s="75"/>
      <c r="DOQ731" s="75"/>
      <c r="DOR731" s="75"/>
      <c r="DOS731" s="75"/>
      <c r="DOT731" s="75"/>
      <c r="DOU731" s="75"/>
      <c r="DOV731" s="75"/>
      <c r="DOW731" s="75"/>
      <c r="DOX731" s="75"/>
      <c r="DOY731" s="75"/>
      <c r="DOZ731" s="75"/>
      <c r="DPA731" s="75"/>
      <c r="DPB731" s="75"/>
      <c r="DPC731" s="75"/>
      <c r="DPD731" s="75"/>
      <c r="DPE731" s="75"/>
      <c r="DPF731" s="75"/>
      <c r="DPG731" s="75"/>
      <c r="DPH731" s="75"/>
      <c r="DPI731" s="75"/>
      <c r="DPJ731" s="75"/>
      <c r="DPK731" s="75"/>
      <c r="DPL731" s="75"/>
      <c r="DPM731" s="75"/>
      <c r="DPN731" s="75"/>
      <c r="DPO731" s="75"/>
      <c r="DPP731" s="75"/>
      <c r="DPQ731" s="75"/>
      <c r="DPR731" s="75"/>
      <c r="DPS731" s="75"/>
      <c r="DPT731" s="75"/>
      <c r="DPU731" s="75"/>
      <c r="DPV731" s="75"/>
      <c r="DPW731" s="75"/>
      <c r="DPX731" s="75"/>
      <c r="DPY731" s="75"/>
      <c r="DPZ731" s="75"/>
      <c r="DQA731" s="75"/>
      <c r="DQB731" s="75"/>
      <c r="DQC731" s="75"/>
      <c r="DQD731" s="75"/>
      <c r="DQE731" s="75"/>
      <c r="DQF731" s="75"/>
      <c r="DQG731" s="75"/>
      <c r="DQH731" s="75"/>
      <c r="DQI731" s="75"/>
      <c r="DQJ731" s="75"/>
      <c r="DQK731" s="75"/>
      <c r="DQL731" s="75"/>
      <c r="DQM731" s="75"/>
      <c r="DQN731" s="75"/>
      <c r="DQO731" s="75"/>
      <c r="DQP731" s="75"/>
      <c r="DQQ731" s="75"/>
      <c r="DQR731" s="75"/>
      <c r="DQS731" s="75"/>
      <c r="DQT731" s="75"/>
      <c r="DQU731" s="75"/>
      <c r="DQV731" s="75"/>
      <c r="DQW731" s="75"/>
      <c r="DQX731" s="75"/>
      <c r="DQY731" s="75"/>
      <c r="DQZ731" s="75"/>
      <c r="DRA731" s="75"/>
      <c r="DRB731" s="75"/>
      <c r="DRC731" s="75"/>
      <c r="DRD731" s="75"/>
      <c r="DRE731" s="75"/>
      <c r="DRF731" s="75"/>
      <c r="DRG731" s="75"/>
      <c r="DRH731" s="75"/>
      <c r="DRI731" s="75"/>
      <c r="DRJ731" s="75"/>
      <c r="DRK731" s="75"/>
      <c r="DRL731" s="75"/>
      <c r="DRM731" s="75"/>
      <c r="DRN731" s="75"/>
      <c r="DRO731" s="75"/>
      <c r="DRP731" s="75"/>
      <c r="DRQ731" s="75"/>
      <c r="DRR731" s="75"/>
      <c r="DRS731" s="75"/>
      <c r="DRT731" s="75"/>
      <c r="DRU731" s="75"/>
      <c r="DRV731" s="75"/>
      <c r="DRW731" s="75"/>
      <c r="DRX731" s="75"/>
      <c r="DRY731" s="75"/>
      <c r="DRZ731" s="75"/>
      <c r="DSA731" s="75"/>
      <c r="DSB731" s="75"/>
      <c r="DSC731" s="75"/>
      <c r="DSD731" s="75"/>
      <c r="DSE731" s="75"/>
      <c r="DSF731" s="75"/>
      <c r="DSG731" s="75"/>
      <c r="DSH731" s="75"/>
      <c r="DSI731" s="75"/>
      <c r="DSJ731" s="75"/>
      <c r="DSK731" s="75"/>
      <c r="DSL731" s="75"/>
      <c r="DSM731" s="75"/>
      <c r="DSN731" s="75"/>
      <c r="DSO731" s="75"/>
      <c r="DSP731" s="75"/>
      <c r="DSQ731" s="75"/>
      <c r="DSR731" s="75"/>
      <c r="DSS731" s="75"/>
      <c r="DST731" s="75"/>
      <c r="DSU731" s="75"/>
      <c r="DSV731" s="75"/>
      <c r="DSW731" s="75"/>
      <c r="DSX731" s="75"/>
      <c r="DSY731" s="75"/>
      <c r="DSZ731" s="75"/>
      <c r="DTA731" s="75"/>
      <c r="DTB731" s="75"/>
      <c r="DTC731" s="75"/>
      <c r="DTD731" s="75"/>
      <c r="DTE731" s="75"/>
      <c r="DTF731" s="75"/>
      <c r="DTG731" s="75"/>
      <c r="DTH731" s="75"/>
      <c r="DTI731" s="75"/>
      <c r="DTJ731" s="75"/>
      <c r="DTK731" s="75"/>
      <c r="DTL731" s="75"/>
      <c r="DTM731" s="75"/>
      <c r="DTN731" s="75"/>
      <c r="DTO731" s="75"/>
      <c r="DTP731" s="75"/>
      <c r="DTQ731" s="75"/>
      <c r="DTR731" s="75"/>
      <c r="DTS731" s="75"/>
      <c r="DTT731" s="75"/>
      <c r="DTU731" s="75"/>
      <c r="DTV731" s="75"/>
      <c r="DTW731" s="75"/>
      <c r="DTX731" s="75"/>
      <c r="DTY731" s="75"/>
      <c r="DTZ731" s="75"/>
      <c r="DUA731" s="75"/>
      <c r="DUB731" s="75"/>
      <c r="DUC731" s="75"/>
      <c r="DUD731" s="75"/>
      <c r="DUE731" s="75"/>
      <c r="DUF731" s="75"/>
      <c r="DUG731" s="75"/>
      <c r="DUH731" s="75"/>
      <c r="DUI731" s="75"/>
      <c r="DUJ731" s="75"/>
      <c r="DUK731" s="75"/>
      <c r="DUL731" s="75"/>
      <c r="DUM731" s="75"/>
      <c r="DUN731" s="75"/>
      <c r="DUO731" s="75"/>
      <c r="DUP731" s="75"/>
      <c r="DUQ731" s="75"/>
      <c r="DUR731" s="75"/>
      <c r="DUS731" s="75"/>
      <c r="DUT731" s="75"/>
      <c r="DUU731" s="75"/>
      <c r="DUV731" s="75"/>
      <c r="DUW731" s="75"/>
      <c r="DUX731" s="75"/>
      <c r="DUY731" s="75"/>
      <c r="DUZ731" s="75"/>
      <c r="DVA731" s="75"/>
      <c r="DVB731" s="75"/>
      <c r="DVC731" s="75"/>
      <c r="DVD731" s="75"/>
      <c r="DVE731" s="75"/>
      <c r="DVF731" s="75"/>
      <c r="DVG731" s="75"/>
      <c r="DVH731" s="75"/>
      <c r="DVI731" s="75"/>
      <c r="DVJ731" s="75"/>
      <c r="DVK731" s="75"/>
      <c r="DVL731" s="75"/>
      <c r="DVM731" s="75"/>
      <c r="DVN731" s="75"/>
      <c r="DVO731" s="75"/>
      <c r="DVP731" s="75"/>
      <c r="DVQ731" s="75"/>
      <c r="DVR731" s="75"/>
      <c r="DVS731" s="75"/>
      <c r="DVT731" s="75"/>
      <c r="DVU731" s="75"/>
      <c r="DVV731" s="75"/>
      <c r="DVW731" s="75"/>
      <c r="DVX731" s="75"/>
      <c r="DVY731" s="75"/>
      <c r="DVZ731" s="75"/>
      <c r="DWA731" s="75"/>
      <c r="DWB731" s="75"/>
      <c r="DWC731" s="75"/>
      <c r="DWD731" s="75"/>
      <c r="DWE731" s="75"/>
      <c r="DWF731" s="75"/>
      <c r="DWG731" s="75"/>
      <c r="DWH731" s="75"/>
      <c r="DWI731" s="75"/>
      <c r="DWJ731" s="75"/>
      <c r="DWK731" s="75"/>
      <c r="DWL731" s="75"/>
      <c r="DWM731" s="75"/>
      <c r="DWN731" s="75"/>
      <c r="DWO731" s="75"/>
      <c r="DWP731" s="75"/>
      <c r="DWQ731" s="75"/>
      <c r="DWR731" s="75"/>
      <c r="DWS731" s="75"/>
      <c r="DWT731" s="75"/>
      <c r="DWU731" s="75"/>
      <c r="DWV731" s="75"/>
      <c r="DWW731" s="75"/>
      <c r="DWX731" s="75"/>
      <c r="DWY731" s="75"/>
      <c r="DWZ731" s="75"/>
      <c r="DXA731" s="75"/>
      <c r="DXB731" s="75"/>
      <c r="DXC731" s="75"/>
      <c r="DXD731" s="75"/>
      <c r="DXE731" s="75"/>
      <c r="DXF731" s="75"/>
      <c r="DXG731" s="75"/>
      <c r="DXH731" s="75"/>
      <c r="DXI731" s="75"/>
      <c r="DXJ731" s="75"/>
      <c r="DXK731" s="75"/>
      <c r="DXL731" s="75"/>
      <c r="DXM731" s="75"/>
      <c r="DXN731" s="75"/>
      <c r="DXO731" s="75"/>
      <c r="DXP731" s="75"/>
      <c r="DXQ731" s="75"/>
      <c r="DXR731" s="75"/>
      <c r="DXS731" s="75"/>
      <c r="DXT731" s="75"/>
      <c r="DXU731" s="75"/>
      <c r="DXV731" s="75"/>
      <c r="DXW731" s="75"/>
      <c r="DXX731" s="75"/>
      <c r="DXY731" s="75"/>
      <c r="DXZ731" s="75"/>
      <c r="DYA731" s="75"/>
      <c r="DYB731" s="75"/>
      <c r="DYC731" s="75"/>
      <c r="DYD731" s="75"/>
      <c r="DYE731" s="75"/>
      <c r="DYF731" s="75"/>
      <c r="DYG731" s="75"/>
      <c r="DYH731" s="75"/>
      <c r="DYI731" s="75"/>
      <c r="DYJ731" s="75"/>
      <c r="DYK731" s="75"/>
      <c r="DYL731" s="75"/>
      <c r="DYM731" s="75"/>
      <c r="DYN731" s="75"/>
      <c r="DYO731" s="75"/>
      <c r="DYP731" s="75"/>
      <c r="DYQ731" s="75"/>
      <c r="DYR731" s="75"/>
      <c r="DYS731" s="75"/>
      <c r="DYT731" s="75"/>
      <c r="DYU731" s="75"/>
      <c r="DYV731" s="75"/>
      <c r="DYW731" s="75"/>
      <c r="DYX731" s="75"/>
      <c r="DYY731" s="75"/>
      <c r="DYZ731" s="75"/>
      <c r="DZA731" s="75"/>
      <c r="DZB731" s="75"/>
      <c r="DZC731" s="75"/>
      <c r="DZD731" s="75"/>
      <c r="DZE731" s="75"/>
      <c r="DZF731" s="75"/>
      <c r="DZG731" s="75"/>
      <c r="DZH731" s="75"/>
      <c r="DZI731" s="75"/>
      <c r="DZJ731" s="75"/>
      <c r="DZK731" s="75"/>
      <c r="DZL731" s="75"/>
      <c r="DZM731" s="75"/>
      <c r="DZN731" s="75"/>
      <c r="DZO731" s="75"/>
      <c r="DZP731" s="75"/>
      <c r="DZQ731" s="75"/>
      <c r="DZR731" s="75"/>
      <c r="DZS731" s="75"/>
      <c r="DZT731" s="75"/>
      <c r="DZU731" s="75"/>
      <c r="DZV731" s="75"/>
      <c r="DZW731" s="75"/>
      <c r="DZX731" s="75"/>
      <c r="DZY731" s="75"/>
      <c r="DZZ731" s="75"/>
      <c r="EAA731" s="75"/>
      <c r="EAB731" s="75"/>
      <c r="EAC731" s="75"/>
      <c r="EAD731" s="75"/>
      <c r="EAE731" s="75"/>
      <c r="EAF731" s="75"/>
      <c r="EAG731" s="75"/>
      <c r="EAH731" s="75"/>
      <c r="EAI731" s="75"/>
      <c r="EAJ731" s="75"/>
      <c r="EAK731" s="75"/>
      <c r="EAL731" s="75"/>
      <c r="EAM731" s="75"/>
      <c r="EAN731" s="75"/>
      <c r="EAO731" s="75"/>
      <c r="EAP731" s="75"/>
      <c r="EAQ731" s="75"/>
      <c r="EAR731" s="75"/>
      <c r="EAS731" s="75"/>
      <c r="EAT731" s="75"/>
      <c r="EAU731" s="75"/>
      <c r="EAV731" s="75"/>
      <c r="EAW731" s="75"/>
      <c r="EAX731" s="75"/>
      <c r="EAY731" s="75"/>
      <c r="EAZ731" s="75"/>
      <c r="EBA731" s="75"/>
      <c r="EBB731" s="75"/>
      <c r="EBC731" s="75"/>
      <c r="EBD731" s="75"/>
      <c r="EBE731" s="75"/>
      <c r="EBF731" s="75"/>
      <c r="EBG731" s="75"/>
      <c r="EBH731" s="75"/>
      <c r="EBI731" s="75"/>
      <c r="EBJ731" s="75"/>
      <c r="EBK731" s="75"/>
      <c r="EBL731" s="75"/>
      <c r="EBM731" s="75"/>
      <c r="EBN731" s="75"/>
      <c r="EBO731" s="75"/>
      <c r="EBP731" s="75"/>
      <c r="EBQ731" s="75"/>
      <c r="EBR731" s="75"/>
      <c r="EBS731" s="75"/>
      <c r="EBT731" s="75"/>
      <c r="EBU731" s="75"/>
      <c r="EBV731" s="75"/>
      <c r="EBW731" s="75"/>
      <c r="EBX731" s="75"/>
      <c r="EBY731" s="75"/>
      <c r="EBZ731" s="75"/>
      <c r="ECA731" s="75"/>
      <c r="ECB731" s="75"/>
      <c r="ECC731" s="75"/>
      <c r="ECD731" s="75"/>
      <c r="ECE731" s="75"/>
      <c r="ECF731" s="75"/>
      <c r="ECG731" s="75"/>
      <c r="ECH731" s="75"/>
      <c r="ECI731" s="75"/>
      <c r="ECJ731" s="75"/>
      <c r="ECK731" s="75"/>
      <c r="ECL731" s="75"/>
      <c r="ECM731" s="75"/>
      <c r="ECN731" s="75"/>
      <c r="ECO731" s="75"/>
      <c r="ECP731" s="75"/>
      <c r="ECQ731" s="75"/>
      <c r="ECR731" s="75"/>
      <c r="ECS731" s="75"/>
      <c r="ECT731" s="75"/>
      <c r="ECU731" s="75"/>
      <c r="ECV731" s="75"/>
      <c r="ECW731" s="75"/>
      <c r="ECX731" s="75"/>
      <c r="ECY731" s="75"/>
      <c r="ECZ731" s="75"/>
      <c r="EDA731" s="75"/>
      <c r="EDB731" s="75"/>
      <c r="EDC731" s="75"/>
      <c r="EDD731" s="75"/>
      <c r="EDE731" s="75"/>
      <c r="EDF731" s="75"/>
      <c r="EDG731" s="75"/>
      <c r="EDH731" s="75"/>
      <c r="EDI731" s="75"/>
      <c r="EDJ731" s="75"/>
      <c r="EDK731" s="75"/>
      <c r="EDL731" s="75"/>
      <c r="EDM731" s="75"/>
      <c r="EDN731" s="75"/>
      <c r="EDO731" s="75"/>
      <c r="EDP731" s="75"/>
      <c r="EDQ731" s="75"/>
      <c r="EDR731" s="75"/>
      <c r="EDS731" s="75"/>
      <c r="EDT731" s="75"/>
      <c r="EDU731" s="75"/>
      <c r="EDV731" s="75"/>
      <c r="EDW731" s="75"/>
      <c r="EDX731" s="75"/>
      <c r="EDY731" s="75"/>
      <c r="EDZ731" s="75"/>
      <c r="EEA731" s="75"/>
      <c r="EEB731" s="75"/>
      <c r="EEC731" s="75"/>
      <c r="EED731" s="75"/>
      <c r="EEE731" s="75"/>
      <c r="EEF731" s="75"/>
      <c r="EEG731" s="75"/>
      <c r="EEH731" s="75"/>
      <c r="EEI731" s="75"/>
      <c r="EEJ731" s="75"/>
      <c r="EEK731" s="75"/>
      <c r="EEL731" s="75"/>
      <c r="EEM731" s="75"/>
      <c r="EEN731" s="75"/>
      <c r="EEO731" s="75"/>
      <c r="EEP731" s="75"/>
      <c r="EEQ731" s="75"/>
      <c r="EER731" s="75"/>
      <c r="EES731" s="75"/>
      <c r="EET731" s="75"/>
      <c r="EEU731" s="75"/>
      <c r="EEV731" s="75"/>
      <c r="EEW731" s="75"/>
      <c r="EEX731" s="75"/>
      <c r="EEY731" s="75"/>
      <c r="EEZ731" s="75"/>
      <c r="EFA731" s="75"/>
      <c r="EFB731" s="75"/>
      <c r="EFC731" s="75"/>
      <c r="EFD731" s="75"/>
      <c r="EFE731" s="75"/>
      <c r="EFF731" s="75"/>
      <c r="EFG731" s="75"/>
      <c r="EFH731" s="75"/>
      <c r="EFI731" s="75"/>
      <c r="EFJ731" s="75"/>
      <c r="EFK731" s="75"/>
      <c r="EFL731" s="75"/>
      <c r="EFM731" s="75"/>
      <c r="EFN731" s="75"/>
      <c r="EFO731" s="75"/>
      <c r="EFP731" s="75"/>
      <c r="EFQ731" s="75"/>
      <c r="EFR731" s="75"/>
      <c r="EFS731" s="75"/>
      <c r="EFT731" s="75"/>
      <c r="EFU731" s="75"/>
      <c r="EFV731" s="75"/>
      <c r="EFW731" s="75"/>
      <c r="EFX731" s="75"/>
      <c r="EFY731" s="75"/>
      <c r="EFZ731" s="75"/>
      <c r="EGA731" s="75"/>
      <c r="EGB731" s="75"/>
      <c r="EGC731" s="75"/>
      <c r="EGD731" s="75"/>
      <c r="EGE731" s="75"/>
      <c r="EGF731" s="75"/>
      <c r="EGG731" s="75"/>
      <c r="EGH731" s="75"/>
      <c r="EGI731" s="75"/>
      <c r="EGJ731" s="75"/>
      <c r="EGK731" s="75"/>
      <c r="EGL731" s="75"/>
      <c r="EGM731" s="75"/>
      <c r="EGN731" s="75"/>
      <c r="EGO731" s="75"/>
      <c r="EGP731" s="75"/>
      <c r="EGQ731" s="75"/>
      <c r="EGR731" s="75"/>
      <c r="EGS731" s="75"/>
      <c r="EGT731" s="75"/>
      <c r="EGU731" s="75"/>
      <c r="EGV731" s="75"/>
      <c r="EGW731" s="75"/>
      <c r="EGX731" s="75"/>
      <c r="EGY731" s="75"/>
      <c r="EGZ731" s="75"/>
      <c r="EHA731" s="75"/>
      <c r="EHB731" s="75"/>
      <c r="EHC731" s="75"/>
      <c r="EHD731" s="75"/>
      <c r="EHE731" s="75"/>
      <c r="EHF731" s="75"/>
      <c r="EHG731" s="75"/>
      <c r="EHH731" s="75"/>
      <c r="EHI731" s="75"/>
      <c r="EHJ731" s="75"/>
      <c r="EHK731" s="75"/>
      <c r="EHL731" s="75"/>
      <c r="EHM731" s="75"/>
      <c r="EHN731" s="75"/>
      <c r="EHO731" s="75"/>
      <c r="EHP731" s="75"/>
      <c r="EHQ731" s="75"/>
      <c r="EHR731" s="75"/>
      <c r="EHS731" s="75"/>
      <c r="EHT731" s="75"/>
      <c r="EHU731" s="75"/>
      <c r="EHV731" s="75"/>
      <c r="EHW731" s="75"/>
      <c r="EHX731" s="75"/>
      <c r="EHY731" s="75"/>
      <c r="EHZ731" s="75"/>
      <c r="EIA731" s="75"/>
      <c r="EIB731" s="75"/>
      <c r="EIC731" s="75"/>
      <c r="EID731" s="75"/>
      <c r="EIE731" s="75"/>
      <c r="EIF731" s="75"/>
      <c r="EIG731" s="75"/>
      <c r="EIH731" s="75"/>
      <c r="EII731" s="75"/>
      <c r="EIJ731" s="75"/>
      <c r="EIK731" s="75"/>
      <c r="EIL731" s="75"/>
      <c r="EIM731" s="75"/>
      <c r="EIN731" s="75"/>
      <c r="EIO731" s="75"/>
      <c r="EIP731" s="75"/>
      <c r="EIQ731" s="75"/>
      <c r="EIR731" s="75"/>
      <c r="EIS731" s="75"/>
      <c r="EIT731" s="75"/>
      <c r="EIU731" s="75"/>
      <c r="EIV731" s="75"/>
      <c r="EIW731" s="75"/>
      <c r="EIX731" s="75"/>
      <c r="EIY731" s="75"/>
      <c r="EIZ731" s="75"/>
      <c r="EJA731" s="75"/>
      <c r="EJB731" s="75"/>
      <c r="EJC731" s="75"/>
      <c r="EJD731" s="75"/>
      <c r="EJE731" s="75"/>
      <c r="EJF731" s="75"/>
      <c r="EJG731" s="75"/>
      <c r="EJH731" s="75"/>
      <c r="EJI731" s="75"/>
      <c r="EJJ731" s="75"/>
      <c r="EJK731" s="75"/>
      <c r="EJL731" s="75"/>
      <c r="EJM731" s="75"/>
      <c r="EJN731" s="75"/>
      <c r="EJO731" s="75"/>
      <c r="EJP731" s="75"/>
      <c r="EJQ731" s="75"/>
      <c r="EJR731" s="75"/>
      <c r="EJS731" s="75"/>
      <c r="EJT731" s="75"/>
      <c r="EJU731" s="75"/>
      <c r="EJV731" s="75"/>
      <c r="EJW731" s="75"/>
      <c r="EJX731" s="75"/>
      <c r="EJY731" s="75"/>
      <c r="EJZ731" s="75"/>
      <c r="EKA731" s="75"/>
      <c r="EKB731" s="75"/>
      <c r="EKC731" s="75"/>
      <c r="EKD731" s="75"/>
      <c r="EKE731" s="75"/>
      <c r="EKF731" s="75"/>
      <c r="EKG731" s="75"/>
      <c r="EKH731" s="75"/>
      <c r="EKI731" s="75"/>
      <c r="EKJ731" s="75"/>
      <c r="EKK731" s="75"/>
      <c r="EKL731" s="75"/>
      <c r="EKM731" s="75"/>
      <c r="EKN731" s="75"/>
      <c r="EKO731" s="75"/>
      <c r="EKP731" s="75"/>
      <c r="EKQ731" s="75"/>
      <c r="EKR731" s="75"/>
      <c r="EKS731" s="75"/>
      <c r="EKT731" s="75"/>
      <c r="EKU731" s="75"/>
      <c r="EKV731" s="75"/>
      <c r="EKW731" s="75"/>
      <c r="EKX731" s="75"/>
      <c r="EKY731" s="75"/>
      <c r="EKZ731" s="75"/>
      <c r="ELA731" s="75"/>
      <c r="ELB731" s="75"/>
      <c r="ELC731" s="75"/>
      <c r="ELD731" s="75"/>
      <c r="ELE731" s="75"/>
      <c r="ELF731" s="75"/>
      <c r="ELG731" s="75"/>
      <c r="ELH731" s="75"/>
      <c r="ELI731" s="75"/>
      <c r="ELJ731" s="75"/>
      <c r="ELK731" s="75"/>
      <c r="ELL731" s="75"/>
      <c r="ELM731" s="75"/>
      <c r="ELN731" s="75"/>
      <c r="ELO731" s="75"/>
      <c r="ELP731" s="75"/>
      <c r="ELQ731" s="75"/>
      <c r="ELR731" s="75"/>
      <c r="ELS731" s="75"/>
      <c r="ELT731" s="75"/>
      <c r="ELU731" s="75"/>
      <c r="ELV731" s="75"/>
      <c r="ELW731" s="75"/>
      <c r="ELX731" s="75"/>
      <c r="ELY731" s="75"/>
      <c r="ELZ731" s="75"/>
      <c r="EMA731" s="75"/>
      <c r="EMB731" s="75"/>
      <c r="EMC731" s="75"/>
      <c r="EMD731" s="75"/>
      <c r="EME731" s="75"/>
      <c r="EMF731" s="75"/>
      <c r="EMG731" s="75"/>
      <c r="EMH731" s="75"/>
      <c r="EMI731" s="75"/>
      <c r="EMJ731" s="75"/>
      <c r="EMK731" s="75"/>
      <c r="EML731" s="75"/>
      <c r="EMM731" s="75"/>
      <c r="EMN731" s="75"/>
      <c r="EMO731" s="75"/>
      <c r="EMP731" s="75"/>
      <c r="EMQ731" s="75"/>
      <c r="EMR731" s="75"/>
      <c r="EMS731" s="75"/>
      <c r="EMT731" s="75"/>
      <c r="EMU731" s="75"/>
      <c r="EMV731" s="75"/>
      <c r="EMW731" s="75"/>
      <c r="EMX731" s="75"/>
      <c r="EMY731" s="75"/>
      <c r="EMZ731" s="75"/>
      <c r="ENA731" s="75"/>
      <c r="ENB731" s="75"/>
      <c r="ENC731" s="75"/>
      <c r="END731" s="75"/>
      <c r="ENE731" s="75"/>
      <c r="ENF731" s="75"/>
      <c r="ENG731" s="75"/>
      <c r="ENH731" s="75"/>
      <c r="ENI731" s="75"/>
      <c r="ENJ731" s="75"/>
      <c r="ENK731" s="75"/>
      <c r="ENL731" s="75"/>
      <c r="ENM731" s="75"/>
      <c r="ENN731" s="75"/>
      <c r="ENO731" s="75"/>
      <c r="ENP731" s="75"/>
      <c r="ENQ731" s="75"/>
      <c r="ENR731" s="75"/>
      <c r="ENS731" s="75"/>
      <c r="ENT731" s="75"/>
      <c r="ENU731" s="75"/>
      <c r="ENV731" s="75"/>
      <c r="ENW731" s="75"/>
      <c r="ENX731" s="75"/>
      <c r="ENY731" s="75"/>
      <c r="ENZ731" s="75"/>
      <c r="EOA731" s="75"/>
      <c r="EOB731" s="75"/>
      <c r="EOC731" s="75"/>
      <c r="EOD731" s="75"/>
      <c r="EOE731" s="75"/>
      <c r="EOF731" s="75"/>
      <c r="EOG731" s="75"/>
      <c r="EOH731" s="75"/>
      <c r="EOI731" s="75"/>
      <c r="EOJ731" s="75"/>
      <c r="EOK731" s="75"/>
      <c r="EOL731" s="75"/>
      <c r="EOM731" s="75"/>
      <c r="EON731" s="75"/>
      <c r="EOO731" s="75"/>
      <c r="EOP731" s="75"/>
      <c r="EOQ731" s="75"/>
      <c r="EOR731" s="75"/>
      <c r="EOS731" s="75"/>
      <c r="EOT731" s="75"/>
      <c r="EOU731" s="75"/>
      <c r="EOV731" s="75"/>
      <c r="EOW731" s="75"/>
      <c r="EOX731" s="75"/>
      <c r="EOY731" s="75"/>
      <c r="EOZ731" s="75"/>
      <c r="EPA731" s="75"/>
      <c r="EPB731" s="75"/>
      <c r="EPC731" s="75"/>
      <c r="EPD731" s="75"/>
      <c r="EPE731" s="75"/>
      <c r="EPF731" s="75"/>
      <c r="EPG731" s="75"/>
      <c r="EPH731" s="75"/>
      <c r="EPI731" s="75"/>
      <c r="EPJ731" s="75"/>
      <c r="EPK731" s="75"/>
      <c r="EPL731" s="75"/>
      <c r="EPM731" s="75"/>
      <c r="EPN731" s="75"/>
      <c r="EPO731" s="75"/>
      <c r="EPP731" s="75"/>
      <c r="EPQ731" s="75"/>
      <c r="EPR731" s="75"/>
      <c r="EPS731" s="75"/>
      <c r="EPT731" s="75"/>
      <c r="EPU731" s="75"/>
      <c r="EPV731" s="75"/>
      <c r="EPW731" s="75"/>
      <c r="EPX731" s="75"/>
      <c r="EPY731" s="75"/>
      <c r="EPZ731" s="75"/>
      <c r="EQA731" s="75"/>
      <c r="EQB731" s="75"/>
      <c r="EQC731" s="75"/>
      <c r="EQD731" s="75"/>
      <c r="EQE731" s="75"/>
      <c r="EQF731" s="75"/>
      <c r="EQG731" s="75"/>
      <c r="EQH731" s="75"/>
      <c r="EQI731" s="75"/>
      <c r="EQJ731" s="75"/>
      <c r="EQK731" s="75"/>
      <c r="EQL731" s="75"/>
      <c r="EQM731" s="75"/>
      <c r="EQN731" s="75"/>
      <c r="EQO731" s="75"/>
      <c r="EQP731" s="75"/>
      <c r="EQQ731" s="75"/>
      <c r="EQR731" s="75"/>
      <c r="EQS731" s="75"/>
      <c r="EQT731" s="75"/>
      <c r="EQU731" s="75"/>
      <c r="EQV731" s="75"/>
      <c r="EQW731" s="75"/>
      <c r="EQX731" s="75"/>
      <c r="EQY731" s="75"/>
      <c r="EQZ731" s="75"/>
      <c r="ERA731" s="75"/>
      <c r="ERB731" s="75"/>
      <c r="ERC731" s="75"/>
      <c r="ERD731" s="75"/>
      <c r="ERE731" s="75"/>
      <c r="ERF731" s="75"/>
      <c r="ERG731" s="75"/>
      <c r="ERH731" s="75"/>
      <c r="ERI731" s="75"/>
      <c r="ERJ731" s="75"/>
      <c r="ERK731" s="75"/>
      <c r="ERL731" s="75"/>
      <c r="ERM731" s="75"/>
      <c r="ERN731" s="75"/>
      <c r="ERO731" s="75"/>
      <c r="ERP731" s="75"/>
      <c r="ERQ731" s="75"/>
      <c r="ERR731" s="75"/>
      <c r="ERS731" s="75"/>
      <c r="ERT731" s="75"/>
      <c r="ERU731" s="75"/>
      <c r="ERV731" s="75"/>
      <c r="ERW731" s="75"/>
      <c r="ERX731" s="75"/>
      <c r="ERY731" s="75"/>
      <c r="ERZ731" s="75"/>
      <c r="ESA731" s="75"/>
      <c r="ESB731" s="75"/>
      <c r="ESC731" s="75"/>
      <c r="ESD731" s="75"/>
      <c r="ESE731" s="75"/>
      <c r="ESF731" s="75"/>
      <c r="ESG731" s="75"/>
      <c r="ESH731" s="75"/>
      <c r="ESI731" s="75"/>
      <c r="ESJ731" s="75"/>
      <c r="ESK731" s="75"/>
      <c r="ESL731" s="75"/>
      <c r="ESM731" s="75"/>
      <c r="ESN731" s="75"/>
      <c r="ESO731" s="75"/>
      <c r="ESP731" s="75"/>
      <c r="ESQ731" s="75"/>
      <c r="ESR731" s="75"/>
      <c r="ESS731" s="75"/>
      <c r="EST731" s="75"/>
      <c r="ESU731" s="75"/>
      <c r="ESV731" s="75"/>
      <c r="ESW731" s="75"/>
      <c r="ESX731" s="75"/>
      <c r="ESY731" s="75"/>
      <c r="ESZ731" s="75"/>
      <c r="ETA731" s="75"/>
      <c r="ETB731" s="75"/>
      <c r="ETC731" s="75"/>
      <c r="ETD731" s="75"/>
      <c r="ETE731" s="75"/>
      <c r="ETF731" s="75"/>
      <c r="ETG731" s="75"/>
      <c r="ETH731" s="75"/>
      <c r="ETI731" s="75"/>
      <c r="ETJ731" s="75"/>
      <c r="ETK731" s="75"/>
      <c r="ETL731" s="75"/>
      <c r="ETM731" s="75"/>
      <c r="ETN731" s="75"/>
      <c r="ETO731" s="75"/>
      <c r="ETP731" s="75"/>
      <c r="ETQ731" s="75"/>
      <c r="ETR731" s="75"/>
      <c r="ETS731" s="75"/>
      <c r="ETT731" s="75"/>
      <c r="ETU731" s="75"/>
      <c r="ETV731" s="75"/>
      <c r="ETW731" s="75"/>
      <c r="ETX731" s="75"/>
      <c r="ETY731" s="75"/>
      <c r="ETZ731" s="75"/>
      <c r="EUA731" s="75"/>
      <c r="EUB731" s="75"/>
      <c r="EUC731" s="75"/>
      <c r="EUD731" s="75"/>
      <c r="EUE731" s="75"/>
      <c r="EUF731" s="75"/>
      <c r="EUG731" s="75"/>
      <c r="EUH731" s="75"/>
      <c r="EUI731" s="75"/>
      <c r="EUJ731" s="75"/>
      <c r="EUK731" s="75"/>
      <c r="EUL731" s="75"/>
      <c r="EUM731" s="75"/>
      <c r="EUN731" s="75"/>
      <c r="EUO731" s="75"/>
      <c r="EUP731" s="75"/>
      <c r="EUQ731" s="75"/>
      <c r="EUR731" s="75"/>
      <c r="EUS731" s="75"/>
      <c r="EUT731" s="75"/>
      <c r="EUU731" s="75"/>
      <c r="EUV731" s="75"/>
      <c r="EUW731" s="75"/>
      <c r="EUX731" s="75"/>
      <c r="EUY731" s="75"/>
      <c r="EUZ731" s="75"/>
      <c r="EVA731" s="75"/>
      <c r="EVB731" s="75"/>
      <c r="EVC731" s="75"/>
      <c r="EVD731" s="75"/>
      <c r="EVE731" s="75"/>
      <c r="EVF731" s="75"/>
      <c r="EVG731" s="75"/>
      <c r="EVH731" s="75"/>
      <c r="EVI731" s="75"/>
      <c r="EVJ731" s="75"/>
      <c r="EVK731" s="75"/>
      <c r="EVL731" s="75"/>
      <c r="EVM731" s="75"/>
      <c r="EVN731" s="75"/>
      <c r="EVO731" s="75"/>
      <c r="EVP731" s="75"/>
      <c r="EVQ731" s="75"/>
      <c r="EVR731" s="75"/>
      <c r="EVS731" s="75"/>
      <c r="EVT731" s="75"/>
      <c r="EVU731" s="75"/>
      <c r="EVV731" s="75"/>
      <c r="EVW731" s="75"/>
      <c r="EVX731" s="75"/>
      <c r="EVY731" s="75"/>
      <c r="EVZ731" s="75"/>
      <c r="EWA731" s="75"/>
      <c r="EWB731" s="75"/>
      <c r="EWC731" s="75"/>
      <c r="EWD731" s="75"/>
      <c r="EWE731" s="75"/>
      <c r="EWF731" s="75"/>
      <c r="EWG731" s="75"/>
      <c r="EWH731" s="75"/>
      <c r="EWI731" s="75"/>
      <c r="EWJ731" s="75"/>
      <c r="EWK731" s="75"/>
      <c r="EWL731" s="75"/>
      <c r="EWM731" s="75"/>
      <c r="EWN731" s="75"/>
      <c r="EWO731" s="75"/>
      <c r="EWP731" s="75"/>
      <c r="EWQ731" s="75"/>
      <c r="EWR731" s="75"/>
      <c r="EWS731" s="75"/>
      <c r="EWT731" s="75"/>
      <c r="EWU731" s="75"/>
      <c r="EWV731" s="75"/>
      <c r="EWW731" s="75"/>
      <c r="EWX731" s="75"/>
      <c r="EWY731" s="75"/>
      <c r="EWZ731" s="75"/>
      <c r="EXA731" s="75"/>
      <c r="EXB731" s="75"/>
      <c r="EXC731" s="75"/>
      <c r="EXD731" s="75"/>
      <c r="EXE731" s="75"/>
      <c r="EXF731" s="75"/>
      <c r="EXG731" s="75"/>
      <c r="EXH731" s="75"/>
      <c r="EXI731" s="75"/>
      <c r="EXJ731" s="75"/>
      <c r="EXK731" s="75"/>
      <c r="EXL731" s="75"/>
      <c r="EXM731" s="75"/>
      <c r="EXN731" s="75"/>
      <c r="EXO731" s="75"/>
      <c r="EXP731" s="75"/>
      <c r="EXQ731" s="75"/>
      <c r="EXR731" s="75"/>
      <c r="EXS731" s="75"/>
      <c r="EXT731" s="75"/>
      <c r="EXU731" s="75"/>
      <c r="EXV731" s="75"/>
      <c r="EXW731" s="75"/>
      <c r="EXX731" s="75"/>
      <c r="EXY731" s="75"/>
      <c r="EXZ731" s="75"/>
      <c r="EYA731" s="75"/>
      <c r="EYB731" s="75"/>
      <c r="EYC731" s="75"/>
      <c r="EYD731" s="75"/>
      <c r="EYE731" s="75"/>
      <c r="EYF731" s="75"/>
      <c r="EYG731" s="75"/>
      <c r="EYH731" s="75"/>
      <c r="EYI731" s="75"/>
      <c r="EYJ731" s="75"/>
      <c r="EYK731" s="75"/>
      <c r="EYL731" s="75"/>
      <c r="EYM731" s="75"/>
      <c r="EYN731" s="75"/>
      <c r="EYO731" s="75"/>
      <c r="EYP731" s="75"/>
      <c r="EYQ731" s="75"/>
      <c r="EYR731" s="75"/>
      <c r="EYS731" s="75"/>
      <c r="EYT731" s="75"/>
      <c r="EYU731" s="75"/>
      <c r="EYV731" s="75"/>
      <c r="EYW731" s="75"/>
      <c r="EYX731" s="75"/>
      <c r="EYY731" s="75"/>
      <c r="EYZ731" s="75"/>
      <c r="EZA731" s="75"/>
      <c r="EZB731" s="75"/>
      <c r="EZC731" s="75"/>
      <c r="EZD731" s="75"/>
      <c r="EZE731" s="75"/>
      <c r="EZF731" s="75"/>
      <c r="EZG731" s="75"/>
      <c r="EZH731" s="75"/>
      <c r="EZI731" s="75"/>
      <c r="EZJ731" s="75"/>
      <c r="EZK731" s="75"/>
      <c r="EZL731" s="75"/>
      <c r="EZM731" s="75"/>
      <c r="EZN731" s="75"/>
      <c r="EZO731" s="75"/>
      <c r="EZP731" s="75"/>
      <c r="EZQ731" s="75"/>
      <c r="EZR731" s="75"/>
      <c r="EZS731" s="75"/>
      <c r="EZT731" s="75"/>
      <c r="EZU731" s="75"/>
      <c r="EZV731" s="75"/>
      <c r="EZW731" s="75"/>
      <c r="EZX731" s="75"/>
      <c r="EZY731" s="75"/>
      <c r="EZZ731" s="75"/>
      <c r="FAA731" s="75"/>
      <c r="FAB731" s="75"/>
      <c r="FAC731" s="75"/>
      <c r="FAD731" s="75"/>
      <c r="FAE731" s="75"/>
      <c r="FAF731" s="75"/>
      <c r="FAG731" s="75"/>
      <c r="FAH731" s="75"/>
      <c r="FAI731" s="75"/>
      <c r="FAJ731" s="75"/>
      <c r="FAK731" s="75"/>
      <c r="FAL731" s="75"/>
      <c r="FAM731" s="75"/>
      <c r="FAN731" s="75"/>
      <c r="FAO731" s="75"/>
      <c r="FAP731" s="75"/>
      <c r="FAQ731" s="75"/>
      <c r="FAR731" s="75"/>
      <c r="FAS731" s="75"/>
      <c r="FAT731" s="75"/>
      <c r="FAU731" s="75"/>
      <c r="FAV731" s="75"/>
      <c r="FAW731" s="75"/>
      <c r="FAX731" s="75"/>
      <c r="FAY731" s="75"/>
      <c r="FAZ731" s="75"/>
      <c r="FBA731" s="75"/>
      <c r="FBB731" s="75"/>
      <c r="FBC731" s="75"/>
      <c r="FBD731" s="75"/>
      <c r="FBE731" s="75"/>
      <c r="FBF731" s="75"/>
      <c r="FBG731" s="75"/>
      <c r="FBH731" s="75"/>
      <c r="FBI731" s="75"/>
      <c r="FBJ731" s="75"/>
      <c r="FBK731" s="75"/>
      <c r="FBL731" s="75"/>
      <c r="FBM731" s="75"/>
      <c r="FBN731" s="75"/>
      <c r="FBO731" s="75"/>
      <c r="FBP731" s="75"/>
      <c r="FBQ731" s="75"/>
      <c r="FBR731" s="75"/>
      <c r="FBS731" s="75"/>
      <c r="FBT731" s="75"/>
      <c r="FBU731" s="75"/>
      <c r="FBV731" s="75"/>
      <c r="FBW731" s="75"/>
      <c r="FBX731" s="75"/>
      <c r="FBY731" s="75"/>
      <c r="FBZ731" s="75"/>
      <c r="FCA731" s="75"/>
      <c r="FCB731" s="75"/>
      <c r="FCC731" s="75"/>
      <c r="FCD731" s="75"/>
      <c r="FCE731" s="75"/>
      <c r="FCF731" s="75"/>
      <c r="FCG731" s="75"/>
      <c r="FCH731" s="75"/>
      <c r="FCI731" s="75"/>
      <c r="FCJ731" s="75"/>
      <c r="FCK731" s="75"/>
      <c r="FCL731" s="75"/>
      <c r="FCM731" s="75"/>
      <c r="FCN731" s="75"/>
      <c r="FCO731" s="75"/>
      <c r="FCP731" s="75"/>
      <c r="FCQ731" s="75"/>
      <c r="FCR731" s="75"/>
      <c r="FCS731" s="75"/>
      <c r="FCT731" s="75"/>
      <c r="FCU731" s="75"/>
      <c r="FCV731" s="75"/>
      <c r="FCW731" s="75"/>
      <c r="FCX731" s="75"/>
      <c r="FCY731" s="75"/>
      <c r="FCZ731" s="75"/>
      <c r="FDA731" s="75"/>
      <c r="FDB731" s="75"/>
      <c r="FDC731" s="75"/>
      <c r="FDD731" s="75"/>
      <c r="FDE731" s="75"/>
      <c r="FDF731" s="75"/>
      <c r="FDG731" s="75"/>
      <c r="FDH731" s="75"/>
      <c r="FDI731" s="75"/>
      <c r="FDJ731" s="75"/>
      <c r="FDK731" s="75"/>
      <c r="FDL731" s="75"/>
      <c r="FDM731" s="75"/>
      <c r="FDN731" s="75"/>
      <c r="FDO731" s="75"/>
      <c r="FDP731" s="75"/>
      <c r="FDQ731" s="75"/>
      <c r="FDR731" s="75"/>
      <c r="FDS731" s="75"/>
      <c r="FDT731" s="75"/>
      <c r="FDU731" s="75"/>
      <c r="FDV731" s="75"/>
      <c r="FDW731" s="75"/>
      <c r="FDX731" s="75"/>
      <c r="FDY731" s="75"/>
      <c r="FDZ731" s="75"/>
      <c r="FEA731" s="75"/>
      <c r="FEB731" s="75"/>
      <c r="FEC731" s="75"/>
      <c r="FED731" s="75"/>
      <c r="FEE731" s="75"/>
      <c r="FEF731" s="75"/>
      <c r="FEG731" s="75"/>
      <c r="FEH731" s="75"/>
      <c r="FEI731" s="75"/>
      <c r="FEJ731" s="75"/>
      <c r="FEK731" s="75"/>
      <c r="FEL731" s="75"/>
      <c r="FEM731" s="75"/>
      <c r="FEN731" s="75"/>
      <c r="FEO731" s="75"/>
      <c r="FEP731" s="75"/>
      <c r="FEQ731" s="75"/>
      <c r="FER731" s="75"/>
      <c r="FES731" s="75"/>
      <c r="FET731" s="75"/>
      <c r="FEU731" s="75"/>
      <c r="FEV731" s="75"/>
      <c r="FEW731" s="75"/>
      <c r="FEX731" s="75"/>
      <c r="FEY731" s="75"/>
      <c r="FEZ731" s="75"/>
      <c r="FFA731" s="75"/>
      <c r="FFB731" s="75"/>
      <c r="FFC731" s="75"/>
      <c r="FFD731" s="75"/>
      <c r="FFE731" s="75"/>
      <c r="FFF731" s="75"/>
      <c r="FFG731" s="75"/>
      <c r="FFH731" s="75"/>
      <c r="FFI731" s="75"/>
      <c r="FFJ731" s="75"/>
      <c r="FFK731" s="75"/>
      <c r="FFL731" s="75"/>
      <c r="FFM731" s="75"/>
      <c r="FFN731" s="75"/>
      <c r="FFO731" s="75"/>
      <c r="FFP731" s="75"/>
      <c r="FFQ731" s="75"/>
      <c r="FFR731" s="75"/>
      <c r="FFS731" s="75"/>
      <c r="FFT731" s="75"/>
      <c r="FFU731" s="75"/>
      <c r="FFV731" s="75"/>
      <c r="FFW731" s="75"/>
      <c r="FFX731" s="75"/>
      <c r="FFY731" s="75"/>
      <c r="FFZ731" s="75"/>
      <c r="FGA731" s="75"/>
      <c r="FGB731" s="75"/>
      <c r="FGC731" s="75"/>
      <c r="FGD731" s="75"/>
      <c r="FGE731" s="75"/>
      <c r="FGF731" s="75"/>
      <c r="FGG731" s="75"/>
      <c r="FGH731" s="75"/>
      <c r="FGI731" s="75"/>
      <c r="FGJ731" s="75"/>
      <c r="FGK731" s="75"/>
      <c r="FGL731" s="75"/>
      <c r="FGM731" s="75"/>
      <c r="FGN731" s="75"/>
      <c r="FGO731" s="75"/>
      <c r="FGP731" s="75"/>
      <c r="FGQ731" s="75"/>
      <c r="FGR731" s="75"/>
      <c r="FGS731" s="75"/>
      <c r="FGT731" s="75"/>
      <c r="FGU731" s="75"/>
      <c r="FGV731" s="75"/>
      <c r="FGW731" s="75"/>
      <c r="FGX731" s="75"/>
      <c r="FGY731" s="75"/>
      <c r="FGZ731" s="75"/>
      <c r="FHA731" s="75"/>
      <c r="FHB731" s="75"/>
      <c r="FHC731" s="75"/>
      <c r="FHD731" s="75"/>
      <c r="FHE731" s="75"/>
      <c r="FHF731" s="75"/>
      <c r="FHG731" s="75"/>
      <c r="FHH731" s="75"/>
      <c r="FHI731" s="75"/>
      <c r="FHJ731" s="75"/>
      <c r="FHK731" s="75"/>
      <c r="FHL731" s="75"/>
      <c r="FHM731" s="75"/>
      <c r="FHN731" s="75"/>
      <c r="FHO731" s="75"/>
      <c r="FHP731" s="75"/>
      <c r="FHQ731" s="75"/>
      <c r="FHR731" s="75"/>
      <c r="FHS731" s="75"/>
      <c r="FHT731" s="75"/>
      <c r="FHU731" s="75"/>
      <c r="FHV731" s="75"/>
      <c r="FHW731" s="75"/>
      <c r="FHX731" s="75"/>
      <c r="FHY731" s="75"/>
      <c r="FHZ731" s="75"/>
      <c r="FIA731" s="75"/>
      <c r="FIB731" s="75"/>
      <c r="FIC731" s="75"/>
      <c r="FID731" s="75"/>
      <c r="FIE731" s="75"/>
      <c r="FIF731" s="75"/>
      <c r="FIG731" s="75"/>
      <c r="FIH731" s="75"/>
      <c r="FII731" s="75"/>
      <c r="FIJ731" s="75"/>
      <c r="FIK731" s="75"/>
      <c r="FIL731" s="75"/>
      <c r="FIM731" s="75"/>
      <c r="FIN731" s="75"/>
      <c r="FIO731" s="75"/>
      <c r="FIP731" s="75"/>
      <c r="FIQ731" s="75"/>
      <c r="FIR731" s="75"/>
      <c r="FIS731" s="75"/>
      <c r="FIT731" s="75"/>
      <c r="FIU731" s="75"/>
      <c r="FIV731" s="75"/>
      <c r="FIW731" s="75"/>
      <c r="FIX731" s="75"/>
      <c r="FIY731" s="75"/>
      <c r="FIZ731" s="75"/>
      <c r="FJA731" s="75"/>
      <c r="FJB731" s="75"/>
      <c r="FJC731" s="75"/>
      <c r="FJD731" s="75"/>
      <c r="FJE731" s="75"/>
      <c r="FJF731" s="75"/>
      <c r="FJG731" s="75"/>
      <c r="FJH731" s="75"/>
      <c r="FJI731" s="75"/>
      <c r="FJJ731" s="75"/>
      <c r="FJK731" s="75"/>
      <c r="FJL731" s="75"/>
      <c r="FJM731" s="75"/>
      <c r="FJN731" s="75"/>
      <c r="FJO731" s="75"/>
      <c r="FJP731" s="75"/>
      <c r="FJQ731" s="75"/>
      <c r="FJR731" s="75"/>
      <c r="FJS731" s="75"/>
      <c r="FJT731" s="75"/>
      <c r="FJU731" s="75"/>
      <c r="FJV731" s="75"/>
      <c r="FJW731" s="75"/>
      <c r="FJX731" s="75"/>
      <c r="FJY731" s="75"/>
      <c r="FJZ731" s="75"/>
      <c r="FKA731" s="75"/>
      <c r="FKB731" s="75"/>
      <c r="FKC731" s="75"/>
      <c r="FKD731" s="75"/>
      <c r="FKE731" s="75"/>
      <c r="FKF731" s="75"/>
      <c r="FKG731" s="75"/>
      <c r="FKH731" s="75"/>
      <c r="FKI731" s="75"/>
      <c r="FKJ731" s="75"/>
      <c r="FKK731" s="75"/>
      <c r="FKL731" s="75"/>
      <c r="FKM731" s="75"/>
      <c r="FKN731" s="75"/>
      <c r="FKO731" s="75"/>
      <c r="FKP731" s="75"/>
      <c r="FKQ731" s="75"/>
      <c r="FKR731" s="75"/>
      <c r="FKS731" s="75"/>
      <c r="FKT731" s="75"/>
      <c r="FKU731" s="75"/>
      <c r="FKV731" s="75"/>
      <c r="FKW731" s="75"/>
      <c r="FKX731" s="75"/>
      <c r="FKY731" s="75"/>
      <c r="FKZ731" s="75"/>
      <c r="FLA731" s="75"/>
      <c r="FLB731" s="75"/>
      <c r="FLC731" s="75"/>
      <c r="FLD731" s="75"/>
      <c r="FLE731" s="75"/>
      <c r="FLF731" s="75"/>
      <c r="FLG731" s="75"/>
      <c r="FLH731" s="75"/>
      <c r="FLI731" s="75"/>
      <c r="FLJ731" s="75"/>
      <c r="FLK731" s="75"/>
      <c r="FLL731" s="75"/>
      <c r="FLM731" s="75"/>
      <c r="FLN731" s="75"/>
      <c r="FLO731" s="75"/>
      <c r="FLP731" s="75"/>
      <c r="FLQ731" s="75"/>
      <c r="FLR731" s="75"/>
      <c r="FLS731" s="75"/>
      <c r="FLT731" s="75"/>
      <c r="FLU731" s="75"/>
      <c r="FLV731" s="75"/>
      <c r="FLW731" s="75"/>
      <c r="FLX731" s="75"/>
      <c r="FLY731" s="75"/>
      <c r="FLZ731" s="75"/>
      <c r="FMA731" s="75"/>
      <c r="FMB731" s="75"/>
      <c r="FMC731" s="75"/>
      <c r="FMD731" s="75"/>
      <c r="FME731" s="75"/>
      <c r="FMF731" s="75"/>
      <c r="FMG731" s="75"/>
      <c r="FMH731" s="75"/>
      <c r="FMI731" s="75"/>
      <c r="FMJ731" s="75"/>
      <c r="FMK731" s="75"/>
      <c r="FML731" s="75"/>
      <c r="FMM731" s="75"/>
      <c r="FMN731" s="75"/>
      <c r="FMO731" s="75"/>
      <c r="FMP731" s="75"/>
      <c r="FMQ731" s="75"/>
      <c r="FMR731" s="75"/>
      <c r="FMS731" s="75"/>
      <c r="FMT731" s="75"/>
      <c r="FMU731" s="75"/>
      <c r="FMV731" s="75"/>
      <c r="FMW731" s="75"/>
      <c r="FMX731" s="75"/>
      <c r="FMY731" s="75"/>
      <c r="FMZ731" s="75"/>
      <c r="FNA731" s="75"/>
      <c r="FNB731" s="75"/>
      <c r="FNC731" s="75"/>
      <c r="FND731" s="75"/>
      <c r="FNE731" s="75"/>
      <c r="FNF731" s="75"/>
      <c r="FNG731" s="75"/>
      <c r="FNH731" s="75"/>
      <c r="FNI731" s="75"/>
      <c r="FNJ731" s="75"/>
      <c r="FNK731" s="75"/>
      <c r="FNL731" s="75"/>
      <c r="FNM731" s="75"/>
      <c r="FNN731" s="75"/>
      <c r="FNO731" s="75"/>
      <c r="FNP731" s="75"/>
      <c r="FNQ731" s="75"/>
      <c r="FNR731" s="75"/>
      <c r="FNS731" s="75"/>
      <c r="FNT731" s="75"/>
      <c r="FNU731" s="75"/>
      <c r="FNV731" s="75"/>
      <c r="FNW731" s="75"/>
      <c r="FNX731" s="75"/>
      <c r="FNY731" s="75"/>
      <c r="FNZ731" s="75"/>
      <c r="FOA731" s="75"/>
      <c r="FOB731" s="75"/>
      <c r="FOC731" s="75"/>
      <c r="FOD731" s="75"/>
      <c r="FOE731" s="75"/>
      <c r="FOF731" s="75"/>
      <c r="FOG731" s="75"/>
      <c r="FOH731" s="75"/>
      <c r="FOI731" s="75"/>
      <c r="FOJ731" s="75"/>
      <c r="FOK731" s="75"/>
      <c r="FOL731" s="75"/>
      <c r="FOM731" s="75"/>
      <c r="FON731" s="75"/>
      <c r="FOO731" s="75"/>
      <c r="FOP731" s="75"/>
      <c r="FOQ731" s="75"/>
      <c r="FOR731" s="75"/>
      <c r="FOS731" s="75"/>
      <c r="FOT731" s="75"/>
      <c r="FOU731" s="75"/>
      <c r="FOV731" s="75"/>
      <c r="FOW731" s="75"/>
      <c r="FOX731" s="75"/>
      <c r="FOY731" s="75"/>
      <c r="FOZ731" s="75"/>
      <c r="FPA731" s="75"/>
      <c r="FPB731" s="75"/>
      <c r="FPC731" s="75"/>
      <c r="FPD731" s="75"/>
      <c r="FPE731" s="75"/>
      <c r="FPF731" s="75"/>
      <c r="FPG731" s="75"/>
      <c r="FPH731" s="75"/>
      <c r="FPI731" s="75"/>
      <c r="FPJ731" s="75"/>
      <c r="FPK731" s="75"/>
      <c r="FPL731" s="75"/>
      <c r="FPM731" s="75"/>
      <c r="FPN731" s="75"/>
      <c r="FPO731" s="75"/>
      <c r="FPP731" s="75"/>
      <c r="FPQ731" s="75"/>
      <c r="FPR731" s="75"/>
      <c r="FPS731" s="75"/>
      <c r="FPT731" s="75"/>
      <c r="FPU731" s="75"/>
      <c r="FPV731" s="75"/>
      <c r="FPW731" s="75"/>
      <c r="FPX731" s="75"/>
      <c r="FPY731" s="75"/>
      <c r="FPZ731" s="75"/>
      <c r="FQA731" s="75"/>
      <c r="FQB731" s="75"/>
      <c r="FQC731" s="75"/>
      <c r="FQD731" s="75"/>
      <c r="FQE731" s="75"/>
      <c r="FQF731" s="75"/>
      <c r="FQG731" s="75"/>
      <c r="FQH731" s="75"/>
      <c r="FQI731" s="75"/>
      <c r="FQJ731" s="75"/>
      <c r="FQK731" s="75"/>
      <c r="FQL731" s="75"/>
      <c r="FQM731" s="75"/>
      <c r="FQN731" s="75"/>
      <c r="FQO731" s="75"/>
      <c r="FQP731" s="75"/>
      <c r="FQQ731" s="75"/>
      <c r="FQR731" s="75"/>
      <c r="FQS731" s="75"/>
      <c r="FQT731" s="75"/>
      <c r="FQU731" s="75"/>
      <c r="FQV731" s="75"/>
      <c r="FQW731" s="75"/>
      <c r="FQX731" s="75"/>
      <c r="FQY731" s="75"/>
      <c r="FQZ731" s="75"/>
      <c r="FRA731" s="75"/>
      <c r="FRB731" s="75"/>
      <c r="FRC731" s="75"/>
      <c r="FRD731" s="75"/>
      <c r="FRE731" s="75"/>
      <c r="FRF731" s="75"/>
      <c r="FRG731" s="75"/>
      <c r="FRH731" s="75"/>
      <c r="FRI731" s="75"/>
      <c r="FRJ731" s="75"/>
      <c r="FRK731" s="75"/>
      <c r="FRL731" s="75"/>
      <c r="FRM731" s="75"/>
      <c r="FRN731" s="75"/>
      <c r="FRO731" s="75"/>
      <c r="FRP731" s="75"/>
      <c r="FRQ731" s="75"/>
      <c r="FRR731" s="75"/>
      <c r="FRS731" s="75"/>
      <c r="FRT731" s="75"/>
      <c r="FRU731" s="75"/>
      <c r="FRV731" s="75"/>
      <c r="FRW731" s="75"/>
      <c r="FRX731" s="75"/>
      <c r="FRY731" s="75"/>
      <c r="FRZ731" s="75"/>
      <c r="FSA731" s="75"/>
      <c r="FSB731" s="75"/>
      <c r="FSC731" s="75"/>
      <c r="FSD731" s="75"/>
      <c r="FSE731" s="75"/>
      <c r="FSF731" s="75"/>
      <c r="FSG731" s="75"/>
      <c r="FSH731" s="75"/>
      <c r="FSI731" s="75"/>
      <c r="FSJ731" s="75"/>
      <c r="FSK731" s="75"/>
      <c r="FSL731" s="75"/>
      <c r="FSM731" s="75"/>
      <c r="FSN731" s="75"/>
      <c r="FSO731" s="75"/>
      <c r="FSP731" s="75"/>
      <c r="FSQ731" s="75"/>
      <c r="FSR731" s="75"/>
      <c r="FSS731" s="75"/>
      <c r="FST731" s="75"/>
      <c r="FSU731" s="75"/>
      <c r="FSV731" s="75"/>
      <c r="FSW731" s="75"/>
      <c r="FSX731" s="75"/>
      <c r="FSY731" s="75"/>
      <c r="FSZ731" s="75"/>
      <c r="FTA731" s="75"/>
      <c r="FTB731" s="75"/>
      <c r="FTC731" s="75"/>
      <c r="FTD731" s="75"/>
      <c r="FTE731" s="75"/>
      <c r="FTF731" s="75"/>
      <c r="FTG731" s="75"/>
      <c r="FTH731" s="75"/>
      <c r="FTI731" s="75"/>
      <c r="FTJ731" s="75"/>
      <c r="FTK731" s="75"/>
      <c r="FTL731" s="75"/>
      <c r="FTM731" s="75"/>
      <c r="FTN731" s="75"/>
      <c r="FTO731" s="75"/>
      <c r="FTP731" s="75"/>
      <c r="FTQ731" s="75"/>
      <c r="FTR731" s="75"/>
      <c r="FTS731" s="75"/>
      <c r="FTT731" s="75"/>
      <c r="FTU731" s="75"/>
      <c r="FTV731" s="75"/>
      <c r="FTW731" s="75"/>
      <c r="FTX731" s="75"/>
      <c r="FTY731" s="75"/>
      <c r="FTZ731" s="75"/>
      <c r="FUA731" s="75"/>
      <c r="FUB731" s="75"/>
      <c r="FUC731" s="75"/>
      <c r="FUD731" s="75"/>
      <c r="FUE731" s="75"/>
      <c r="FUF731" s="75"/>
      <c r="FUG731" s="75"/>
      <c r="FUH731" s="75"/>
      <c r="FUI731" s="75"/>
      <c r="FUJ731" s="75"/>
      <c r="FUK731" s="75"/>
      <c r="FUL731" s="75"/>
      <c r="FUM731" s="75"/>
      <c r="FUN731" s="75"/>
      <c r="FUO731" s="75"/>
      <c r="FUP731" s="75"/>
      <c r="FUQ731" s="75"/>
      <c r="FUR731" s="75"/>
      <c r="FUS731" s="75"/>
      <c r="FUT731" s="75"/>
      <c r="FUU731" s="75"/>
      <c r="FUV731" s="75"/>
      <c r="FUW731" s="75"/>
      <c r="FUX731" s="75"/>
      <c r="FUY731" s="75"/>
      <c r="FUZ731" s="75"/>
      <c r="FVA731" s="75"/>
      <c r="FVB731" s="75"/>
      <c r="FVC731" s="75"/>
      <c r="FVD731" s="75"/>
      <c r="FVE731" s="75"/>
      <c r="FVF731" s="75"/>
      <c r="FVG731" s="75"/>
      <c r="FVH731" s="75"/>
      <c r="FVI731" s="75"/>
      <c r="FVJ731" s="75"/>
      <c r="FVK731" s="75"/>
      <c r="FVL731" s="75"/>
      <c r="FVM731" s="75"/>
      <c r="FVN731" s="75"/>
      <c r="FVO731" s="75"/>
      <c r="FVP731" s="75"/>
      <c r="FVQ731" s="75"/>
      <c r="FVR731" s="75"/>
      <c r="FVS731" s="75"/>
      <c r="FVT731" s="75"/>
      <c r="FVU731" s="75"/>
      <c r="FVV731" s="75"/>
      <c r="FVW731" s="75"/>
      <c r="FVX731" s="75"/>
      <c r="FVY731" s="75"/>
      <c r="FVZ731" s="75"/>
      <c r="FWA731" s="75"/>
      <c r="FWB731" s="75"/>
      <c r="FWC731" s="75"/>
      <c r="FWD731" s="75"/>
      <c r="FWE731" s="75"/>
      <c r="FWF731" s="75"/>
      <c r="FWG731" s="75"/>
      <c r="FWH731" s="75"/>
      <c r="FWI731" s="75"/>
      <c r="FWJ731" s="75"/>
      <c r="FWK731" s="75"/>
      <c r="FWL731" s="75"/>
      <c r="FWM731" s="75"/>
      <c r="FWN731" s="75"/>
      <c r="FWO731" s="75"/>
      <c r="FWP731" s="75"/>
      <c r="FWQ731" s="75"/>
      <c r="FWR731" s="75"/>
      <c r="FWS731" s="75"/>
      <c r="FWT731" s="75"/>
      <c r="FWU731" s="75"/>
      <c r="FWV731" s="75"/>
      <c r="FWW731" s="75"/>
      <c r="FWX731" s="75"/>
      <c r="FWY731" s="75"/>
      <c r="FWZ731" s="75"/>
      <c r="FXA731" s="75"/>
      <c r="FXB731" s="75"/>
      <c r="FXC731" s="75"/>
      <c r="FXD731" s="75"/>
      <c r="FXE731" s="75"/>
      <c r="FXF731" s="75"/>
      <c r="FXG731" s="75"/>
      <c r="FXH731" s="75"/>
      <c r="FXI731" s="75"/>
      <c r="FXJ731" s="75"/>
      <c r="FXK731" s="75"/>
      <c r="FXL731" s="75"/>
      <c r="FXM731" s="75"/>
      <c r="FXN731" s="75"/>
      <c r="FXO731" s="75"/>
      <c r="FXP731" s="75"/>
      <c r="FXQ731" s="75"/>
      <c r="FXR731" s="75"/>
      <c r="FXS731" s="75"/>
      <c r="FXT731" s="75"/>
      <c r="FXU731" s="75"/>
      <c r="FXV731" s="75"/>
      <c r="FXW731" s="75"/>
      <c r="FXX731" s="75"/>
      <c r="FXY731" s="75"/>
      <c r="FXZ731" s="75"/>
      <c r="FYA731" s="75"/>
      <c r="FYB731" s="75"/>
      <c r="FYC731" s="75"/>
      <c r="FYD731" s="75"/>
      <c r="FYE731" s="75"/>
      <c r="FYF731" s="75"/>
      <c r="FYG731" s="75"/>
      <c r="FYH731" s="75"/>
      <c r="FYI731" s="75"/>
      <c r="FYJ731" s="75"/>
      <c r="FYK731" s="75"/>
      <c r="FYL731" s="75"/>
      <c r="FYM731" s="75"/>
      <c r="FYN731" s="75"/>
      <c r="FYO731" s="75"/>
      <c r="FYP731" s="75"/>
      <c r="FYQ731" s="75"/>
      <c r="FYR731" s="75"/>
      <c r="FYS731" s="75"/>
      <c r="FYT731" s="75"/>
      <c r="FYU731" s="75"/>
      <c r="FYV731" s="75"/>
      <c r="FYW731" s="75"/>
      <c r="FYX731" s="75"/>
      <c r="FYY731" s="75"/>
      <c r="FYZ731" s="75"/>
      <c r="FZA731" s="75"/>
      <c r="FZB731" s="75"/>
      <c r="FZC731" s="75"/>
      <c r="FZD731" s="75"/>
      <c r="FZE731" s="75"/>
      <c r="FZF731" s="75"/>
      <c r="FZG731" s="75"/>
      <c r="FZH731" s="75"/>
      <c r="FZI731" s="75"/>
      <c r="FZJ731" s="75"/>
      <c r="FZK731" s="75"/>
      <c r="FZL731" s="75"/>
      <c r="FZM731" s="75"/>
      <c r="FZN731" s="75"/>
      <c r="FZO731" s="75"/>
      <c r="FZP731" s="75"/>
      <c r="FZQ731" s="75"/>
      <c r="FZR731" s="75"/>
      <c r="FZS731" s="75"/>
      <c r="FZT731" s="75"/>
      <c r="FZU731" s="75"/>
      <c r="FZV731" s="75"/>
      <c r="FZW731" s="75"/>
      <c r="FZX731" s="75"/>
      <c r="FZY731" s="75"/>
      <c r="FZZ731" s="75"/>
      <c r="GAA731" s="75"/>
      <c r="GAB731" s="75"/>
      <c r="GAC731" s="75"/>
      <c r="GAD731" s="75"/>
      <c r="GAE731" s="75"/>
      <c r="GAF731" s="75"/>
      <c r="GAG731" s="75"/>
      <c r="GAH731" s="75"/>
      <c r="GAI731" s="75"/>
      <c r="GAJ731" s="75"/>
      <c r="GAK731" s="75"/>
      <c r="GAL731" s="75"/>
      <c r="GAM731" s="75"/>
      <c r="GAN731" s="75"/>
      <c r="GAO731" s="75"/>
      <c r="GAP731" s="75"/>
      <c r="GAQ731" s="75"/>
      <c r="GAR731" s="75"/>
      <c r="GAS731" s="75"/>
      <c r="GAT731" s="75"/>
      <c r="GAU731" s="75"/>
      <c r="GAV731" s="75"/>
      <c r="GAW731" s="75"/>
      <c r="GAX731" s="75"/>
      <c r="GAY731" s="75"/>
      <c r="GAZ731" s="75"/>
      <c r="GBA731" s="75"/>
      <c r="GBB731" s="75"/>
      <c r="GBC731" s="75"/>
      <c r="GBD731" s="75"/>
      <c r="GBE731" s="75"/>
      <c r="GBF731" s="75"/>
      <c r="GBG731" s="75"/>
      <c r="GBH731" s="75"/>
      <c r="GBI731" s="75"/>
      <c r="GBJ731" s="75"/>
      <c r="GBK731" s="75"/>
      <c r="GBL731" s="75"/>
      <c r="GBM731" s="75"/>
      <c r="GBN731" s="75"/>
      <c r="GBO731" s="75"/>
      <c r="GBP731" s="75"/>
      <c r="GBQ731" s="75"/>
      <c r="GBR731" s="75"/>
      <c r="GBS731" s="75"/>
      <c r="GBT731" s="75"/>
      <c r="GBU731" s="75"/>
      <c r="GBV731" s="75"/>
      <c r="GBW731" s="75"/>
      <c r="GBX731" s="75"/>
      <c r="GBY731" s="75"/>
      <c r="GBZ731" s="75"/>
      <c r="GCA731" s="75"/>
      <c r="GCB731" s="75"/>
      <c r="GCC731" s="75"/>
      <c r="GCD731" s="75"/>
      <c r="GCE731" s="75"/>
      <c r="GCF731" s="75"/>
      <c r="GCG731" s="75"/>
      <c r="GCH731" s="75"/>
      <c r="GCI731" s="75"/>
      <c r="GCJ731" s="75"/>
      <c r="GCK731" s="75"/>
      <c r="GCL731" s="75"/>
      <c r="GCM731" s="75"/>
      <c r="GCN731" s="75"/>
      <c r="GCO731" s="75"/>
      <c r="GCP731" s="75"/>
      <c r="GCQ731" s="75"/>
      <c r="GCR731" s="75"/>
      <c r="GCS731" s="75"/>
      <c r="GCT731" s="75"/>
      <c r="GCU731" s="75"/>
      <c r="GCV731" s="75"/>
      <c r="GCW731" s="75"/>
      <c r="GCX731" s="75"/>
      <c r="GCY731" s="75"/>
      <c r="GCZ731" s="75"/>
      <c r="GDA731" s="75"/>
      <c r="GDB731" s="75"/>
      <c r="GDC731" s="75"/>
      <c r="GDD731" s="75"/>
      <c r="GDE731" s="75"/>
      <c r="GDF731" s="75"/>
      <c r="GDG731" s="75"/>
      <c r="GDH731" s="75"/>
      <c r="GDI731" s="75"/>
      <c r="GDJ731" s="75"/>
      <c r="GDK731" s="75"/>
      <c r="GDL731" s="75"/>
      <c r="GDM731" s="75"/>
      <c r="GDN731" s="75"/>
      <c r="GDO731" s="75"/>
      <c r="GDP731" s="75"/>
      <c r="GDQ731" s="75"/>
      <c r="GDR731" s="75"/>
      <c r="GDS731" s="75"/>
      <c r="GDT731" s="75"/>
      <c r="GDU731" s="75"/>
      <c r="GDV731" s="75"/>
      <c r="GDW731" s="75"/>
      <c r="GDX731" s="75"/>
      <c r="GDY731" s="75"/>
      <c r="GDZ731" s="75"/>
      <c r="GEA731" s="75"/>
      <c r="GEB731" s="75"/>
      <c r="GEC731" s="75"/>
      <c r="GED731" s="75"/>
      <c r="GEE731" s="75"/>
      <c r="GEF731" s="75"/>
      <c r="GEG731" s="75"/>
      <c r="GEH731" s="75"/>
      <c r="GEI731" s="75"/>
      <c r="GEJ731" s="75"/>
      <c r="GEK731" s="75"/>
      <c r="GEL731" s="75"/>
      <c r="GEM731" s="75"/>
      <c r="GEN731" s="75"/>
      <c r="GEO731" s="75"/>
      <c r="GEP731" s="75"/>
      <c r="GEQ731" s="75"/>
      <c r="GER731" s="75"/>
      <c r="GES731" s="75"/>
      <c r="GET731" s="75"/>
      <c r="GEU731" s="75"/>
      <c r="GEV731" s="75"/>
      <c r="GEW731" s="75"/>
      <c r="GEX731" s="75"/>
      <c r="GEY731" s="75"/>
      <c r="GEZ731" s="75"/>
      <c r="GFA731" s="75"/>
      <c r="GFB731" s="75"/>
      <c r="GFC731" s="75"/>
      <c r="GFD731" s="75"/>
      <c r="GFE731" s="75"/>
      <c r="GFF731" s="75"/>
      <c r="GFG731" s="75"/>
      <c r="GFH731" s="75"/>
      <c r="GFI731" s="75"/>
      <c r="GFJ731" s="75"/>
      <c r="GFK731" s="75"/>
      <c r="GFL731" s="75"/>
      <c r="GFM731" s="75"/>
      <c r="GFN731" s="75"/>
      <c r="GFO731" s="75"/>
      <c r="GFP731" s="75"/>
      <c r="GFQ731" s="75"/>
      <c r="GFR731" s="75"/>
      <c r="GFS731" s="75"/>
      <c r="GFT731" s="75"/>
      <c r="GFU731" s="75"/>
      <c r="GFV731" s="75"/>
      <c r="GFW731" s="75"/>
      <c r="GFX731" s="75"/>
      <c r="GFY731" s="75"/>
      <c r="GFZ731" s="75"/>
      <c r="GGA731" s="75"/>
      <c r="GGB731" s="75"/>
      <c r="GGC731" s="75"/>
      <c r="GGD731" s="75"/>
      <c r="GGE731" s="75"/>
      <c r="GGF731" s="75"/>
      <c r="GGG731" s="75"/>
      <c r="GGH731" s="75"/>
      <c r="GGI731" s="75"/>
      <c r="GGJ731" s="75"/>
      <c r="GGK731" s="75"/>
      <c r="GGL731" s="75"/>
      <c r="GGM731" s="75"/>
      <c r="GGN731" s="75"/>
      <c r="GGO731" s="75"/>
      <c r="GGP731" s="75"/>
      <c r="GGQ731" s="75"/>
      <c r="GGR731" s="75"/>
      <c r="GGS731" s="75"/>
      <c r="GGT731" s="75"/>
      <c r="GGU731" s="75"/>
      <c r="GGV731" s="75"/>
      <c r="GGW731" s="75"/>
      <c r="GGX731" s="75"/>
      <c r="GGY731" s="75"/>
      <c r="GGZ731" s="75"/>
      <c r="GHA731" s="75"/>
      <c r="GHB731" s="75"/>
      <c r="GHC731" s="75"/>
      <c r="GHD731" s="75"/>
      <c r="GHE731" s="75"/>
      <c r="GHF731" s="75"/>
      <c r="GHG731" s="75"/>
      <c r="GHH731" s="75"/>
      <c r="GHI731" s="75"/>
      <c r="GHJ731" s="75"/>
      <c r="GHK731" s="75"/>
      <c r="GHL731" s="75"/>
      <c r="GHM731" s="75"/>
      <c r="GHN731" s="75"/>
      <c r="GHO731" s="75"/>
      <c r="GHP731" s="75"/>
      <c r="GHQ731" s="75"/>
      <c r="GHR731" s="75"/>
      <c r="GHS731" s="75"/>
      <c r="GHT731" s="75"/>
      <c r="GHU731" s="75"/>
      <c r="GHV731" s="75"/>
      <c r="GHW731" s="75"/>
      <c r="GHX731" s="75"/>
      <c r="GHY731" s="75"/>
      <c r="GHZ731" s="75"/>
      <c r="GIA731" s="75"/>
      <c r="GIB731" s="75"/>
      <c r="GIC731" s="75"/>
      <c r="GID731" s="75"/>
      <c r="GIE731" s="75"/>
      <c r="GIF731" s="75"/>
      <c r="GIG731" s="75"/>
      <c r="GIH731" s="75"/>
      <c r="GII731" s="75"/>
      <c r="GIJ731" s="75"/>
      <c r="GIK731" s="75"/>
      <c r="GIL731" s="75"/>
      <c r="GIM731" s="75"/>
      <c r="GIN731" s="75"/>
      <c r="GIO731" s="75"/>
      <c r="GIP731" s="75"/>
      <c r="GIQ731" s="75"/>
      <c r="GIR731" s="75"/>
      <c r="GIS731" s="75"/>
      <c r="GIT731" s="75"/>
      <c r="GIU731" s="75"/>
      <c r="GIV731" s="75"/>
      <c r="GIW731" s="75"/>
      <c r="GIX731" s="75"/>
      <c r="GIY731" s="75"/>
      <c r="GIZ731" s="75"/>
      <c r="GJA731" s="75"/>
      <c r="GJB731" s="75"/>
      <c r="GJC731" s="75"/>
      <c r="GJD731" s="75"/>
      <c r="GJE731" s="75"/>
      <c r="GJF731" s="75"/>
      <c r="GJG731" s="75"/>
      <c r="GJH731" s="75"/>
      <c r="GJI731" s="75"/>
      <c r="GJJ731" s="75"/>
      <c r="GJK731" s="75"/>
      <c r="GJL731" s="75"/>
      <c r="GJM731" s="75"/>
      <c r="GJN731" s="75"/>
      <c r="GJO731" s="75"/>
      <c r="GJP731" s="75"/>
      <c r="GJQ731" s="75"/>
      <c r="GJR731" s="75"/>
      <c r="GJS731" s="75"/>
      <c r="GJT731" s="75"/>
      <c r="GJU731" s="75"/>
      <c r="GJV731" s="75"/>
      <c r="GJW731" s="75"/>
      <c r="GJX731" s="75"/>
      <c r="GJY731" s="75"/>
      <c r="GJZ731" s="75"/>
      <c r="GKA731" s="75"/>
      <c r="GKB731" s="75"/>
      <c r="GKC731" s="75"/>
      <c r="GKD731" s="75"/>
      <c r="GKE731" s="75"/>
      <c r="GKF731" s="75"/>
      <c r="GKG731" s="75"/>
      <c r="GKH731" s="75"/>
      <c r="GKI731" s="75"/>
      <c r="GKJ731" s="75"/>
      <c r="GKK731" s="75"/>
      <c r="GKL731" s="75"/>
      <c r="GKM731" s="75"/>
      <c r="GKN731" s="75"/>
      <c r="GKO731" s="75"/>
      <c r="GKP731" s="75"/>
      <c r="GKQ731" s="75"/>
      <c r="GKR731" s="75"/>
      <c r="GKS731" s="75"/>
      <c r="GKT731" s="75"/>
      <c r="GKU731" s="75"/>
      <c r="GKV731" s="75"/>
      <c r="GKW731" s="75"/>
      <c r="GKX731" s="75"/>
      <c r="GKY731" s="75"/>
      <c r="GKZ731" s="75"/>
      <c r="GLA731" s="75"/>
      <c r="GLB731" s="75"/>
      <c r="GLC731" s="75"/>
      <c r="GLD731" s="75"/>
      <c r="GLE731" s="75"/>
      <c r="GLF731" s="75"/>
      <c r="GLG731" s="75"/>
      <c r="GLH731" s="75"/>
      <c r="GLI731" s="75"/>
      <c r="GLJ731" s="75"/>
      <c r="GLK731" s="75"/>
      <c r="GLL731" s="75"/>
      <c r="GLM731" s="75"/>
      <c r="GLN731" s="75"/>
      <c r="GLO731" s="75"/>
      <c r="GLP731" s="75"/>
      <c r="GLQ731" s="75"/>
      <c r="GLR731" s="75"/>
      <c r="GLS731" s="75"/>
      <c r="GLT731" s="75"/>
      <c r="GLU731" s="75"/>
      <c r="GLV731" s="75"/>
      <c r="GLW731" s="75"/>
      <c r="GLX731" s="75"/>
      <c r="GLY731" s="75"/>
      <c r="GLZ731" s="75"/>
      <c r="GMA731" s="75"/>
      <c r="GMB731" s="75"/>
      <c r="GMC731" s="75"/>
      <c r="GMD731" s="75"/>
      <c r="GME731" s="75"/>
      <c r="GMF731" s="75"/>
      <c r="GMG731" s="75"/>
      <c r="GMH731" s="75"/>
      <c r="GMI731" s="75"/>
      <c r="GMJ731" s="75"/>
      <c r="GMK731" s="75"/>
      <c r="GML731" s="75"/>
      <c r="GMM731" s="75"/>
      <c r="GMN731" s="75"/>
      <c r="GMO731" s="75"/>
      <c r="GMP731" s="75"/>
      <c r="GMQ731" s="75"/>
      <c r="GMR731" s="75"/>
      <c r="GMS731" s="75"/>
      <c r="GMT731" s="75"/>
      <c r="GMU731" s="75"/>
      <c r="GMV731" s="75"/>
      <c r="GMW731" s="75"/>
      <c r="GMX731" s="75"/>
      <c r="GMY731" s="75"/>
      <c r="GMZ731" s="75"/>
      <c r="GNA731" s="75"/>
      <c r="GNB731" s="75"/>
      <c r="GNC731" s="75"/>
      <c r="GND731" s="75"/>
      <c r="GNE731" s="75"/>
      <c r="GNF731" s="75"/>
      <c r="GNG731" s="75"/>
      <c r="GNH731" s="75"/>
      <c r="GNI731" s="75"/>
      <c r="GNJ731" s="75"/>
      <c r="GNK731" s="75"/>
      <c r="GNL731" s="75"/>
      <c r="GNM731" s="75"/>
      <c r="GNN731" s="75"/>
      <c r="GNO731" s="75"/>
      <c r="GNP731" s="75"/>
      <c r="GNQ731" s="75"/>
      <c r="GNR731" s="75"/>
      <c r="GNS731" s="75"/>
      <c r="GNT731" s="75"/>
      <c r="GNU731" s="75"/>
      <c r="GNV731" s="75"/>
      <c r="GNW731" s="75"/>
      <c r="GNX731" s="75"/>
      <c r="GNY731" s="75"/>
      <c r="GNZ731" s="75"/>
      <c r="GOA731" s="75"/>
      <c r="GOB731" s="75"/>
      <c r="GOC731" s="75"/>
      <c r="GOD731" s="75"/>
      <c r="GOE731" s="75"/>
      <c r="GOF731" s="75"/>
      <c r="GOG731" s="75"/>
      <c r="GOH731" s="75"/>
      <c r="GOI731" s="75"/>
      <c r="GOJ731" s="75"/>
      <c r="GOK731" s="75"/>
      <c r="GOL731" s="75"/>
      <c r="GOM731" s="75"/>
      <c r="GON731" s="75"/>
      <c r="GOO731" s="75"/>
      <c r="GOP731" s="75"/>
      <c r="GOQ731" s="75"/>
      <c r="GOR731" s="75"/>
      <c r="GOS731" s="75"/>
      <c r="GOT731" s="75"/>
      <c r="GOU731" s="75"/>
      <c r="GOV731" s="75"/>
      <c r="GOW731" s="75"/>
      <c r="GOX731" s="75"/>
      <c r="GOY731" s="75"/>
      <c r="GOZ731" s="75"/>
      <c r="GPA731" s="75"/>
      <c r="GPB731" s="75"/>
      <c r="GPC731" s="75"/>
      <c r="GPD731" s="75"/>
      <c r="GPE731" s="75"/>
      <c r="GPF731" s="75"/>
      <c r="GPG731" s="75"/>
      <c r="GPH731" s="75"/>
      <c r="GPI731" s="75"/>
      <c r="GPJ731" s="75"/>
      <c r="GPK731" s="75"/>
      <c r="GPL731" s="75"/>
      <c r="GPM731" s="75"/>
      <c r="GPN731" s="75"/>
      <c r="GPO731" s="75"/>
      <c r="GPP731" s="75"/>
      <c r="GPQ731" s="75"/>
      <c r="GPR731" s="75"/>
      <c r="GPS731" s="75"/>
      <c r="GPT731" s="75"/>
      <c r="GPU731" s="75"/>
      <c r="GPV731" s="75"/>
      <c r="GPW731" s="75"/>
      <c r="GPX731" s="75"/>
      <c r="GPY731" s="75"/>
      <c r="GPZ731" s="75"/>
      <c r="GQA731" s="75"/>
      <c r="GQB731" s="75"/>
      <c r="GQC731" s="75"/>
      <c r="GQD731" s="75"/>
      <c r="GQE731" s="75"/>
      <c r="GQF731" s="75"/>
      <c r="GQG731" s="75"/>
      <c r="GQH731" s="75"/>
      <c r="GQI731" s="75"/>
      <c r="GQJ731" s="75"/>
      <c r="GQK731" s="75"/>
      <c r="GQL731" s="75"/>
      <c r="GQM731" s="75"/>
      <c r="GQN731" s="75"/>
      <c r="GQO731" s="75"/>
      <c r="GQP731" s="75"/>
      <c r="GQQ731" s="75"/>
      <c r="GQR731" s="75"/>
      <c r="GQS731" s="75"/>
      <c r="GQT731" s="75"/>
      <c r="GQU731" s="75"/>
      <c r="GQV731" s="75"/>
      <c r="GQW731" s="75"/>
      <c r="GQX731" s="75"/>
      <c r="GQY731" s="75"/>
      <c r="GQZ731" s="75"/>
      <c r="GRA731" s="75"/>
      <c r="GRB731" s="75"/>
      <c r="GRC731" s="75"/>
      <c r="GRD731" s="75"/>
      <c r="GRE731" s="75"/>
      <c r="GRF731" s="75"/>
      <c r="GRG731" s="75"/>
      <c r="GRH731" s="75"/>
      <c r="GRI731" s="75"/>
      <c r="GRJ731" s="75"/>
      <c r="GRK731" s="75"/>
      <c r="GRL731" s="75"/>
      <c r="GRM731" s="75"/>
      <c r="GRN731" s="75"/>
      <c r="GRO731" s="75"/>
      <c r="GRP731" s="75"/>
      <c r="GRQ731" s="75"/>
      <c r="GRR731" s="75"/>
      <c r="GRS731" s="75"/>
      <c r="GRT731" s="75"/>
      <c r="GRU731" s="75"/>
      <c r="GRV731" s="75"/>
      <c r="GRW731" s="75"/>
      <c r="GRX731" s="75"/>
      <c r="GRY731" s="75"/>
      <c r="GRZ731" s="75"/>
      <c r="GSA731" s="75"/>
      <c r="GSB731" s="75"/>
      <c r="GSC731" s="75"/>
      <c r="GSD731" s="75"/>
      <c r="GSE731" s="75"/>
      <c r="GSF731" s="75"/>
      <c r="GSG731" s="75"/>
      <c r="GSH731" s="75"/>
      <c r="GSI731" s="75"/>
      <c r="GSJ731" s="75"/>
      <c r="GSK731" s="75"/>
      <c r="GSL731" s="75"/>
      <c r="GSM731" s="75"/>
      <c r="GSN731" s="75"/>
      <c r="GSO731" s="75"/>
      <c r="GSP731" s="75"/>
      <c r="GSQ731" s="75"/>
      <c r="GSR731" s="75"/>
      <c r="GSS731" s="75"/>
      <c r="GST731" s="75"/>
      <c r="GSU731" s="75"/>
      <c r="GSV731" s="75"/>
      <c r="GSW731" s="75"/>
      <c r="GSX731" s="75"/>
      <c r="GSY731" s="75"/>
      <c r="GSZ731" s="75"/>
      <c r="GTA731" s="75"/>
      <c r="GTB731" s="75"/>
      <c r="GTC731" s="75"/>
      <c r="GTD731" s="75"/>
      <c r="GTE731" s="75"/>
      <c r="GTF731" s="75"/>
      <c r="GTG731" s="75"/>
      <c r="GTH731" s="75"/>
      <c r="GTI731" s="75"/>
      <c r="GTJ731" s="75"/>
      <c r="GTK731" s="75"/>
      <c r="GTL731" s="75"/>
      <c r="GTM731" s="75"/>
      <c r="GTN731" s="75"/>
      <c r="GTO731" s="75"/>
      <c r="GTP731" s="75"/>
      <c r="GTQ731" s="75"/>
      <c r="GTR731" s="75"/>
      <c r="GTS731" s="75"/>
      <c r="GTT731" s="75"/>
      <c r="GTU731" s="75"/>
      <c r="GTV731" s="75"/>
      <c r="GTW731" s="75"/>
      <c r="GTX731" s="75"/>
      <c r="GTY731" s="75"/>
      <c r="GTZ731" s="75"/>
      <c r="GUA731" s="75"/>
      <c r="GUB731" s="75"/>
      <c r="GUC731" s="75"/>
      <c r="GUD731" s="75"/>
      <c r="GUE731" s="75"/>
      <c r="GUF731" s="75"/>
      <c r="GUG731" s="75"/>
      <c r="GUH731" s="75"/>
      <c r="GUI731" s="75"/>
      <c r="GUJ731" s="75"/>
      <c r="GUK731" s="75"/>
      <c r="GUL731" s="75"/>
      <c r="GUM731" s="75"/>
      <c r="GUN731" s="75"/>
      <c r="GUO731" s="75"/>
      <c r="GUP731" s="75"/>
      <c r="GUQ731" s="75"/>
      <c r="GUR731" s="75"/>
      <c r="GUS731" s="75"/>
      <c r="GUT731" s="75"/>
      <c r="GUU731" s="75"/>
      <c r="GUV731" s="75"/>
      <c r="GUW731" s="75"/>
      <c r="GUX731" s="75"/>
      <c r="GUY731" s="75"/>
      <c r="GUZ731" s="75"/>
      <c r="GVA731" s="75"/>
      <c r="GVB731" s="75"/>
      <c r="GVC731" s="75"/>
      <c r="GVD731" s="75"/>
      <c r="GVE731" s="75"/>
      <c r="GVF731" s="75"/>
      <c r="GVG731" s="75"/>
      <c r="GVH731" s="75"/>
      <c r="GVI731" s="75"/>
      <c r="GVJ731" s="75"/>
      <c r="GVK731" s="75"/>
      <c r="GVL731" s="75"/>
      <c r="GVM731" s="75"/>
      <c r="GVN731" s="75"/>
      <c r="GVO731" s="75"/>
      <c r="GVP731" s="75"/>
      <c r="GVQ731" s="75"/>
      <c r="GVR731" s="75"/>
      <c r="GVS731" s="75"/>
      <c r="GVT731" s="75"/>
      <c r="GVU731" s="75"/>
      <c r="GVV731" s="75"/>
      <c r="GVW731" s="75"/>
      <c r="GVX731" s="75"/>
      <c r="GVY731" s="75"/>
      <c r="GVZ731" s="75"/>
      <c r="GWA731" s="75"/>
      <c r="GWB731" s="75"/>
      <c r="GWC731" s="75"/>
      <c r="GWD731" s="75"/>
      <c r="GWE731" s="75"/>
      <c r="GWF731" s="75"/>
      <c r="GWG731" s="75"/>
      <c r="GWH731" s="75"/>
      <c r="GWI731" s="75"/>
      <c r="GWJ731" s="75"/>
      <c r="GWK731" s="75"/>
      <c r="GWL731" s="75"/>
      <c r="GWM731" s="75"/>
      <c r="GWN731" s="75"/>
      <c r="GWO731" s="75"/>
      <c r="GWP731" s="75"/>
      <c r="GWQ731" s="75"/>
      <c r="GWR731" s="75"/>
      <c r="GWS731" s="75"/>
      <c r="GWT731" s="75"/>
      <c r="GWU731" s="75"/>
      <c r="GWV731" s="75"/>
      <c r="GWW731" s="75"/>
      <c r="GWX731" s="75"/>
      <c r="GWY731" s="75"/>
      <c r="GWZ731" s="75"/>
      <c r="GXA731" s="75"/>
      <c r="GXB731" s="75"/>
      <c r="GXC731" s="75"/>
      <c r="GXD731" s="75"/>
      <c r="GXE731" s="75"/>
      <c r="GXF731" s="75"/>
      <c r="GXG731" s="75"/>
      <c r="GXH731" s="75"/>
      <c r="GXI731" s="75"/>
      <c r="GXJ731" s="75"/>
      <c r="GXK731" s="75"/>
      <c r="GXL731" s="75"/>
      <c r="GXM731" s="75"/>
      <c r="GXN731" s="75"/>
      <c r="GXO731" s="75"/>
      <c r="GXP731" s="75"/>
      <c r="GXQ731" s="75"/>
      <c r="GXR731" s="75"/>
      <c r="GXS731" s="75"/>
      <c r="GXT731" s="75"/>
      <c r="GXU731" s="75"/>
      <c r="GXV731" s="75"/>
      <c r="GXW731" s="75"/>
      <c r="GXX731" s="75"/>
      <c r="GXY731" s="75"/>
      <c r="GXZ731" s="75"/>
      <c r="GYA731" s="75"/>
      <c r="GYB731" s="75"/>
      <c r="GYC731" s="75"/>
      <c r="GYD731" s="75"/>
      <c r="GYE731" s="75"/>
      <c r="GYF731" s="75"/>
      <c r="GYG731" s="75"/>
      <c r="GYH731" s="75"/>
      <c r="GYI731" s="75"/>
      <c r="GYJ731" s="75"/>
      <c r="GYK731" s="75"/>
      <c r="GYL731" s="75"/>
      <c r="GYM731" s="75"/>
      <c r="GYN731" s="75"/>
      <c r="GYO731" s="75"/>
      <c r="GYP731" s="75"/>
      <c r="GYQ731" s="75"/>
      <c r="GYR731" s="75"/>
      <c r="GYS731" s="75"/>
      <c r="GYT731" s="75"/>
      <c r="GYU731" s="75"/>
      <c r="GYV731" s="75"/>
      <c r="GYW731" s="75"/>
      <c r="GYX731" s="75"/>
      <c r="GYY731" s="75"/>
      <c r="GYZ731" s="75"/>
      <c r="GZA731" s="75"/>
      <c r="GZB731" s="75"/>
      <c r="GZC731" s="75"/>
      <c r="GZD731" s="75"/>
      <c r="GZE731" s="75"/>
      <c r="GZF731" s="75"/>
      <c r="GZG731" s="75"/>
      <c r="GZH731" s="75"/>
      <c r="GZI731" s="75"/>
      <c r="GZJ731" s="75"/>
      <c r="GZK731" s="75"/>
      <c r="GZL731" s="75"/>
      <c r="GZM731" s="75"/>
      <c r="GZN731" s="75"/>
      <c r="GZO731" s="75"/>
      <c r="GZP731" s="75"/>
      <c r="GZQ731" s="75"/>
      <c r="GZR731" s="75"/>
      <c r="GZS731" s="75"/>
      <c r="GZT731" s="75"/>
      <c r="GZU731" s="75"/>
      <c r="GZV731" s="75"/>
      <c r="GZW731" s="75"/>
      <c r="GZX731" s="75"/>
      <c r="GZY731" s="75"/>
      <c r="GZZ731" s="75"/>
      <c r="HAA731" s="75"/>
      <c r="HAB731" s="75"/>
      <c r="HAC731" s="75"/>
      <c r="HAD731" s="75"/>
      <c r="HAE731" s="75"/>
      <c r="HAF731" s="75"/>
      <c r="HAG731" s="75"/>
      <c r="HAH731" s="75"/>
      <c r="HAI731" s="75"/>
      <c r="HAJ731" s="75"/>
      <c r="HAK731" s="75"/>
      <c r="HAL731" s="75"/>
      <c r="HAM731" s="75"/>
      <c r="HAN731" s="75"/>
      <c r="HAO731" s="75"/>
      <c r="HAP731" s="75"/>
      <c r="HAQ731" s="75"/>
      <c r="HAR731" s="75"/>
      <c r="HAS731" s="75"/>
      <c r="HAT731" s="75"/>
      <c r="HAU731" s="75"/>
      <c r="HAV731" s="75"/>
      <c r="HAW731" s="75"/>
      <c r="HAX731" s="75"/>
      <c r="HAY731" s="75"/>
      <c r="HAZ731" s="75"/>
      <c r="HBA731" s="75"/>
      <c r="HBB731" s="75"/>
      <c r="HBC731" s="75"/>
      <c r="HBD731" s="75"/>
      <c r="HBE731" s="75"/>
      <c r="HBF731" s="75"/>
      <c r="HBG731" s="75"/>
      <c r="HBH731" s="75"/>
      <c r="HBI731" s="75"/>
      <c r="HBJ731" s="75"/>
      <c r="HBK731" s="75"/>
      <c r="HBL731" s="75"/>
      <c r="HBM731" s="75"/>
      <c r="HBN731" s="75"/>
      <c r="HBO731" s="75"/>
      <c r="HBP731" s="75"/>
      <c r="HBQ731" s="75"/>
      <c r="HBR731" s="75"/>
      <c r="HBS731" s="75"/>
      <c r="HBT731" s="75"/>
      <c r="HBU731" s="75"/>
      <c r="HBV731" s="75"/>
      <c r="HBW731" s="75"/>
      <c r="HBX731" s="75"/>
      <c r="HBY731" s="75"/>
      <c r="HBZ731" s="75"/>
      <c r="HCA731" s="75"/>
      <c r="HCB731" s="75"/>
      <c r="HCC731" s="75"/>
      <c r="HCD731" s="75"/>
      <c r="HCE731" s="75"/>
      <c r="HCF731" s="75"/>
      <c r="HCG731" s="75"/>
      <c r="HCH731" s="75"/>
      <c r="HCI731" s="75"/>
      <c r="HCJ731" s="75"/>
      <c r="HCK731" s="75"/>
      <c r="HCL731" s="75"/>
      <c r="HCM731" s="75"/>
      <c r="HCN731" s="75"/>
      <c r="HCO731" s="75"/>
      <c r="HCP731" s="75"/>
      <c r="HCQ731" s="75"/>
      <c r="HCR731" s="75"/>
      <c r="HCS731" s="75"/>
      <c r="HCT731" s="75"/>
      <c r="HCU731" s="75"/>
      <c r="HCV731" s="75"/>
      <c r="HCW731" s="75"/>
      <c r="HCX731" s="75"/>
      <c r="HCY731" s="75"/>
      <c r="HCZ731" s="75"/>
      <c r="HDA731" s="75"/>
      <c r="HDB731" s="75"/>
      <c r="HDC731" s="75"/>
      <c r="HDD731" s="75"/>
      <c r="HDE731" s="75"/>
      <c r="HDF731" s="75"/>
      <c r="HDG731" s="75"/>
      <c r="HDH731" s="75"/>
      <c r="HDI731" s="75"/>
      <c r="HDJ731" s="75"/>
      <c r="HDK731" s="75"/>
      <c r="HDL731" s="75"/>
      <c r="HDM731" s="75"/>
      <c r="HDN731" s="75"/>
      <c r="HDO731" s="75"/>
      <c r="HDP731" s="75"/>
      <c r="HDQ731" s="75"/>
      <c r="HDR731" s="75"/>
      <c r="HDS731" s="75"/>
      <c r="HDT731" s="75"/>
      <c r="HDU731" s="75"/>
      <c r="HDV731" s="75"/>
      <c r="HDW731" s="75"/>
      <c r="HDX731" s="75"/>
      <c r="HDY731" s="75"/>
      <c r="HDZ731" s="75"/>
      <c r="HEA731" s="75"/>
      <c r="HEB731" s="75"/>
      <c r="HEC731" s="75"/>
      <c r="HED731" s="75"/>
      <c r="HEE731" s="75"/>
      <c r="HEF731" s="75"/>
      <c r="HEG731" s="75"/>
      <c r="HEH731" s="75"/>
      <c r="HEI731" s="75"/>
      <c r="HEJ731" s="75"/>
      <c r="HEK731" s="75"/>
      <c r="HEL731" s="75"/>
      <c r="HEM731" s="75"/>
      <c r="HEN731" s="75"/>
      <c r="HEO731" s="75"/>
      <c r="HEP731" s="75"/>
      <c r="HEQ731" s="75"/>
      <c r="HER731" s="75"/>
      <c r="HES731" s="75"/>
      <c r="HET731" s="75"/>
      <c r="HEU731" s="75"/>
      <c r="HEV731" s="75"/>
      <c r="HEW731" s="75"/>
      <c r="HEX731" s="75"/>
      <c r="HEY731" s="75"/>
      <c r="HEZ731" s="75"/>
      <c r="HFA731" s="75"/>
      <c r="HFB731" s="75"/>
      <c r="HFC731" s="75"/>
      <c r="HFD731" s="75"/>
      <c r="HFE731" s="75"/>
      <c r="HFF731" s="75"/>
      <c r="HFG731" s="75"/>
      <c r="HFH731" s="75"/>
      <c r="HFI731" s="75"/>
      <c r="HFJ731" s="75"/>
      <c r="HFK731" s="75"/>
      <c r="HFL731" s="75"/>
      <c r="HFM731" s="75"/>
      <c r="HFN731" s="75"/>
      <c r="HFO731" s="75"/>
      <c r="HFP731" s="75"/>
      <c r="HFQ731" s="75"/>
      <c r="HFR731" s="75"/>
      <c r="HFS731" s="75"/>
      <c r="HFT731" s="75"/>
      <c r="HFU731" s="75"/>
      <c r="HFV731" s="75"/>
      <c r="HFW731" s="75"/>
      <c r="HFX731" s="75"/>
      <c r="HFY731" s="75"/>
      <c r="HFZ731" s="75"/>
      <c r="HGA731" s="75"/>
      <c r="HGB731" s="75"/>
      <c r="HGC731" s="75"/>
      <c r="HGD731" s="75"/>
      <c r="HGE731" s="75"/>
      <c r="HGF731" s="75"/>
      <c r="HGG731" s="75"/>
      <c r="HGH731" s="75"/>
      <c r="HGI731" s="75"/>
      <c r="HGJ731" s="75"/>
      <c r="HGK731" s="75"/>
      <c r="HGL731" s="75"/>
      <c r="HGM731" s="75"/>
      <c r="HGN731" s="75"/>
      <c r="HGO731" s="75"/>
      <c r="HGP731" s="75"/>
      <c r="HGQ731" s="75"/>
      <c r="HGR731" s="75"/>
      <c r="HGS731" s="75"/>
      <c r="HGT731" s="75"/>
      <c r="HGU731" s="75"/>
      <c r="HGV731" s="75"/>
      <c r="HGW731" s="75"/>
      <c r="HGX731" s="75"/>
      <c r="HGY731" s="75"/>
      <c r="HGZ731" s="75"/>
      <c r="HHA731" s="75"/>
      <c r="HHB731" s="75"/>
      <c r="HHC731" s="75"/>
      <c r="HHD731" s="75"/>
      <c r="HHE731" s="75"/>
      <c r="HHF731" s="75"/>
      <c r="HHG731" s="75"/>
      <c r="HHH731" s="75"/>
      <c r="HHI731" s="75"/>
      <c r="HHJ731" s="75"/>
      <c r="HHK731" s="75"/>
      <c r="HHL731" s="75"/>
      <c r="HHM731" s="75"/>
      <c r="HHN731" s="75"/>
      <c r="HHO731" s="75"/>
      <c r="HHP731" s="75"/>
      <c r="HHQ731" s="75"/>
      <c r="HHR731" s="75"/>
      <c r="HHS731" s="75"/>
      <c r="HHT731" s="75"/>
      <c r="HHU731" s="75"/>
      <c r="HHV731" s="75"/>
      <c r="HHW731" s="75"/>
      <c r="HHX731" s="75"/>
      <c r="HHY731" s="75"/>
      <c r="HHZ731" s="75"/>
      <c r="HIA731" s="75"/>
      <c r="HIB731" s="75"/>
      <c r="HIC731" s="75"/>
      <c r="HID731" s="75"/>
      <c r="HIE731" s="75"/>
      <c r="HIF731" s="75"/>
      <c r="HIG731" s="75"/>
      <c r="HIH731" s="75"/>
      <c r="HII731" s="75"/>
      <c r="HIJ731" s="75"/>
      <c r="HIK731" s="75"/>
      <c r="HIL731" s="75"/>
      <c r="HIM731" s="75"/>
      <c r="HIN731" s="75"/>
      <c r="HIO731" s="75"/>
      <c r="HIP731" s="75"/>
      <c r="HIQ731" s="75"/>
      <c r="HIR731" s="75"/>
      <c r="HIS731" s="75"/>
      <c r="HIT731" s="75"/>
      <c r="HIU731" s="75"/>
      <c r="HIV731" s="75"/>
      <c r="HIW731" s="75"/>
      <c r="HIX731" s="75"/>
      <c r="HIY731" s="75"/>
      <c r="HIZ731" s="75"/>
      <c r="HJA731" s="75"/>
      <c r="HJB731" s="75"/>
      <c r="HJC731" s="75"/>
      <c r="HJD731" s="75"/>
      <c r="HJE731" s="75"/>
      <c r="HJF731" s="75"/>
      <c r="HJG731" s="75"/>
      <c r="HJH731" s="75"/>
      <c r="HJI731" s="75"/>
      <c r="HJJ731" s="75"/>
      <c r="HJK731" s="75"/>
      <c r="HJL731" s="75"/>
      <c r="HJM731" s="75"/>
      <c r="HJN731" s="75"/>
      <c r="HJO731" s="75"/>
      <c r="HJP731" s="75"/>
      <c r="HJQ731" s="75"/>
      <c r="HJR731" s="75"/>
      <c r="HJS731" s="75"/>
      <c r="HJT731" s="75"/>
      <c r="HJU731" s="75"/>
      <c r="HJV731" s="75"/>
      <c r="HJW731" s="75"/>
      <c r="HJX731" s="75"/>
      <c r="HJY731" s="75"/>
      <c r="HJZ731" s="75"/>
      <c r="HKA731" s="75"/>
      <c r="HKB731" s="75"/>
      <c r="HKC731" s="75"/>
      <c r="HKD731" s="75"/>
      <c r="HKE731" s="75"/>
      <c r="HKF731" s="75"/>
      <c r="HKG731" s="75"/>
      <c r="HKH731" s="75"/>
      <c r="HKI731" s="75"/>
      <c r="HKJ731" s="75"/>
      <c r="HKK731" s="75"/>
      <c r="HKL731" s="75"/>
      <c r="HKM731" s="75"/>
      <c r="HKN731" s="75"/>
      <c r="HKO731" s="75"/>
      <c r="HKP731" s="75"/>
      <c r="HKQ731" s="75"/>
      <c r="HKR731" s="75"/>
      <c r="HKS731" s="75"/>
      <c r="HKT731" s="75"/>
      <c r="HKU731" s="75"/>
      <c r="HKV731" s="75"/>
      <c r="HKW731" s="75"/>
      <c r="HKX731" s="75"/>
      <c r="HKY731" s="75"/>
      <c r="HKZ731" s="75"/>
      <c r="HLA731" s="75"/>
      <c r="HLB731" s="75"/>
      <c r="HLC731" s="75"/>
      <c r="HLD731" s="75"/>
      <c r="HLE731" s="75"/>
      <c r="HLF731" s="75"/>
      <c r="HLG731" s="75"/>
      <c r="HLH731" s="75"/>
      <c r="HLI731" s="75"/>
      <c r="HLJ731" s="75"/>
      <c r="HLK731" s="75"/>
      <c r="HLL731" s="75"/>
      <c r="HLM731" s="75"/>
      <c r="HLN731" s="75"/>
      <c r="HLO731" s="75"/>
      <c r="HLP731" s="75"/>
      <c r="HLQ731" s="75"/>
      <c r="HLR731" s="75"/>
      <c r="HLS731" s="75"/>
      <c r="HLT731" s="75"/>
      <c r="HLU731" s="75"/>
      <c r="HLV731" s="75"/>
      <c r="HLW731" s="75"/>
      <c r="HLX731" s="75"/>
      <c r="HLY731" s="75"/>
      <c r="HLZ731" s="75"/>
      <c r="HMA731" s="75"/>
      <c r="HMB731" s="75"/>
      <c r="HMC731" s="75"/>
      <c r="HMD731" s="75"/>
      <c r="HME731" s="75"/>
      <c r="HMF731" s="75"/>
      <c r="HMG731" s="75"/>
      <c r="HMH731" s="75"/>
      <c r="HMI731" s="75"/>
      <c r="HMJ731" s="75"/>
      <c r="HMK731" s="75"/>
      <c r="HML731" s="75"/>
      <c r="HMM731" s="75"/>
      <c r="HMN731" s="75"/>
      <c r="HMO731" s="75"/>
      <c r="HMP731" s="75"/>
      <c r="HMQ731" s="75"/>
      <c r="HMR731" s="75"/>
      <c r="HMS731" s="75"/>
      <c r="HMT731" s="75"/>
      <c r="HMU731" s="75"/>
      <c r="HMV731" s="75"/>
      <c r="HMW731" s="75"/>
      <c r="HMX731" s="75"/>
      <c r="HMY731" s="75"/>
      <c r="HMZ731" s="75"/>
      <c r="HNA731" s="75"/>
      <c r="HNB731" s="75"/>
      <c r="HNC731" s="75"/>
      <c r="HND731" s="75"/>
      <c r="HNE731" s="75"/>
      <c r="HNF731" s="75"/>
      <c r="HNG731" s="75"/>
      <c r="HNH731" s="75"/>
      <c r="HNI731" s="75"/>
      <c r="HNJ731" s="75"/>
      <c r="HNK731" s="75"/>
      <c r="HNL731" s="75"/>
      <c r="HNM731" s="75"/>
      <c r="HNN731" s="75"/>
      <c r="HNO731" s="75"/>
      <c r="HNP731" s="75"/>
      <c r="HNQ731" s="75"/>
      <c r="HNR731" s="75"/>
      <c r="HNS731" s="75"/>
      <c r="HNT731" s="75"/>
      <c r="HNU731" s="75"/>
      <c r="HNV731" s="75"/>
      <c r="HNW731" s="75"/>
      <c r="HNX731" s="75"/>
      <c r="HNY731" s="75"/>
      <c r="HNZ731" s="75"/>
      <c r="HOA731" s="75"/>
      <c r="HOB731" s="75"/>
      <c r="HOC731" s="75"/>
      <c r="HOD731" s="75"/>
      <c r="HOE731" s="75"/>
      <c r="HOF731" s="75"/>
      <c r="HOG731" s="75"/>
      <c r="HOH731" s="75"/>
      <c r="HOI731" s="75"/>
      <c r="HOJ731" s="75"/>
      <c r="HOK731" s="75"/>
      <c r="HOL731" s="75"/>
      <c r="HOM731" s="75"/>
      <c r="HON731" s="75"/>
      <c r="HOO731" s="75"/>
      <c r="HOP731" s="75"/>
      <c r="HOQ731" s="75"/>
      <c r="HOR731" s="75"/>
      <c r="HOS731" s="75"/>
      <c r="HOT731" s="75"/>
      <c r="HOU731" s="75"/>
      <c r="HOV731" s="75"/>
      <c r="HOW731" s="75"/>
      <c r="HOX731" s="75"/>
      <c r="HOY731" s="75"/>
      <c r="HOZ731" s="75"/>
      <c r="HPA731" s="75"/>
      <c r="HPB731" s="75"/>
      <c r="HPC731" s="75"/>
      <c r="HPD731" s="75"/>
      <c r="HPE731" s="75"/>
      <c r="HPF731" s="75"/>
      <c r="HPG731" s="75"/>
      <c r="HPH731" s="75"/>
      <c r="HPI731" s="75"/>
      <c r="HPJ731" s="75"/>
      <c r="HPK731" s="75"/>
      <c r="HPL731" s="75"/>
      <c r="HPM731" s="75"/>
      <c r="HPN731" s="75"/>
      <c r="HPO731" s="75"/>
      <c r="HPP731" s="75"/>
      <c r="HPQ731" s="75"/>
      <c r="HPR731" s="75"/>
      <c r="HPS731" s="75"/>
      <c r="HPT731" s="75"/>
      <c r="HPU731" s="75"/>
      <c r="HPV731" s="75"/>
      <c r="HPW731" s="75"/>
      <c r="HPX731" s="75"/>
      <c r="HPY731" s="75"/>
      <c r="HPZ731" s="75"/>
      <c r="HQA731" s="75"/>
      <c r="HQB731" s="75"/>
      <c r="HQC731" s="75"/>
      <c r="HQD731" s="75"/>
      <c r="HQE731" s="75"/>
      <c r="HQF731" s="75"/>
      <c r="HQG731" s="75"/>
      <c r="HQH731" s="75"/>
      <c r="HQI731" s="75"/>
      <c r="HQJ731" s="75"/>
      <c r="HQK731" s="75"/>
      <c r="HQL731" s="75"/>
      <c r="HQM731" s="75"/>
      <c r="HQN731" s="75"/>
      <c r="HQO731" s="75"/>
      <c r="HQP731" s="75"/>
      <c r="HQQ731" s="75"/>
      <c r="HQR731" s="75"/>
      <c r="HQS731" s="75"/>
      <c r="HQT731" s="75"/>
      <c r="HQU731" s="75"/>
      <c r="HQV731" s="75"/>
      <c r="HQW731" s="75"/>
      <c r="HQX731" s="75"/>
      <c r="HQY731" s="75"/>
      <c r="HQZ731" s="75"/>
      <c r="HRA731" s="75"/>
      <c r="HRB731" s="75"/>
      <c r="HRC731" s="75"/>
      <c r="HRD731" s="75"/>
      <c r="HRE731" s="75"/>
      <c r="HRF731" s="75"/>
      <c r="HRG731" s="75"/>
      <c r="HRH731" s="75"/>
      <c r="HRI731" s="75"/>
      <c r="HRJ731" s="75"/>
      <c r="HRK731" s="75"/>
      <c r="HRL731" s="75"/>
      <c r="HRM731" s="75"/>
      <c r="HRN731" s="75"/>
      <c r="HRO731" s="75"/>
      <c r="HRP731" s="75"/>
      <c r="HRQ731" s="75"/>
      <c r="HRR731" s="75"/>
      <c r="HRS731" s="75"/>
      <c r="HRT731" s="75"/>
      <c r="HRU731" s="75"/>
      <c r="HRV731" s="75"/>
      <c r="HRW731" s="75"/>
      <c r="HRX731" s="75"/>
      <c r="HRY731" s="75"/>
      <c r="HRZ731" s="75"/>
      <c r="HSA731" s="75"/>
      <c r="HSB731" s="75"/>
      <c r="HSC731" s="75"/>
      <c r="HSD731" s="75"/>
      <c r="HSE731" s="75"/>
      <c r="HSF731" s="75"/>
      <c r="HSG731" s="75"/>
      <c r="HSH731" s="75"/>
      <c r="HSI731" s="75"/>
      <c r="HSJ731" s="75"/>
      <c r="HSK731" s="75"/>
      <c r="HSL731" s="75"/>
      <c r="HSM731" s="75"/>
      <c r="HSN731" s="75"/>
      <c r="HSO731" s="75"/>
      <c r="HSP731" s="75"/>
      <c r="HSQ731" s="75"/>
      <c r="HSR731" s="75"/>
      <c r="HSS731" s="75"/>
      <c r="HST731" s="75"/>
      <c r="HSU731" s="75"/>
      <c r="HSV731" s="75"/>
      <c r="HSW731" s="75"/>
      <c r="HSX731" s="75"/>
      <c r="HSY731" s="75"/>
      <c r="HSZ731" s="75"/>
      <c r="HTA731" s="75"/>
      <c r="HTB731" s="75"/>
      <c r="HTC731" s="75"/>
      <c r="HTD731" s="75"/>
      <c r="HTE731" s="75"/>
      <c r="HTF731" s="75"/>
      <c r="HTG731" s="75"/>
      <c r="HTH731" s="75"/>
      <c r="HTI731" s="75"/>
      <c r="HTJ731" s="75"/>
      <c r="HTK731" s="75"/>
      <c r="HTL731" s="75"/>
      <c r="HTM731" s="75"/>
      <c r="HTN731" s="75"/>
      <c r="HTO731" s="75"/>
      <c r="HTP731" s="75"/>
      <c r="HTQ731" s="75"/>
      <c r="HTR731" s="75"/>
      <c r="HTS731" s="75"/>
      <c r="HTT731" s="75"/>
      <c r="HTU731" s="75"/>
      <c r="HTV731" s="75"/>
      <c r="HTW731" s="75"/>
      <c r="HTX731" s="75"/>
      <c r="HTY731" s="75"/>
      <c r="HTZ731" s="75"/>
      <c r="HUA731" s="75"/>
      <c r="HUB731" s="75"/>
      <c r="HUC731" s="75"/>
      <c r="HUD731" s="75"/>
      <c r="HUE731" s="75"/>
      <c r="HUF731" s="75"/>
      <c r="HUG731" s="75"/>
      <c r="HUH731" s="75"/>
      <c r="HUI731" s="75"/>
      <c r="HUJ731" s="75"/>
      <c r="HUK731" s="75"/>
      <c r="HUL731" s="75"/>
      <c r="HUM731" s="75"/>
      <c r="HUN731" s="75"/>
      <c r="HUO731" s="75"/>
      <c r="HUP731" s="75"/>
      <c r="HUQ731" s="75"/>
      <c r="HUR731" s="75"/>
      <c r="HUS731" s="75"/>
      <c r="HUT731" s="75"/>
      <c r="HUU731" s="75"/>
      <c r="HUV731" s="75"/>
      <c r="HUW731" s="75"/>
      <c r="HUX731" s="75"/>
      <c r="HUY731" s="75"/>
      <c r="HUZ731" s="75"/>
      <c r="HVA731" s="75"/>
      <c r="HVB731" s="75"/>
      <c r="HVC731" s="75"/>
      <c r="HVD731" s="75"/>
      <c r="HVE731" s="75"/>
      <c r="HVF731" s="75"/>
      <c r="HVG731" s="75"/>
      <c r="HVH731" s="75"/>
      <c r="HVI731" s="75"/>
      <c r="HVJ731" s="75"/>
      <c r="HVK731" s="75"/>
      <c r="HVL731" s="75"/>
      <c r="HVM731" s="75"/>
      <c r="HVN731" s="75"/>
      <c r="HVO731" s="75"/>
      <c r="HVP731" s="75"/>
      <c r="HVQ731" s="75"/>
      <c r="HVR731" s="75"/>
      <c r="HVS731" s="75"/>
      <c r="HVT731" s="75"/>
      <c r="HVU731" s="75"/>
      <c r="HVV731" s="75"/>
      <c r="HVW731" s="75"/>
      <c r="HVX731" s="75"/>
      <c r="HVY731" s="75"/>
      <c r="HVZ731" s="75"/>
      <c r="HWA731" s="75"/>
      <c r="HWB731" s="75"/>
      <c r="HWC731" s="75"/>
      <c r="HWD731" s="75"/>
      <c r="HWE731" s="75"/>
      <c r="HWF731" s="75"/>
      <c r="HWG731" s="75"/>
      <c r="HWH731" s="75"/>
      <c r="HWI731" s="75"/>
      <c r="HWJ731" s="75"/>
      <c r="HWK731" s="75"/>
      <c r="HWL731" s="75"/>
      <c r="HWM731" s="75"/>
      <c r="HWN731" s="75"/>
      <c r="HWO731" s="75"/>
      <c r="HWP731" s="75"/>
      <c r="HWQ731" s="75"/>
      <c r="HWR731" s="75"/>
      <c r="HWS731" s="75"/>
      <c r="HWT731" s="75"/>
      <c r="HWU731" s="75"/>
      <c r="HWV731" s="75"/>
      <c r="HWW731" s="75"/>
      <c r="HWX731" s="75"/>
      <c r="HWY731" s="75"/>
      <c r="HWZ731" s="75"/>
      <c r="HXA731" s="75"/>
      <c r="HXB731" s="75"/>
      <c r="HXC731" s="75"/>
      <c r="HXD731" s="75"/>
      <c r="HXE731" s="75"/>
      <c r="HXF731" s="75"/>
      <c r="HXG731" s="75"/>
      <c r="HXH731" s="75"/>
      <c r="HXI731" s="75"/>
      <c r="HXJ731" s="75"/>
      <c r="HXK731" s="75"/>
      <c r="HXL731" s="75"/>
      <c r="HXM731" s="75"/>
      <c r="HXN731" s="75"/>
      <c r="HXO731" s="75"/>
      <c r="HXP731" s="75"/>
      <c r="HXQ731" s="75"/>
      <c r="HXR731" s="75"/>
      <c r="HXS731" s="75"/>
      <c r="HXT731" s="75"/>
      <c r="HXU731" s="75"/>
      <c r="HXV731" s="75"/>
      <c r="HXW731" s="75"/>
      <c r="HXX731" s="75"/>
      <c r="HXY731" s="75"/>
      <c r="HXZ731" s="75"/>
      <c r="HYA731" s="75"/>
      <c r="HYB731" s="75"/>
      <c r="HYC731" s="75"/>
      <c r="HYD731" s="75"/>
      <c r="HYE731" s="75"/>
      <c r="HYF731" s="75"/>
      <c r="HYG731" s="75"/>
      <c r="HYH731" s="75"/>
      <c r="HYI731" s="75"/>
      <c r="HYJ731" s="75"/>
      <c r="HYK731" s="75"/>
      <c r="HYL731" s="75"/>
      <c r="HYM731" s="75"/>
      <c r="HYN731" s="75"/>
      <c r="HYO731" s="75"/>
      <c r="HYP731" s="75"/>
      <c r="HYQ731" s="75"/>
      <c r="HYR731" s="75"/>
      <c r="HYS731" s="75"/>
      <c r="HYT731" s="75"/>
      <c r="HYU731" s="75"/>
      <c r="HYV731" s="75"/>
      <c r="HYW731" s="75"/>
      <c r="HYX731" s="75"/>
      <c r="HYY731" s="75"/>
      <c r="HYZ731" s="75"/>
      <c r="HZA731" s="75"/>
      <c r="HZB731" s="75"/>
      <c r="HZC731" s="75"/>
      <c r="HZD731" s="75"/>
      <c r="HZE731" s="75"/>
      <c r="HZF731" s="75"/>
      <c r="HZG731" s="75"/>
      <c r="HZH731" s="75"/>
      <c r="HZI731" s="75"/>
      <c r="HZJ731" s="75"/>
      <c r="HZK731" s="75"/>
      <c r="HZL731" s="75"/>
      <c r="HZM731" s="75"/>
      <c r="HZN731" s="75"/>
      <c r="HZO731" s="75"/>
      <c r="HZP731" s="75"/>
      <c r="HZQ731" s="75"/>
      <c r="HZR731" s="75"/>
      <c r="HZS731" s="75"/>
      <c r="HZT731" s="75"/>
      <c r="HZU731" s="75"/>
      <c r="HZV731" s="75"/>
      <c r="HZW731" s="75"/>
      <c r="HZX731" s="75"/>
      <c r="HZY731" s="75"/>
      <c r="HZZ731" s="75"/>
      <c r="IAA731" s="75"/>
      <c r="IAB731" s="75"/>
      <c r="IAC731" s="75"/>
      <c r="IAD731" s="75"/>
      <c r="IAE731" s="75"/>
      <c r="IAF731" s="75"/>
      <c r="IAG731" s="75"/>
      <c r="IAH731" s="75"/>
      <c r="IAI731" s="75"/>
      <c r="IAJ731" s="75"/>
      <c r="IAK731" s="75"/>
      <c r="IAL731" s="75"/>
      <c r="IAM731" s="75"/>
      <c r="IAN731" s="75"/>
      <c r="IAO731" s="75"/>
      <c r="IAP731" s="75"/>
      <c r="IAQ731" s="75"/>
      <c r="IAR731" s="75"/>
      <c r="IAS731" s="75"/>
      <c r="IAT731" s="75"/>
      <c r="IAU731" s="75"/>
      <c r="IAV731" s="75"/>
      <c r="IAW731" s="75"/>
      <c r="IAX731" s="75"/>
      <c r="IAY731" s="75"/>
      <c r="IAZ731" s="75"/>
      <c r="IBA731" s="75"/>
      <c r="IBB731" s="75"/>
      <c r="IBC731" s="75"/>
      <c r="IBD731" s="75"/>
      <c r="IBE731" s="75"/>
      <c r="IBF731" s="75"/>
      <c r="IBG731" s="75"/>
      <c r="IBH731" s="75"/>
      <c r="IBI731" s="75"/>
      <c r="IBJ731" s="75"/>
      <c r="IBK731" s="75"/>
      <c r="IBL731" s="75"/>
      <c r="IBM731" s="75"/>
      <c r="IBN731" s="75"/>
      <c r="IBO731" s="75"/>
      <c r="IBP731" s="75"/>
      <c r="IBQ731" s="75"/>
      <c r="IBR731" s="75"/>
      <c r="IBS731" s="75"/>
      <c r="IBT731" s="75"/>
      <c r="IBU731" s="75"/>
      <c r="IBV731" s="75"/>
      <c r="IBW731" s="75"/>
      <c r="IBX731" s="75"/>
      <c r="IBY731" s="75"/>
      <c r="IBZ731" s="75"/>
      <c r="ICA731" s="75"/>
      <c r="ICB731" s="75"/>
      <c r="ICC731" s="75"/>
      <c r="ICD731" s="75"/>
      <c r="ICE731" s="75"/>
      <c r="ICF731" s="75"/>
      <c r="ICG731" s="75"/>
      <c r="ICH731" s="75"/>
      <c r="ICI731" s="75"/>
      <c r="ICJ731" s="75"/>
      <c r="ICK731" s="75"/>
      <c r="ICL731" s="75"/>
      <c r="ICM731" s="75"/>
      <c r="ICN731" s="75"/>
      <c r="ICO731" s="75"/>
      <c r="ICP731" s="75"/>
      <c r="ICQ731" s="75"/>
      <c r="ICR731" s="75"/>
      <c r="ICS731" s="75"/>
      <c r="ICT731" s="75"/>
      <c r="ICU731" s="75"/>
      <c r="ICV731" s="75"/>
      <c r="ICW731" s="75"/>
      <c r="ICX731" s="75"/>
      <c r="ICY731" s="75"/>
      <c r="ICZ731" s="75"/>
      <c r="IDA731" s="75"/>
      <c r="IDB731" s="75"/>
      <c r="IDC731" s="75"/>
      <c r="IDD731" s="75"/>
      <c r="IDE731" s="75"/>
      <c r="IDF731" s="75"/>
      <c r="IDG731" s="75"/>
      <c r="IDH731" s="75"/>
      <c r="IDI731" s="75"/>
      <c r="IDJ731" s="75"/>
      <c r="IDK731" s="75"/>
      <c r="IDL731" s="75"/>
      <c r="IDM731" s="75"/>
      <c r="IDN731" s="75"/>
      <c r="IDO731" s="75"/>
      <c r="IDP731" s="75"/>
      <c r="IDQ731" s="75"/>
      <c r="IDR731" s="75"/>
      <c r="IDS731" s="75"/>
      <c r="IDT731" s="75"/>
      <c r="IDU731" s="75"/>
      <c r="IDV731" s="75"/>
      <c r="IDW731" s="75"/>
      <c r="IDX731" s="75"/>
      <c r="IDY731" s="75"/>
      <c r="IDZ731" s="75"/>
      <c r="IEA731" s="75"/>
      <c r="IEB731" s="75"/>
      <c r="IEC731" s="75"/>
      <c r="IED731" s="75"/>
      <c r="IEE731" s="75"/>
      <c r="IEF731" s="75"/>
      <c r="IEG731" s="75"/>
      <c r="IEH731" s="75"/>
      <c r="IEI731" s="75"/>
      <c r="IEJ731" s="75"/>
      <c r="IEK731" s="75"/>
      <c r="IEL731" s="75"/>
      <c r="IEM731" s="75"/>
      <c r="IEN731" s="75"/>
      <c r="IEO731" s="75"/>
      <c r="IEP731" s="75"/>
      <c r="IEQ731" s="75"/>
      <c r="IER731" s="75"/>
      <c r="IES731" s="75"/>
      <c r="IET731" s="75"/>
      <c r="IEU731" s="75"/>
      <c r="IEV731" s="75"/>
      <c r="IEW731" s="75"/>
      <c r="IEX731" s="75"/>
      <c r="IEY731" s="75"/>
      <c r="IEZ731" s="75"/>
      <c r="IFA731" s="75"/>
      <c r="IFB731" s="75"/>
      <c r="IFC731" s="75"/>
      <c r="IFD731" s="75"/>
      <c r="IFE731" s="75"/>
      <c r="IFF731" s="75"/>
      <c r="IFG731" s="75"/>
      <c r="IFH731" s="75"/>
      <c r="IFI731" s="75"/>
      <c r="IFJ731" s="75"/>
      <c r="IFK731" s="75"/>
      <c r="IFL731" s="75"/>
      <c r="IFM731" s="75"/>
      <c r="IFN731" s="75"/>
      <c r="IFO731" s="75"/>
      <c r="IFP731" s="75"/>
      <c r="IFQ731" s="75"/>
      <c r="IFR731" s="75"/>
      <c r="IFS731" s="75"/>
      <c r="IFT731" s="75"/>
      <c r="IFU731" s="75"/>
      <c r="IFV731" s="75"/>
      <c r="IFW731" s="75"/>
      <c r="IFX731" s="75"/>
      <c r="IFY731" s="75"/>
      <c r="IFZ731" s="75"/>
      <c r="IGA731" s="75"/>
      <c r="IGB731" s="75"/>
      <c r="IGC731" s="75"/>
      <c r="IGD731" s="75"/>
      <c r="IGE731" s="75"/>
      <c r="IGF731" s="75"/>
      <c r="IGG731" s="75"/>
      <c r="IGH731" s="75"/>
      <c r="IGI731" s="75"/>
      <c r="IGJ731" s="75"/>
      <c r="IGK731" s="75"/>
      <c r="IGL731" s="75"/>
      <c r="IGM731" s="75"/>
      <c r="IGN731" s="75"/>
      <c r="IGO731" s="75"/>
      <c r="IGP731" s="75"/>
      <c r="IGQ731" s="75"/>
      <c r="IGR731" s="75"/>
      <c r="IGS731" s="75"/>
      <c r="IGT731" s="75"/>
      <c r="IGU731" s="75"/>
      <c r="IGV731" s="75"/>
      <c r="IGW731" s="75"/>
      <c r="IGX731" s="75"/>
      <c r="IGY731" s="75"/>
      <c r="IGZ731" s="75"/>
      <c r="IHA731" s="75"/>
      <c r="IHB731" s="75"/>
      <c r="IHC731" s="75"/>
      <c r="IHD731" s="75"/>
      <c r="IHE731" s="75"/>
      <c r="IHF731" s="75"/>
      <c r="IHG731" s="75"/>
      <c r="IHH731" s="75"/>
      <c r="IHI731" s="75"/>
      <c r="IHJ731" s="75"/>
      <c r="IHK731" s="75"/>
      <c r="IHL731" s="75"/>
      <c r="IHM731" s="75"/>
      <c r="IHN731" s="75"/>
      <c r="IHO731" s="75"/>
      <c r="IHP731" s="75"/>
      <c r="IHQ731" s="75"/>
      <c r="IHR731" s="75"/>
      <c r="IHS731" s="75"/>
      <c r="IHT731" s="75"/>
      <c r="IHU731" s="75"/>
      <c r="IHV731" s="75"/>
      <c r="IHW731" s="75"/>
      <c r="IHX731" s="75"/>
      <c r="IHY731" s="75"/>
      <c r="IHZ731" s="75"/>
      <c r="IIA731" s="75"/>
      <c r="IIB731" s="75"/>
      <c r="IIC731" s="75"/>
      <c r="IID731" s="75"/>
      <c r="IIE731" s="75"/>
      <c r="IIF731" s="75"/>
      <c r="IIG731" s="75"/>
      <c r="IIH731" s="75"/>
      <c r="III731" s="75"/>
      <c r="IIJ731" s="75"/>
      <c r="IIK731" s="75"/>
      <c r="IIL731" s="75"/>
      <c r="IIM731" s="75"/>
      <c r="IIN731" s="75"/>
      <c r="IIO731" s="75"/>
      <c r="IIP731" s="75"/>
      <c r="IIQ731" s="75"/>
      <c r="IIR731" s="75"/>
      <c r="IIS731" s="75"/>
      <c r="IIT731" s="75"/>
      <c r="IIU731" s="75"/>
      <c r="IIV731" s="75"/>
      <c r="IIW731" s="75"/>
      <c r="IIX731" s="75"/>
      <c r="IIY731" s="75"/>
      <c r="IIZ731" s="75"/>
      <c r="IJA731" s="75"/>
      <c r="IJB731" s="75"/>
      <c r="IJC731" s="75"/>
      <c r="IJD731" s="75"/>
      <c r="IJE731" s="75"/>
      <c r="IJF731" s="75"/>
      <c r="IJG731" s="75"/>
      <c r="IJH731" s="75"/>
      <c r="IJI731" s="75"/>
      <c r="IJJ731" s="75"/>
      <c r="IJK731" s="75"/>
      <c r="IJL731" s="75"/>
      <c r="IJM731" s="75"/>
      <c r="IJN731" s="75"/>
      <c r="IJO731" s="75"/>
      <c r="IJP731" s="75"/>
      <c r="IJQ731" s="75"/>
      <c r="IJR731" s="75"/>
      <c r="IJS731" s="75"/>
      <c r="IJT731" s="75"/>
      <c r="IJU731" s="75"/>
      <c r="IJV731" s="75"/>
      <c r="IJW731" s="75"/>
      <c r="IJX731" s="75"/>
      <c r="IJY731" s="75"/>
      <c r="IJZ731" s="75"/>
      <c r="IKA731" s="75"/>
      <c r="IKB731" s="75"/>
      <c r="IKC731" s="75"/>
      <c r="IKD731" s="75"/>
      <c r="IKE731" s="75"/>
      <c r="IKF731" s="75"/>
      <c r="IKG731" s="75"/>
      <c r="IKH731" s="75"/>
      <c r="IKI731" s="75"/>
      <c r="IKJ731" s="75"/>
      <c r="IKK731" s="75"/>
      <c r="IKL731" s="75"/>
      <c r="IKM731" s="75"/>
      <c r="IKN731" s="75"/>
      <c r="IKO731" s="75"/>
      <c r="IKP731" s="75"/>
      <c r="IKQ731" s="75"/>
      <c r="IKR731" s="75"/>
      <c r="IKS731" s="75"/>
      <c r="IKT731" s="75"/>
      <c r="IKU731" s="75"/>
      <c r="IKV731" s="75"/>
      <c r="IKW731" s="75"/>
      <c r="IKX731" s="75"/>
      <c r="IKY731" s="75"/>
      <c r="IKZ731" s="75"/>
      <c r="ILA731" s="75"/>
      <c r="ILB731" s="75"/>
      <c r="ILC731" s="75"/>
      <c r="ILD731" s="75"/>
      <c r="ILE731" s="75"/>
      <c r="ILF731" s="75"/>
      <c r="ILG731" s="75"/>
      <c r="ILH731" s="75"/>
      <c r="ILI731" s="75"/>
      <c r="ILJ731" s="75"/>
      <c r="ILK731" s="75"/>
      <c r="ILL731" s="75"/>
      <c r="ILM731" s="75"/>
      <c r="ILN731" s="75"/>
      <c r="ILO731" s="75"/>
      <c r="ILP731" s="75"/>
      <c r="ILQ731" s="75"/>
      <c r="ILR731" s="75"/>
      <c r="ILS731" s="75"/>
      <c r="ILT731" s="75"/>
      <c r="ILU731" s="75"/>
      <c r="ILV731" s="75"/>
      <c r="ILW731" s="75"/>
      <c r="ILX731" s="75"/>
      <c r="ILY731" s="75"/>
      <c r="ILZ731" s="75"/>
      <c r="IMA731" s="75"/>
      <c r="IMB731" s="75"/>
      <c r="IMC731" s="75"/>
      <c r="IMD731" s="75"/>
      <c r="IME731" s="75"/>
      <c r="IMF731" s="75"/>
      <c r="IMG731" s="75"/>
      <c r="IMH731" s="75"/>
      <c r="IMI731" s="75"/>
      <c r="IMJ731" s="75"/>
      <c r="IMK731" s="75"/>
      <c r="IML731" s="75"/>
      <c r="IMM731" s="75"/>
      <c r="IMN731" s="75"/>
      <c r="IMO731" s="75"/>
      <c r="IMP731" s="75"/>
      <c r="IMQ731" s="75"/>
      <c r="IMR731" s="75"/>
      <c r="IMS731" s="75"/>
      <c r="IMT731" s="75"/>
      <c r="IMU731" s="75"/>
      <c r="IMV731" s="75"/>
      <c r="IMW731" s="75"/>
      <c r="IMX731" s="75"/>
      <c r="IMY731" s="75"/>
      <c r="IMZ731" s="75"/>
      <c r="INA731" s="75"/>
      <c r="INB731" s="75"/>
      <c r="INC731" s="75"/>
      <c r="IND731" s="75"/>
      <c r="INE731" s="75"/>
      <c r="INF731" s="75"/>
      <c r="ING731" s="75"/>
      <c r="INH731" s="75"/>
      <c r="INI731" s="75"/>
      <c r="INJ731" s="75"/>
      <c r="INK731" s="75"/>
      <c r="INL731" s="75"/>
      <c r="INM731" s="75"/>
      <c r="INN731" s="75"/>
      <c r="INO731" s="75"/>
      <c r="INP731" s="75"/>
      <c r="INQ731" s="75"/>
      <c r="INR731" s="75"/>
      <c r="INS731" s="75"/>
      <c r="INT731" s="75"/>
      <c r="INU731" s="75"/>
      <c r="INV731" s="75"/>
      <c r="INW731" s="75"/>
      <c r="INX731" s="75"/>
      <c r="INY731" s="75"/>
      <c r="INZ731" s="75"/>
      <c r="IOA731" s="75"/>
      <c r="IOB731" s="75"/>
      <c r="IOC731" s="75"/>
      <c r="IOD731" s="75"/>
      <c r="IOE731" s="75"/>
      <c r="IOF731" s="75"/>
      <c r="IOG731" s="75"/>
      <c r="IOH731" s="75"/>
      <c r="IOI731" s="75"/>
      <c r="IOJ731" s="75"/>
      <c r="IOK731" s="75"/>
      <c r="IOL731" s="75"/>
      <c r="IOM731" s="75"/>
      <c r="ION731" s="75"/>
      <c r="IOO731" s="75"/>
      <c r="IOP731" s="75"/>
      <c r="IOQ731" s="75"/>
      <c r="IOR731" s="75"/>
      <c r="IOS731" s="75"/>
      <c r="IOT731" s="75"/>
      <c r="IOU731" s="75"/>
      <c r="IOV731" s="75"/>
      <c r="IOW731" s="75"/>
      <c r="IOX731" s="75"/>
      <c r="IOY731" s="75"/>
      <c r="IOZ731" s="75"/>
      <c r="IPA731" s="75"/>
      <c r="IPB731" s="75"/>
      <c r="IPC731" s="75"/>
      <c r="IPD731" s="75"/>
      <c r="IPE731" s="75"/>
      <c r="IPF731" s="75"/>
      <c r="IPG731" s="75"/>
      <c r="IPH731" s="75"/>
      <c r="IPI731" s="75"/>
      <c r="IPJ731" s="75"/>
      <c r="IPK731" s="75"/>
      <c r="IPL731" s="75"/>
      <c r="IPM731" s="75"/>
      <c r="IPN731" s="75"/>
      <c r="IPO731" s="75"/>
      <c r="IPP731" s="75"/>
      <c r="IPQ731" s="75"/>
      <c r="IPR731" s="75"/>
      <c r="IPS731" s="75"/>
      <c r="IPT731" s="75"/>
      <c r="IPU731" s="75"/>
      <c r="IPV731" s="75"/>
      <c r="IPW731" s="75"/>
      <c r="IPX731" s="75"/>
      <c r="IPY731" s="75"/>
      <c r="IPZ731" s="75"/>
      <c r="IQA731" s="75"/>
      <c r="IQB731" s="75"/>
      <c r="IQC731" s="75"/>
      <c r="IQD731" s="75"/>
      <c r="IQE731" s="75"/>
      <c r="IQF731" s="75"/>
      <c r="IQG731" s="75"/>
      <c r="IQH731" s="75"/>
      <c r="IQI731" s="75"/>
      <c r="IQJ731" s="75"/>
      <c r="IQK731" s="75"/>
      <c r="IQL731" s="75"/>
      <c r="IQM731" s="75"/>
      <c r="IQN731" s="75"/>
      <c r="IQO731" s="75"/>
      <c r="IQP731" s="75"/>
      <c r="IQQ731" s="75"/>
      <c r="IQR731" s="75"/>
      <c r="IQS731" s="75"/>
      <c r="IQT731" s="75"/>
      <c r="IQU731" s="75"/>
      <c r="IQV731" s="75"/>
      <c r="IQW731" s="75"/>
      <c r="IQX731" s="75"/>
      <c r="IQY731" s="75"/>
      <c r="IQZ731" s="75"/>
      <c r="IRA731" s="75"/>
      <c r="IRB731" s="75"/>
      <c r="IRC731" s="75"/>
      <c r="IRD731" s="75"/>
      <c r="IRE731" s="75"/>
      <c r="IRF731" s="75"/>
      <c r="IRG731" s="75"/>
      <c r="IRH731" s="75"/>
      <c r="IRI731" s="75"/>
      <c r="IRJ731" s="75"/>
      <c r="IRK731" s="75"/>
      <c r="IRL731" s="75"/>
      <c r="IRM731" s="75"/>
      <c r="IRN731" s="75"/>
      <c r="IRO731" s="75"/>
      <c r="IRP731" s="75"/>
      <c r="IRQ731" s="75"/>
      <c r="IRR731" s="75"/>
      <c r="IRS731" s="75"/>
      <c r="IRT731" s="75"/>
      <c r="IRU731" s="75"/>
      <c r="IRV731" s="75"/>
      <c r="IRW731" s="75"/>
      <c r="IRX731" s="75"/>
      <c r="IRY731" s="75"/>
      <c r="IRZ731" s="75"/>
      <c r="ISA731" s="75"/>
      <c r="ISB731" s="75"/>
      <c r="ISC731" s="75"/>
      <c r="ISD731" s="75"/>
      <c r="ISE731" s="75"/>
      <c r="ISF731" s="75"/>
      <c r="ISG731" s="75"/>
      <c r="ISH731" s="75"/>
      <c r="ISI731" s="75"/>
      <c r="ISJ731" s="75"/>
      <c r="ISK731" s="75"/>
      <c r="ISL731" s="75"/>
      <c r="ISM731" s="75"/>
      <c r="ISN731" s="75"/>
      <c r="ISO731" s="75"/>
      <c r="ISP731" s="75"/>
      <c r="ISQ731" s="75"/>
      <c r="ISR731" s="75"/>
      <c r="ISS731" s="75"/>
      <c r="IST731" s="75"/>
      <c r="ISU731" s="75"/>
      <c r="ISV731" s="75"/>
      <c r="ISW731" s="75"/>
      <c r="ISX731" s="75"/>
      <c r="ISY731" s="75"/>
      <c r="ISZ731" s="75"/>
      <c r="ITA731" s="75"/>
      <c r="ITB731" s="75"/>
      <c r="ITC731" s="75"/>
      <c r="ITD731" s="75"/>
      <c r="ITE731" s="75"/>
      <c r="ITF731" s="75"/>
      <c r="ITG731" s="75"/>
      <c r="ITH731" s="75"/>
      <c r="ITI731" s="75"/>
      <c r="ITJ731" s="75"/>
      <c r="ITK731" s="75"/>
      <c r="ITL731" s="75"/>
      <c r="ITM731" s="75"/>
      <c r="ITN731" s="75"/>
      <c r="ITO731" s="75"/>
      <c r="ITP731" s="75"/>
      <c r="ITQ731" s="75"/>
      <c r="ITR731" s="75"/>
      <c r="ITS731" s="75"/>
      <c r="ITT731" s="75"/>
      <c r="ITU731" s="75"/>
      <c r="ITV731" s="75"/>
      <c r="ITW731" s="75"/>
      <c r="ITX731" s="75"/>
      <c r="ITY731" s="75"/>
      <c r="ITZ731" s="75"/>
      <c r="IUA731" s="75"/>
      <c r="IUB731" s="75"/>
      <c r="IUC731" s="75"/>
      <c r="IUD731" s="75"/>
      <c r="IUE731" s="75"/>
      <c r="IUF731" s="75"/>
      <c r="IUG731" s="75"/>
      <c r="IUH731" s="75"/>
      <c r="IUI731" s="75"/>
      <c r="IUJ731" s="75"/>
      <c r="IUK731" s="75"/>
      <c r="IUL731" s="75"/>
      <c r="IUM731" s="75"/>
      <c r="IUN731" s="75"/>
      <c r="IUO731" s="75"/>
      <c r="IUP731" s="75"/>
      <c r="IUQ731" s="75"/>
      <c r="IUR731" s="75"/>
      <c r="IUS731" s="75"/>
      <c r="IUT731" s="75"/>
      <c r="IUU731" s="75"/>
      <c r="IUV731" s="75"/>
      <c r="IUW731" s="75"/>
      <c r="IUX731" s="75"/>
      <c r="IUY731" s="75"/>
      <c r="IUZ731" s="75"/>
      <c r="IVA731" s="75"/>
      <c r="IVB731" s="75"/>
      <c r="IVC731" s="75"/>
      <c r="IVD731" s="75"/>
      <c r="IVE731" s="75"/>
      <c r="IVF731" s="75"/>
      <c r="IVG731" s="75"/>
      <c r="IVH731" s="75"/>
      <c r="IVI731" s="75"/>
      <c r="IVJ731" s="75"/>
      <c r="IVK731" s="75"/>
      <c r="IVL731" s="75"/>
      <c r="IVM731" s="75"/>
      <c r="IVN731" s="75"/>
      <c r="IVO731" s="75"/>
      <c r="IVP731" s="75"/>
      <c r="IVQ731" s="75"/>
      <c r="IVR731" s="75"/>
      <c r="IVS731" s="75"/>
      <c r="IVT731" s="75"/>
      <c r="IVU731" s="75"/>
      <c r="IVV731" s="75"/>
      <c r="IVW731" s="75"/>
      <c r="IVX731" s="75"/>
      <c r="IVY731" s="75"/>
      <c r="IVZ731" s="75"/>
      <c r="IWA731" s="75"/>
      <c r="IWB731" s="75"/>
      <c r="IWC731" s="75"/>
      <c r="IWD731" s="75"/>
      <c r="IWE731" s="75"/>
      <c r="IWF731" s="75"/>
      <c r="IWG731" s="75"/>
      <c r="IWH731" s="75"/>
      <c r="IWI731" s="75"/>
      <c r="IWJ731" s="75"/>
      <c r="IWK731" s="75"/>
      <c r="IWL731" s="75"/>
      <c r="IWM731" s="75"/>
      <c r="IWN731" s="75"/>
      <c r="IWO731" s="75"/>
      <c r="IWP731" s="75"/>
      <c r="IWQ731" s="75"/>
      <c r="IWR731" s="75"/>
      <c r="IWS731" s="75"/>
      <c r="IWT731" s="75"/>
      <c r="IWU731" s="75"/>
      <c r="IWV731" s="75"/>
      <c r="IWW731" s="75"/>
      <c r="IWX731" s="75"/>
      <c r="IWY731" s="75"/>
      <c r="IWZ731" s="75"/>
      <c r="IXA731" s="75"/>
      <c r="IXB731" s="75"/>
      <c r="IXC731" s="75"/>
      <c r="IXD731" s="75"/>
      <c r="IXE731" s="75"/>
      <c r="IXF731" s="75"/>
      <c r="IXG731" s="75"/>
      <c r="IXH731" s="75"/>
      <c r="IXI731" s="75"/>
      <c r="IXJ731" s="75"/>
      <c r="IXK731" s="75"/>
      <c r="IXL731" s="75"/>
      <c r="IXM731" s="75"/>
      <c r="IXN731" s="75"/>
      <c r="IXO731" s="75"/>
      <c r="IXP731" s="75"/>
      <c r="IXQ731" s="75"/>
      <c r="IXR731" s="75"/>
      <c r="IXS731" s="75"/>
      <c r="IXT731" s="75"/>
      <c r="IXU731" s="75"/>
      <c r="IXV731" s="75"/>
      <c r="IXW731" s="75"/>
      <c r="IXX731" s="75"/>
      <c r="IXY731" s="75"/>
      <c r="IXZ731" s="75"/>
      <c r="IYA731" s="75"/>
      <c r="IYB731" s="75"/>
      <c r="IYC731" s="75"/>
      <c r="IYD731" s="75"/>
      <c r="IYE731" s="75"/>
      <c r="IYF731" s="75"/>
      <c r="IYG731" s="75"/>
      <c r="IYH731" s="75"/>
      <c r="IYI731" s="75"/>
      <c r="IYJ731" s="75"/>
      <c r="IYK731" s="75"/>
      <c r="IYL731" s="75"/>
      <c r="IYM731" s="75"/>
      <c r="IYN731" s="75"/>
      <c r="IYO731" s="75"/>
      <c r="IYP731" s="75"/>
      <c r="IYQ731" s="75"/>
      <c r="IYR731" s="75"/>
      <c r="IYS731" s="75"/>
      <c r="IYT731" s="75"/>
      <c r="IYU731" s="75"/>
      <c r="IYV731" s="75"/>
      <c r="IYW731" s="75"/>
      <c r="IYX731" s="75"/>
      <c r="IYY731" s="75"/>
      <c r="IYZ731" s="75"/>
      <c r="IZA731" s="75"/>
      <c r="IZB731" s="75"/>
      <c r="IZC731" s="75"/>
      <c r="IZD731" s="75"/>
      <c r="IZE731" s="75"/>
      <c r="IZF731" s="75"/>
      <c r="IZG731" s="75"/>
      <c r="IZH731" s="75"/>
      <c r="IZI731" s="75"/>
      <c r="IZJ731" s="75"/>
      <c r="IZK731" s="75"/>
      <c r="IZL731" s="75"/>
      <c r="IZM731" s="75"/>
      <c r="IZN731" s="75"/>
      <c r="IZO731" s="75"/>
      <c r="IZP731" s="75"/>
      <c r="IZQ731" s="75"/>
      <c r="IZR731" s="75"/>
      <c r="IZS731" s="75"/>
      <c r="IZT731" s="75"/>
      <c r="IZU731" s="75"/>
      <c r="IZV731" s="75"/>
      <c r="IZW731" s="75"/>
      <c r="IZX731" s="75"/>
      <c r="IZY731" s="75"/>
      <c r="IZZ731" s="75"/>
      <c r="JAA731" s="75"/>
      <c r="JAB731" s="75"/>
      <c r="JAC731" s="75"/>
      <c r="JAD731" s="75"/>
      <c r="JAE731" s="75"/>
      <c r="JAF731" s="75"/>
      <c r="JAG731" s="75"/>
      <c r="JAH731" s="75"/>
      <c r="JAI731" s="75"/>
      <c r="JAJ731" s="75"/>
      <c r="JAK731" s="75"/>
      <c r="JAL731" s="75"/>
      <c r="JAM731" s="75"/>
      <c r="JAN731" s="75"/>
      <c r="JAO731" s="75"/>
      <c r="JAP731" s="75"/>
      <c r="JAQ731" s="75"/>
      <c r="JAR731" s="75"/>
      <c r="JAS731" s="75"/>
      <c r="JAT731" s="75"/>
      <c r="JAU731" s="75"/>
      <c r="JAV731" s="75"/>
      <c r="JAW731" s="75"/>
      <c r="JAX731" s="75"/>
      <c r="JAY731" s="75"/>
      <c r="JAZ731" s="75"/>
      <c r="JBA731" s="75"/>
      <c r="JBB731" s="75"/>
      <c r="JBC731" s="75"/>
      <c r="JBD731" s="75"/>
      <c r="JBE731" s="75"/>
      <c r="JBF731" s="75"/>
      <c r="JBG731" s="75"/>
      <c r="JBH731" s="75"/>
      <c r="JBI731" s="75"/>
      <c r="JBJ731" s="75"/>
      <c r="JBK731" s="75"/>
      <c r="JBL731" s="75"/>
      <c r="JBM731" s="75"/>
      <c r="JBN731" s="75"/>
      <c r="JBO731" s="75"/>
      <c r="JBP731" s="75"/>
      <c r="JBQ731" s="75"/>
      <c r="JBR731" s="75"/>
      <c r="JBS731" s="75"/>
      <c r="JBT731" s="75"/>
      <c r="JBU731" s="75"/>
      <c r="JBV731" s="75"/>
      <c r="JBW731" s="75"/>
      <c r="JBX731" s="75"/>
      <c r="JBY731" s="75"/>
      <c r="JBZ731" s="75"/>
      <c r="JCA731" s="75"/>
      <c r="JCB731" s="75"/>
      <c r="JCC731" s="75"/>
      <c r="JCD731" s="75"/>
      <c r="JCE731" s="75"/>
      <c r="JCF731" s="75"/>
      <c r="JCG731" s="75"/>
      <c r="JCH731" s="75"/>
      <c r="JCI731" s="75"/>
      <c r="JCJ731" s="75"/>
      <c r="JCK731" s="75"/>
      <c r="JCL731" s="75"/>
      <c r="JCM731" s="75"/>
      <c r="JCN731" s="75"/>
      <c r="JCO731" s="75"/>
      <c r="JCP731" s="75"/>
      <c r="JCQ731" s="75"/>
      <c r="JCR731" s="75"/>
      <c r="JCS731" s="75"/>
      <c r="JCT731" s="75"/>
      <c r="JCU731" s="75"/>
      <c r="JCV731" s="75"/>
      <c r="JCW731" s="75"/>
      <c r="JCX731" s="75"/>
      <c r="JCY731" s="75"/>
      <c r="JCZ731" s="75"/>
      <c r="JDA731" s="75"/>
      <c r="JDB731" s="75"/>
      <c r="JDC731" s="75"/>
      <c r="JDD731" s="75"/>
      <c r="JDE731" s="75"/>
      <c r="JDF731" s="75"/>
      <c r="JDG731" s="75"/>
      <c r="JDH731" s="75"/>
      <c r="JDI731" s="75"/>
      <c r="JDJ731" s="75"/>
      <c r="JDK731" s="75"/>
      <c r="JDL731" s="75"/>
      <c r="JDM731" s="75"/>
      <c r="JDN731" s="75"/>
      <c r="JDO731" s="75"/>
      <c r="JDP731" s="75"/>
      <c r="JDQ731" s="75"/>
      <c r="JDR731" s="75"/>
      <c r="JDS731" s="75"/>
      <c r="JDT731" s="75"/>
      <c r="JDU731" s="75"/>
      <c r="JDV731" s="75"/>
      <c r="JDW731" s="75"/>
      <c r="JDX731" s="75"/>
      <c r="JDY731" s="75"/>
      <c r="JDZ731" s="75"/>
      <c r="JEA731" s="75"/>
      <c r="JEB731" s="75"/>
      <c r="JEC731" s="75"/>
      <c r="JED731" s="75"/>
      <c r="JEE731" s="75"/>
      <c r="JEF731" s="75"/>
      <c r="JEG731" s="75"/>
      <c r="JEH731" s="75"/>
      <c r="JEI731" s="75"/>
      <c r="JEJ731" s="75"/>
      <c r="JEK731" s="75"/>
      <c r="JEL731" s="75"/>
      <c r="JEM731" s="75"/>
      <c r="JEN731" s="75"/>
      <c r="JEO731" s="75"/>
      <c r="JEP731" s="75"/>
      <c r="JEQ731" s="75"/>
      <c r="JER731" s="75"/>
      <c r="JES731" s="75"/>
      <c r="JET731" s="75"/>
      <c r="JEU731" s="75"/>
      <c r="JEV731" s="75"/>
      <c r="JEW731" s="75"/>
      <c r="JEX731" s="75"/>
      <c r="JEY731" s="75"/>
      <c r="JEZ731" s="75"/>
      <c r="JFA731" s="75"/>
      <c r="JFB731" s="75"/>
      <c r="JFC731" s="75"/>
      <c r="JFD731" s="75"/>
      <c r="JFE731" s="75"/>
      <c r="JFF731" s="75"/>
      <c r="JFG731" s="75"/>
      <c r="JFH731" s="75"/>
      <c r="JFI731" s="75"/>
      <c r="JFJ731" s="75"/>
      <c r="JFK731" s="75"/>
      <c r="JFL731" s="75"/>
      <c r="JFM731" s="75"/>
      <c r="JFN731" s="75"/>
      <c r="JFO731" s="75"/>
      <c r="JFP731" s="75"/>
      <c r="JFQ731" s="75"/>
      <c r="JFR731" s="75"/>
      <c r="JFS731" s="75"/>
      <c r="JFT731" s="75"/>
      <c r="JFU731" s="75"/>
      <c r="JFV731" s="75"/>
      <c r="JFW731" s="75"/>
      <c r="JFX731" s="75"/>
      <c r="JFY731" s="75"/>
      <c r="JFZ731" s="75"/>
      <c r="JGA731" s="75"/>
      <c r="JGB731" s="75"/>
      <c r="JGC731" s="75"/>
      <c r="JGD731" s="75"/>
      <c r="JGE731" s="75"/>
      <c r="JGF731" s="75"/>
      <c r="JGG731" s="75"/>
      <c r="JGH731" s="75"/>
      <c r="JGI731" s="75"/>
      <c r="JGJ731" s="75"/>
      <c r="JGK731" s="75"/>
      <c r="JGL731" s="75"/>
      <c r="JGM731" s="75"/>
      <c r="JGN731" s="75"/>
      <c r="JGO731" s="75"/>
      <c r="JGP731" s="75"/>
      <c r="JGQ731" s="75"/>
      <c r="JGR731" s="75"/>
      <c r="JGS731" s="75"/>
      <c r="JGT731" s="75"/>
      <c r="JGU731" s="75"/>
      <c r="JGV731" s="75"/>
      <c r="JGW731" s="75"/>
      <c r="JGX731" s="75"/>
      <c r="JGY731" s="75"/>
      <c r="JGZ731" s="75"/>
      <c r="JHA731" s="75"/>
      <c r="JHB731" s="75"/>
      <c r="JHC731" s="75"/>
      <c r="JHD731" s="75"/>
      <c r="JHE731" s="75"/>
      <c r="JHF731" s="75"/>
      <c r="JHG731" s="75"/>
      <c r="JHH731" s="75"/>
      <c r="JHI731" s="75"/>
      <c r="JHJ731" s="75"/>
      <c r="JHK731" s="75"/>
      <c r="JHL731" s="75"/>
      <c r="JHM731" s="75"/>
      <c r="JHN731" s="75"/>
      <c r="JHO731" s="75"/>
      <c r="JHP731" s="75"/>
      <c r="JHQ731" s="75"/>
      <c r="JHR731" s="75"/>
      <c r="JHS731" s="75"/>
      <c r="JHT731" s="75"/>
      <c r="JHU731" s="75"/>
      <c r="JHV731" s="75"/>
      <c r="JHW731" s="75"/>
      <c r="JHX731" s="75"/>
      <c r="JHY731" s="75"/>
      <c r="JHZ731" s="75"/>
      <c r="JIA731" s="75"/>
      <c r="JIB731" s="75"/>
      <c r="JIC731" s="75"/>
      <c r="JID731" s="75"/>
      <c r="JIE731" s="75"/>
      <c r="JIF731" s="75"/>
      <c r="JIG731" s="75"/>
      <c r="JIH731" s="75"/>
      <c r="JII731" s="75"/>
      <c r="JIJ731" s="75"/>
      <c r="JIK731" s="75"/>
      <c r="JIL731" s="75"/>
      <c r="JIM731" s="75"/>
      <c r="JIN731" s="75"/>
      <c r="JIO731" s="75"/>
      <c r="JIP731" s="75"/>
      <c r="JIQ731" s="75"/>
      <c r="JIR731" s="75"/>
      <c r="JIS731" s="75"/>
      <c r="JIT731" s="75"/>
      <c r="JIU731" s="75"/>
      <c r="JIV731" s="75"/>
      <c r="JIW731" s="75"/>
      <c r="JIX731" s="75"/>
      <c r="JIY731" s="75"/>
      <c r="JIZ731" s="75"/>
      <c r="JJA731" s="75"/>
      <c r="JJB731" s="75"/>
      <c r="JJC731" s="75"/>
      <c r="JJD731" s="75"/>
      <c r="JJE731" s="75"/>
      <c r="JJF731" s="75"/>
      <c r="JJG731" s="75"/>
      <c r="JJH731" s="75"/>
      <c r="JJI731" s="75"/>
      <c r="JJJ731" s="75"/>
      <c r="JJK731" s="75"/>
      <c r="JJL731" s="75"/>
      <c r="JJM731" s="75"/>
      <c r="JJN731" s="75"/>
      <c r="JJO731" s="75"/>
      <c r="JJP731" s="75"/>
      <c r="JJQ731" s="75"/>
      <c r="JJR731" s="75"/>
      <c r="JJS731" s="75"/>
      <c r="JJT731" s="75"/>
      <c r="JJU731" s="75"/>
      <c r="JJV731" s="75"/>
      <c r="JJW731" s="75"/>
      <c r="JJX731" s="75"/>
      <c r="JJY731" s="75"/>
      <c r="JJZ731" s="75"/>
      <c r="JKA731" s="75"/>
      <c r="JKB731" s="75"/>
      <c r="JKC731" s="75"/>
      <c r="JKD731" s="75"/>
      <c r="JKE731" s="75"/>
      <c r="JKF731" s="75"/>
      <c r="JKG731" s="75"/>
      <c r="JKH731" s="75"/>
      <c r="JKI731" s="75"/>
      <c r="JKJ731" s="75"/>
      <c r="JKK731" s="75"/>
      <c r="JKL731" s="75"/>
      <c r="JKM731" s="75"/>
      <c r="JKN731" s="75"/>
      <c r="JKO731" s="75"/>
      <c r="JKP731" s="75"/>
      <c r="JKQ731" s="75"/>
      <c r="JKR731" s="75"/>
      <c r="JKS731" s="75"/>
      <c r="JKT731" s="75"/>
      <c r="JKU731" s="75"/>
      <c r="JKV731" s="75"/>
      <c r="JKW731" s="75"/>
      <c r="JKX731" s="75"/>
      <c r="JKY731" s="75"/>
      <c r="JKZ731" s="75"/>
      <c r="JLA731" s="75"/>
      <c r="JLB731" s="75"/>
      <c r="JLC731" s="75"/>
      <c r="JLD731" s="75"/>
      <c r="JLE731" s="75"/>
      <c r="JLF731" s="75"/>
      <c r="JLG731" s="75"/>
      <c r="JLH731" s="75"/>
      <c r="JLI731" s="75"/>
      <c r="JLJ731" s="75"/>
      <c r="JLK731" s="75"/>
      <c r="JLL731" s="75"/>
      <c r="JLM731" s="75"/>
      <c r="JLN731" s="75"/>
      <c r="JLO731" s="75"/>
      <c r="JLP731" s="75"/>
      <c r="JLQ731" s="75"/>
      <c r="JLR731" s="75"/>
      <c r="JLS731" s="75"/>
      <c r="JLT731" s="75"/>
      <c r="JLU731" s="75"/>
      <c r="JLV731" s="75"/>
      <c r="JLW731" s="75"/>
      <c r="JLX731" s="75"/>
      <c r="JLY731" s="75"/>
      <c r="JLZ731" s="75"/>
      <c r="JMA731" s="75"/>
      <c r="JMB731" s="75"/>
      <c r="JMC731" s="75"/>
      <c r="JMD731" s="75"/>
      <c r="JME731" s="75"/>
      <c r="JMF731" s="75"/>
      <c r="JMG731" s="75"/>
      <c r="JMH731" s="75"/>
      <c r="JMI731" s="75"/>
      <c r="JMJ731" s="75"/>
      <c r="JMK731" s="75"/>
      <c r="JML731" s="75"/>
      <c r="JMM731" s="75"/>
      <c r="JMN731" s="75"/>
      <c r="JMO731" s="75"/>
      <c r="JMP731" s="75"/>
      <c r="JMQ731" s="75"/>
      <c r="JMR731" s="75"/>
      <c r="JMS731" s="75"/>
      <c r="JMT731" s="75"/>
      <c r="JMU731" s="75"/>
      <c r="JMV731" s="75"/>
      <c r="JMW731" s="75"/>
      <c r="JMX731" s="75"/>
      <c r="JMY731" s="75"/>
      <c r="JMZ731" s="75"/>
      <c r="JNA731" s="75"/>
      <c r="JNB731" s="75"/>
      <c r="JNC731" s="75"/>
      <c r="JND731" s="75"/>
      <c r="JNE731" s="75"/>
      <c r="JNF731" s="75"/>
      <c r="JNG731" s="75"/>
      <c r="JNH731" s="75"/>
      <c r="JNI731" s="75"/>
      <c r="JNJ731" s="75"/>
      <c r="JNK731" s="75"/>
      <c r="JNL731" s="75"/>
      <c r="JNM731" s="75"/>
      <c r="JNN731" s="75"/>
      <c r="JNO731" s="75"/>
      <c r="JNP731" s="75"/>
      <c r="JNQ731" s="75"/>
      <c r="JNR731" s="75"/>
      <c r="JNS731" s="75"/>
      <c r="JNT731" s="75"/>
      <c r="JNU731" s="75"/>
      <c r="JNV731" s="75"/>
      <c r="JNW731" s="75"/>
      <c r="JNX731" s="75"/>
      <c r="JNY731" s="75"/>
      <c r="JNZ731" s="75"/>
      <c r="JOA731" s="75"/>
      <c r="JOB731" s="75"/>
      <c r="JOC731" s="75"/>
      <c r="JOD731" s="75"/>
      <c r="JOE731" s="75"/>
      <c r="JOF731" s="75"/>
      <c r="JOG731" s="75"/>
      <c r="JOH731" s="75"/>
      <c r="JOI731" s="75"/>
      <c r="JOJ731" s="75"/>
      <c r="JOK731" s="75"/>
      <c r="JOL731" s="75"/>
      <c r="JOM731" s="75"/>
      <c r="JON731" s="75"/>
      <c r="JOO731" s="75"/>
      <c r="JOP731" s="75"/>
      <c r="JOQ731" s="75"/>
      <c r="JOR731" s="75"/>
      <c r="JOS731" s="75"/>
      <c r="JOT731" s="75"/>
      <c r="JOU731" s="75"/>
      <c r="JOV731" s="75"/>
      <c r="JOW731" s="75"/>
      <c r="JOX731" s="75"/>
      <c r="JOY731" s="75"/>
      <c r="JOZ731" s="75"/>
      <c r="JPA731" s="75"/>
      <c r="JPB731" s="75"/>
      <c r="JPC731" s="75"/>
      <c r="JPD731" s="75"/>
      <c r="JPE731" s="75"/>
      <c r="JPF731" s="75"/>
      <c r="JPG731" s="75"/>
      <c r="JPH731" s="75"/>
      <c r="JPI731" s="75"/>
      <c r="JPJ731" s="75"/>
      <c r="JPK731" s="75"/>
      <c r="JPL731" s="75"/>
      <c r="JPM731" s="75"/>
      <c r="JPN731" s="75"/>
      <c r="JPO731" s="75"/>
      <c r="JPP731" s="75"/>
      <c r="JPQ731" s="75"/>
      <c r="JPR731" s="75"/>
      <c r="JPS731" s="75"/>
      <c r="JPT731" s="75"/>
      <c r="JPU731" s="75"/>
      <c r="JPV731" s="75"/>
      <c r="JPW731" s="75"/>
      <c r="JPX731" s="75"/>
      <c r="JPY731" s="75"/>
      <c r="JPZ731" s="75"/>
      <c r="JQA731" s="75"/>
      <c r="JQB731" s="75"/>
      <c r="JQC731" s="75"/>
      <c r="JQD731" s="75"/>
      <c r="JQE731" s="75"/>
      <c r="JQF731" s="75"/>
      <c r="JQG731" s="75"/>
      <c r="JQH731" s="75"/>
      <c r="JQI731" s="75"/>
      <c r="JQJ731" s="75"/>
      <c r="JQK731" s="75"/>
      <c r="JQL731" s="75"/>
      <c r="JQM731" s="75"/>
      <c r="JQN731" s="75"/>
      <c r="JQO731" s="75"/>
      <c r="JQP731" s="75"/>
      <c r="JQQ731" s="75"/>
      <c r="JQR731" s="75"/>
      <c r="JQS731" s="75"/>
      <c r="JQT731" s="75"/>
      <c r="JQU731" s="75"/>
      <c r="JQV731" s="75"/>
      <c r="JQW731" s="75"/>
      <c r="JQX731" s="75"/>
      <c r="JQY731" s="75"/>
      <c r="JQZ731" s="75"/>
      <c r="JRA731" s="75"/>
      <c r="JRB731" s="75"/>
      <c r="JRC731" s="75"/>
      <c r="JRD731" s="75"/>
      <c r="JRE731" s="75"/>
      <c r="JRF731" s="75"/>
      <c r="JRG731" s="75"/>
      <c r="JRH731" s="75"/>
      <c r="JRI731" s="75"/>
      <c r="JRJ731" s="75"/>
      <c r="JRK731" s="75"/>
      <c r="JRL731" s="75"/>
      <c r="JRM731" s="75"/>
      <c r="JRN731" s="75"/>
      <c r="JRO731" s="75"/>
      <c r="JRP731" s="75"/>
      <c r="JRQ731" s="75"/>
      <c r="JRR731" s="75"/>
      <c r="JRS731" s="75"/>
      <c r="JRT731" s="75"/>
      <c r="JRU731" s="75"/>
      <c r="JRV731" s="75"/>
      <c r="JRW731" s="75"/>
      <c r="JRX731" s="75"/>
      <c r="JRY731" s="75"/>
      <c r="JRZ731" s="75"/>
      <c r="JSA731" s="75"/>
      <c r="JSB731" s="75"/>
      <c r="JSC731" s="75"/>
      <c r="JSD731" s="75"/>
      <c r="JSE731" s="75"/>
      <c r="JSF731" s="75"/>
      <c r="JSG731" s="75"/>
      <c r="JSH731" s="75"/>
      <c r="JSI731" s="75"/>
      <c r="JSJ731" s="75"/>
      <c r="JSK731" s="75"/>
      <c r="JSL731" s="75"/>
      <c r="JSM731" s="75"/>
      <c r="JSN731" s="75"/>
      <c r="JSO731" s="75"/>
      <c r="JSP731" s="75"/>
      <c r="JSQ731" s="75"/>
      <c r="JSR731" s="75"/>
      <c r="JSS731" s="75"/>
      <c r="JST731" s="75"/>
      <c r="JSU731" s="75"/>
      <c r="JSV731" s="75"/>
      <c r="JSW731" s="75"/>
      <c r="JSX731" s="75"/>
      <c r="JSY731" s="75"/>
      <c r="JSZ731" s="75"/>
      <c r="JTA731" s="75"/>
      <c r="JTB731" s="75"/>
      <c r="JTC731" s="75"/>
      <c r="JTD731" s="75"/>
      <c r="JTE731" s="75"/>
      <c r="JTF731" s="75"/>
      <c r="JTG731" s="75"/>
      <c r="JTH731" s="75"/>
      <c r="JTI731" s="75"/>
      <c r="JTJ731" s="75"/>
      <c r="JTK731" s="75"/>
      <c r="JTL731" s="75"/>
      <c r="JTM731" s="75"/>
      <c r="JTN731" s="75"/>
      <c r="JTO731" s="75"/>
      <c r="JTP731" s="75"/>
      <c r="JTQ731" s="75"/>
      <c r="JTR731" s="75"/>
      <c r="JTS731" s="75"/>
      <c r="JTT731" s="75"/>
      <c r="JTU731" s="75"/>
      <c r="JTV731" s="75"/>
      <c r="JTW731" s="75"/>
      <c r="JTX731" s="75"/>
      <c r="JTY731" s="75"/>
      <c r="JTZ731" s="75"/>
      <c r="JUA731" s="75"/>
      <c r="JUB731" s="75"/>
      <c r="JUC731" s="75"/>
      <c r="JUD731" s="75"/>
      <c r="JUE731" s="75"/>
      <c r="JUF731" s="75"/>
      <c r="JUG731" s="75"/>
      <c r="JUH731" s="75"/>
      <c r="JUI731" s="75"/>
      <c r="JUJ731" s="75"/>
      <c r="JUK731" s="75"/>
      <c r="JUL731" s="75"/>
      <c r="JUM731" s="75"/>
      <c r="JUN731" s="75"/>
      <c r="JUO731" s="75"/>
      <c r="JUP731" s="75"/>
      <c r="JUQ731" s="75"/>
      <c r="JUR731" s="75"/>
      <c r="JUS731" s="75"/>
      <c r="JUT731" s="75"/>
      <c r="JUU731" s="75"/>
      <c r="JUV731" s="75"/>
      <c r="JUW731" s="75"/>
      <c r="JUX731" s="75"/>
      <c r="JUY731" s="75"/>
      <c r="JUZ731" s="75"/>
      <c r="JVA731" s="75"/>
      <c r="JVB731" s="75"/>
      <c r="JVC731" s="75"/>
      <c r="JVD731" s="75"/>
      <c r="JVE731" s="75"/>
      <c r="JVF731" s="75"/>
      <c r="JVG731" s="75"/>
      <c r="JVH731" s="75"/>
      <c r="JVI731" s="75"/>
      <c r="JVJ731" s="75"/>
      <c r="JVK731" s="75"/>
      <c r="JVL731" s="75"/>
      <c r="JVM731" s="75"/>
      <c r="JVN731" s="75"/>
      <c r="JVO731" s="75"/>
      <c r="JVP731" s="75"/>
      <c r="JVQ731" s="75"/>
      <c r="JVR731" s="75"/>
      <c r="JVS731" s="75"/>
      <c r="JVT731" s="75"/>
      <c r="JVU731" s="75"/>
      <c r="JVV731" s="75"/>
      <c r="JVW731" s="75"/>
      <c r="JVX731" s="75"/>
      <c r="JVY731" s="75"/>
      <c r="JVZ731" s="75"/>
      <c r="JWA731" s="75"/>
      <c r="JWB731" s="75"/>
      <c r="JWC731" s="75"/>
      <c r="JWD731" s="75"/>
      <c r="JWE731" s="75"/>
      <c r="JWF731" s="75"/>
      <c r="JWG731" s="75"/>
      <c r="JWH731" s="75"/>
      <c r="JWI731" s="75"/>
      <c r="JWJ731" s="75"/>
      <c r="JWK731" s="75"/>
      <c r="JWL731" s="75"/>
      <c r="JWM731" s="75"/>
      <c r="JWN731" s="75"/>
      <c r="JWO731" s="75"/>
      <c r="JWP731" s="75"/>
      <c r="JWQ731" s="75"/>
      <c r="JWR731" s="75"/>
      <c r="JWS731" s="75"/>
      <c r="JWT731" s="75"/>
      <c r="JWU731" s="75"/>
      <c r="JWV731" s="75"/>
      <c r="JWW731" s="75"/>
      <c r="JWX731" s="75"/>
      <c r="JWY731" s="75"/>
      <c r="JWZ731" s="75"/>
      <c r="JXA731" s="75"/>
      <c r="JXB731" s="75"/>
      <c r="JXC731" s="75"/>
      <c r="JXD731" s="75"/>
      <c r="JXE731" s="75"/>
      <c r="JXF731" s="75"/>
      <c r="JXG731" s="75"/>
      <c r="JXH731" s="75"/>
      <c r="JXI731" s="75"/>
      <c r="JXJ731" s="75"/>
      <c r="JXK731" s="75"/>
      <c r="JXL731" s="75"/>
      <c r="JXM731" s="75"/>
      <c r="JXN731" s="75"/>
      <c r="JXO731" s="75"/>
      <c r="JXP731" s="75"/>
      <c r="JXQ731" s="75"/>
      <c r="JXR731" s="75"/>
      <c r="JXS731" s="75"/>
      <c r="JXT731" s="75"/>
      <c r="JXU731" s="75"/>
      <c r="JXV731" s="75"/>
      <c r="JXW731" s="75"/>
      <c r="JXX731" s="75"/>
      <c r="JXY731" s="75"/>
      <c r="JXZ731" s="75"/>
      <c r="JYA731" s="75"/>
      <c r="JYB731" s="75"/>
      <c r="JYC731" s="75"/>
      <c r="JYD731" s="75"/>
      <c r="JYE731" s="75"/>
      <c r="JYF731" s="75"/>
      <c r="JYG731" s="75"/>
      <c r="JYH731" s="75"/>
      <c r="JYI731" s="75"/>
      <c r="JYJ731" s="75"/>
      <c r="JYK731" s="75"/>
      <c r="JYL731" s="75"/>
      <c r="JYM731" s="75"/>
      <c r="JYN731" s="75"/>
      <c r="JYO731" s="75"/>
      <c r="JYP731" s="75"/>
      <c r="JYQ731" s="75"/>
      <c r="JYR731" s="75"/>
      <c r="JYS731" s="75"/>
      <c r="JYT731" s="75"/>
      <c r="JYU731" s="75"/>
      <c r="JYV731" s="75"/>
      <c r="JYW731" s="75"/>
      <c r="JYX731" s="75"/>
      <c r="JYY731" s="75"/>
      <c r="JYZ731" s="75"/>
      <c r="JZA731" s="75"/>
      <c r="JZB731" s="75"/>
      <c r="JZC731" s="75"/>
      <c r="JZD731" s="75"/>
      <c r="JZE731" s="75"/>
      <c r="JZF731" s="75"/>
      <c r="JZG731" s="75"/>
      <c r="JZH731" s="75"/>
      <c r="JZI731" s="75"/>
      <c r="JZJ731" s="75"/>
      <c r="JZK731" s="75"/>
      <c r="JZL731" s="75"/>
      <c r="JZM731" s="75"/>
      <c r="JZN731" s="75"/>
      <c r="JZO731" s="75"/>
      <c r="JZP731" s="75"/>
      <c r="JZQ731" s="75"/>
      <c r="JZR731" s="75"/>
      <c r="JZS731" s="75"/>
      <c r="JZT731" s="75"/>
      <c r="JZU731" s="75"/>
      <c r="JZV731" s="75"/>
      <c r="JZW731" s="75"/>
      <c r="JZX731" s="75"/>
      <c r="JZY731" s="75"/>
      <c r="JZZ731" s="75"/>
      <c r="KAA731" s="75"/>
      <c r="KAB731" s="75"/>
      <c r="KAC731" s="75"/>
      <c r="KAD731" s="75"/>
      <c r="KAE731" s="75"/>
      <c r="KAF731" s="75"/>
      <c r="KAG731" s="75"/>
      <c r="KAH731" s="75"/>
      <c r="KAI731" s="75"/>
      <c r="KAJ731" s="75"/>
      <c r="KAK731" s="75"/>
      <c r="KAL731" s="75"/>
      <c r="KAM731" s="75"/>
      <c r="KAN731" s="75"/>
      <c r="KAO731" s="75"/>
      <c r="KAP731" s="75"/>
      <c r="KAQ731" s="75"/>
      <c r="KAR731" s="75"/>
      <c r="KAS731" s="75"/>
      <c r="KAT731" s="75"/>
      <c r="KAU731" s="75"/>
      <c r="KAV731" s="75"/>
      <c r="KAW731" s="75"/>
      <c r="KAX731" s="75"/>
      <c r="KAY731" s="75"/>
      <c r="KAZ731" s="75"/>
      <c r="KBA731" s="75"/>
      <c r="KBB731" s="75"/>
      <c r="KBC731" s="75"/>
      <c r="KBD731" s="75"/>
      <c r="KBE731" s="75"/>
      <c r="KBF731" s="75"/>
      <c r="KBG731" s="75"/>
      <c r="KBH731" s="75"/>
      <c r="KBI731" s="75"/>
      <c r="KBJ731" s="75"/>
      <c r="KBK731" s="75"/>
      <c r="KBL731" s="75"/>
      <c r="KBM731" s="75"/>
      <c r="KBN731" s="75"/>
      <c r="KBO731" s="75"/>
      <c r="KBP731" s="75"/>
      <c r="KBQ731" s="75"/>
      <c r="KBR731" s="75"/>
      <c r="KBS731" s="75"/>
      <c r="KBT731" s="75"/>
      <c r="KBU731" s="75"/>
      <c r="KBV731" s="75"/>
      <c r="KBW731" s="75"/>
      <c r="KBX731" s="75"/>
      <c r="KBY731" s="75"/>
      <c r="KBZ731" s="75"/>
      <c r="KCA731" s="75"/>
      <c r="KCB731" s="75"/>
      <c r="KCC731" s="75"/>
      <c r="KCD731" s="75"/>
      <c r="KCE731" s="75"/>
      <c r="KCF731" s="75"/>
      <c r="KCG731" s="75"/>
      <c r="KCH731" s="75"/>
      <c r="KCI731" s="75"/>
      <c r="KCJ731" s="75"/>
      <c r="KCK731" s="75"/>
      <c r="KCL731" s="75"/>
      <c r="KCM731" s="75"/>
      <c r="KCN731" s="75"/>
      <c r="KCO731" s="75"/>
      <c r="KCP731" s="75"/>
      <c r="KCQ731" s="75"/>
      <c r="KCR731" s="75"/>
      <c r="KCS731" s="75"/>
      <c r="KCT731" s="75"/>
      <c r="KCU731" s="75"/>
      <c r="KCV731" s="75"/>
      <c r="KCW731" s="75"/>
      <c r="KCX731" s="75"/>
      <c r="KCY731" s="75"/>
      <c r="KCZ731" s="75"/>
      <c r="KDA731" s="75"/>
      <c r="KDB731" s="75"/>
      <c r="KDC731" s="75"/>
      <c r="KDD731" s="75"/>
      <c r="KDE731" s="75"/>
      <c r="KDF731" s="75"/>
      <c r="KDG731" s="75"/>
      <c r="KDH731" s="75"/>
      <c r="KDI731" s="75"/>
      <c r="KDJ731" s="75"/>
      <c r="KDK731" s="75"/>
      <c r="KDL731" s="75"/>
      <c r="KDM731" s="75"/>
      <c r="KDN731" s="75"/>
      <c r="KDO731" s="75"/>
      <c r="KDP731" s="75"/>
      <c r="KDQ731" s="75"/>
      <c r="KDR731" s="75"/>
      <c r="KDS731" s="75"/>
      <c r="KDT731" s="75"/>
      <c r="KDU731" s="75"/>
      <c r="KDV731" s="75"/>
      <c r="KDW731" s="75"/>
      <c r="KDX731" s="75"/>
      <c r="KDY731" s="75"/>
      <c r="KDZ731" s="75"/>
      <c r="KEA731" s="75"/>
      <c r="KEB731" s="75"/>
      <c r="KEC731" s="75"/>
      <c r="KED731" s="75"/>
      <c r="KEE731" s="75"/>
      <c r="KEF731" s="75"/>
      <c r="KEG731" s="75"/>
      <c r="KEH731" s="75"/>
      <c r="KEI731" s="75"/>
      <c r="KEJ731" s="75"/>
      <c r="KEK731" s="75"/>
      <c r="KEL731" s="75"/>
      <c r="KEM731" s="75"/>
      <c r="KEN731" s="75"/>
      <c r="KEO731" s="75"/>
      <c r="KEP731" s="75"/>
      <c r="KEQ731" s="75"/>
      <c r="KER731" s="75"/>
      <c r="KES731" s="75"/>
      <c r="KET731" s="75"/>
      <c r="KEU731" s="75"/>
      <c r="KEV731" s="75"/>
      <c r="KEW731" s="75"/>
      <c r="KEX731" s="75"/>
      <c r="KEY731" s="75"/>
      <c r="KEZ731" s="75"/>
      <c r="KFA731" s="75"/>
      <c r="KFB731" s="75"/>
      <c r="KFC731" s="75"/>
      <c r="KFD731" s="75"/>
      <c r="KFE731" s="75"/>
      <c r="KFF731" s="75"/>
      <c r="KFG731" s="75"/>
      <c r="KFH731" s="75"/>
      <c r="KFI731" s="75"/>
      <c r="KFJ731" s="75"/>
      <c r="KFK731" s="75"/>
      <c r="KFL731" s="75"/>
      <c r="KFM731" s="75"/>
      <c r="KFN731" s="75"/>
      <c r="KFO731" s="75"/>
      <c r="KFP731" s="75"/>
      <c r="KFQ731" s="75"/>
      <c r="KFR731" s="75"/>
      <c r="KFS731" s="75"/>
      <c r="KFT731" s="75"/>
      <c r="KFU731" s="75"/>
      <c r="KFV731" s="75"/>
      <c r="KFW731" s="75"/>
      <c r="KFX731" s="75"/>
      <c r="KFY731" s="75"/>
      <c r="KFZ731" s="75"/>
      <c r="KGA731" s="75"/>
      <c r="KGB731" s="75"/>
      <c r="KGC731" s="75"/>
      <c r="KGD731" s="75"/>
      <c r="KGE731" s="75"/>
      <c r="KGF731" s="75"/>
      <c r="KGG731" s="75"/>
      <c r="KGH731" s="75"/>
      <c r="KGI731" s="75"/>
      <c r="KGJ731" s="75"/>
      <c r="KGK731" s="75"/>
      <c r="KGL731" s="75"/>
      <c r="KGM731" s="75"/>
      <c r="KGN731" s="75"/>
      <c r="KGO731" s="75"/>
      <c r="KGP731" s="75"/>
      <c r="KGQ731" s="75"/>
      <c r="KGR731" s="75"/>
      <c r="KGS731" s="75"/>
      <c r="KGT731" s="75"/>
      <c r="KGU731" s="75"/>
      <c r="KGV731" s="75"/>
      <c r="KGW731" s="75"/>
      <c r="KGX731" s="75"/>
      <c r="KGY731" s="75"/>
      <c r="KGZ731" s="75"/>
      <c r="KHA731" s="75"/>
      <c r="KHB731" s="75"/>
      <c r="KHC731" s="75"/>
      <c r="KHD731" s="75"/>
      <c r="KHE731" s="75"/>
      <c r="KHF731" s="75"/>
      <c r="KHG731" s="75"/>
      <c r="KHH731" s="75"/>
      <c r="KHI731" s="75"/>
      <c r="KHJ731" s="75"/>
      <c r="KHK731" s="75"/>
      <c r="KHL731" s="75"/>
      <c r="KHM731" s="75"/>
      <c r="KHN731" s="75"/>
      <c r="KHO731" s="75"/>
      <c r="KHP731" s="75"/>
      <c r="KHQ731" s="75"/>
      <c r="KHR731" s="75"/>
      <c r="KHS731" s="75"/>
      <c r="KHT731" s="75"/>
      <c r="KHU731" s="75"/>
      <c r="KHV731" s="75"/>
      <c r="KHW731" s="75"/>
      <c r="KHX731" s="75"/>
      <c r="KHY731" s="75"/>
      <c r="KHZ731" s="75"/>
      <c r="KIA731" s="75"/>
      <c r="KIB731" s="75"/>
      <c r="KIC731" s="75"/>
      <c r="KID731" s="75"/>
      <c r="KIE731" s="75"/>
      <c r="KIF731" s="75"/>
      <c r="KIG731" s="75"/>
      <c r="KIH731" s="75"/>
      <c r="KII731" s="75"/>
      <c r="KIJ731" s="75"/>
      <c r="KIK731" s="75"/>
      <c r="KIL731" s="75"/>
      <c r="KIM731" s="75"/>
      <c r="KIN731" s="75"/>
      <c r="KIO731" s="75"/>
      <c r="KIP731" s="75"/>
      <c r="KIQ731" s="75"/>
      <c r="KIR731" s="75"/>
      <c r="KIS731" s="75"/>
      <c r="KIT731" s="75"/>
      <c r="KIU731" s="75"/>
      <c r="KIV731" s="75"/>
      <c r="KIW731" s="75"/>
      <c r="KIX731" s="75"/>
      <c r="KIY731" s="75"/>
      <c r="KIZ731" s="75"/>
      <c r="KJA731" s="75"/>
      <c r="KJB731" s="75"/>
      <c r="KJC731" s="75"/>
      <c r="KJD731" s="75"/>
      <c r="KJE731" s="75"/>
      <c r="KJF731" s="75"/>
      <c r="KJG731" s="75"/>
      <c r="KJH731" s="75"/>
      <c r="KJI731" s="75"/>
      <c r="KJJ731" s="75"/>
      <c r="KJK731" s="75"/>
      <c r="KJL731" s="75"/>
      <c r="KJM731" s="75"/>
      <c r="KJN731" s="75"/>
      <c r="KJO731" s="75"/>
      <c r="KJP731" s="75"/>
      <c r="KJQ731" s="75"/>
      <c r="KJR731" s="75"/>
      <c r="KJS731" s="75"/>
      <c r="KJT731" s="75"/>
      <c r="KJU731" s="75"/>
      <c r="KJV731" s="75"/>
      <c r="KJW731" s="75"/>
      <c r="KJX731" s="75"/>
      <c r="KJY731" s="75"/>
      <c r="KJZ731" s="75"/>
      <c r="KKA731" s="75"/>
      <c r="KKB731" s="75"/>
      <c r="KKC731" s="75"/>
      <c r="KKD731" s="75"/>
      <c r="KKE731" s="75"/>
      <c r="KKF731" s="75"/>
      <c r="KKG731" s="75"/>
      <c r="KKH731" s="75"/>
      <c r="KKI731" s="75"/>
      <c r="KKJ731" s="75"/>
      <c r="KKK731" s="75"/>
      <c r="KKL731" s="75"/>
      <c r="KKM731" s="75"/>
      <c r="KKN731" s="75"/>
      <c r="KKO731" s="75"/>
      <c r="KKP731" s="75"/>
      <c r="KKQ731" s="75"/>
      <c r="KKR731" s="75"/>
      <c r="KKS731" s="75"/>
      <c r="KKT731" s="75"/>
      <c r="KKU731" s="75"/>
      <c r="KKV731" s="75"/>
      <c r="KKW731" s="75"/>
      <c r="KKX731" s="75"/>
      <c r="KKY731" s="75"/>
      <c r="KKZ731" s="75"/>
      <c r="KLA731" s="75"/>
      <c r="KLB731" s="75"/>
      <c r="KLC731" s="75"/>
      <c r="KLD731" s="75"/>
      <c r="KLE731" s="75"/>
      <c r="KLF731" s="75"/>
      <c r="KLG731" s="75"/>
      <c r="KLH731" s="75"/>
      <c r="KLI731" s="75"/>
      <c r="KLJ731" s="75"/>
      <c r="KLK731" s="75"/>
      <c r="KLL731" s="75"/>
      <c r="KLM731" s="75"/>
      <c r="KLN731" s="75"/>
      <c r="KLO731" s="75"/>
      <c r="KLP731" s="75"/>
      <c r="KLQ731" s="75"/>
      <c r="KLR731" s="75"/>
      <c r="KLS731" s="75"/>
      <c r="KLT731" s="75"/>
      <c r="KLU731" s="75"/>
      <c r="KLV731" s="75"/>
      <c r="KLW731" s="75"/>
      <c r="KLX731" s="75"/>
      <c r="KLY731" s="75"/>
      <c r="KLZ731" s="75"/>
      <c r="KMA731" s="75"/>
      <c r="KMB731" s="75"/>
      <c r="KMC731" s="75"/>
      <c r="KMD731" s="75"/>
      <c r="KME731" s="75"/>
      <c r="KMF731" s="75"/>
      <c r="KMG731" s="75"/>
      <c r="KMH731" s="75"/>
      <c r="KMI731" s="75"/>
      <c r="KMJ731" s="75"/>
      <c r="KMK731" s="75"/>
      <c r="KML731" s="75"/>
      <c r="KMM731" s="75"/>
      <c r="KMN731" s="75"/>
      <c r="KMO731" s="75"/>
      <c r="KMP731" s="75"/>
      <c r="KMQ731" s="75"/>
      <c r="KMR731" s="75"/>
      <c r="KMS731" s="75"/>
      <c r="KMT731" s="75"/>
      <c r="KMU731" s="75"/>
      <c r="KMV731" s="75"/>
      <c r="KMW731" s="75"/>
      <c r="KMX731" s="75"/>
      <c r="KMY731" s="75"/>
      <c r="KMZ731" s="75"/>
      <c r="KNA731" s="75"/>
      <c r="KNB731" s="75"/>
      <c r="KNC731" s="75"/>
      <c r="KND731" s="75"/>
      <c r="KNE731" s="75"/>
      <c r="KNF731" s="75"/>
      <c r="KNG731" s="75"/>
      <c r="KNH731" s="75"/>
      <c r="KNI731" s="75"/>
      <c r="KNJ731" s="75"/>
      <c r="KNK731" s="75"/>
      <c r="KNL731" s="75"/>
      <c r="KNM731" s="75"/>
      <c r="KNN731" s="75"/>
      <c r="KNO731" s="75"/>
      <c r="KNP731" s="75"/>
      <c r="KNQ731" s="75"/>
      <c r="KNR731" s="75"/>
      <c r="KNS731" s="75"/>
      <c r="KNT731" s="75"/>
      <c r="KNU731" s="75"/>
      <c r="KNV731" s="75"/>
      <c r="KNW731" s="75"/>
      <c r="KNX731" s="75"/>
      <c r="KNY731" s="75"/>
      <c r="KNZ731" s="75"/>
      <c r="KOA731" s="75"/>
      <c r="KOB731" s="75"/>
      <c r="KOC731" s="75"/>
      <c r="KOD731" s="75"/>
      <c r="KOE731" s="75"/>
      <c r="KOF731" s="75"/>
      <c r="KOG731" s="75"/>
      <c r="KOH731" s="75"/>
      <c r="KOI731" s="75"/>
      <c r="KOJ731" s="75"/>
      <c r="KOK731" s="75"/>
      <c r="KOL731" s="75"/>
      <c r="KOM731" s="75"/>
      <c r="KON731" s="75"/>
      <c r="KOO731" s="75"/>
      <c r="KOP731" s="75"/>
      <c r="KOQ731" s="75"/>
      <c r="KOR731" s="75"/>
      <c r="KOS731" s="75"/>
      <c r="KOT731" s="75"/>
      <c r="KOU731" s="75"/>
      <c r="KOV731" s="75"/>
      <c r="KOW731" s="75"/>
      <c r="KOX731" s="75"/>
      <c r="KOY731" s="75"/>
      <c r="KOZ731" s="75"/>
      <c r="KPA731" s="75"/>
      <c r="KPB731" s="75"/>
      <c r="KPC731" s="75"/>
      <c r="KPD731" s="75"/>
      <c r="KPE731" s="75"/>
      <c r="KPF731" s="75"/>
      <c r="KPG731" s="75"/>
      <c r="KPH731" s="75"/>
      <c r="KPI731" s="75"/>
      <c r="KPJ731" s="75"/>
      <c r="KPK731" s="75"/>
      <c r="KPL731" s="75"/>
      <c r="KPM731" s="75"/>
      <c r="KPN731" s="75"/>
      <c r="KPO731" s="75"/>
      <c r="KPP731" s="75"/>
      <c r="KPQ731" s="75"/>
      <c r="KPR731" s="75"/>
      <c r="KPS731" s="75"/>
      <c r="KPT731" s="75"/>
      <c r="KPU731" s="75"/>
      <c r="KPV731" s="75"/>
      <c r="KPW731" s="75"/>
      <c r="KPX731" s="75"/>
      <c r="KPY731" s="75"/>
      <c r="KPZ731" s="75"/>
      <c r="KQA731" s="75"/>
      <c r="KQB731" s="75"/>
      <c r="KQC731" s="75"/>
      <c r="KQD731" s="75"/>
      <c r="KQE731" s="75"/>
      <c r="KQF731" s="75"/>
      <c r="KQG731" s="75"/>
      <c r="KQH731" s="75"/>
      <c r="KQI731" s="75"/>
      <c r="KQJ731" s="75"/>
      <c r="KQK731" s="75"/>
      <c r="KQL731" s="75"/>
      <c r="KQM731" s="75"/>
      <c r="KQN731" s="75"/>
      <c r="KQO731" s="75"/>
      <c r="KQP731" s="75"/>
      <c r="KQQ731" s="75"/>
      <c r="KQR731" s="75"/>
      <c r="KQS731" s="75"/>
      <c r="KQT731" s="75"/>
      <c r="KQU731" s="75"/>
      <c r="KQV731" s="75"/>
      <c r="KQW731" s="75"/>
      <c r="KQX731" s="75"/>
      <c r="KQY731" s="75"/>
      <c r="KQZ731" s="75"/>
      <c r="KRA731" s="75"/>
      <c r="KRB731" s="75"/>
      <c r="KRC731" s="75"/>
      <c r="KRD731" s="75"/>
      <c r="KRE731" s="75"/>
      <c r="KRF731" s="75"/>
      <c r="KRG731" s="75"/>
      <c r="KRH731" s="75"/>
      <c r="KRI731" s="75"/>
      <c r="KRJ731" s="75"/>
      <c r="KRK731" s="75"/>
      <c r="KRL731" s="75"/>
      <c r="KRM731" s="75"/>
      <c r="KRN731" s="75"/>
      <c r="KRO731" s="75"/>
      <c r="KRP731" s="75"/>
      <c r="KRQ731" s="75"/>
      <c r="KRR731" s="75"/>
      <c r="KRS731" s="75"/>
      <c r="KRT731" s="75"/>
      <c r="KRU731" s="75"/>
      <c r="KRV731" s="75"/>
      <c r="KRW731" s="75"/>
      <c r="KRX731" s="75"/>
      <c r="KRY731" s="75"/>
      <c r="KRZ731" s="75"/>
      <c r="KSA731" s="75"/>
      <c r="KSB731" s="75"/>
      <c r="KSC731" s="75"/>
      <c r="KSD731" s="75"/>
      <c r="KSE731" s="75"/>
      <c r="KSF731" s="75"/>
      <c r="KSG731" s="75"/>
      <c r="KSH731" s="75"/>
      <c r="KSI731" s="75"/>
      <c r="KSJ731" s="75"/>
      <c r="KSK731" s="75"/>
      <c r="KSL731" s="75"/>
      <c r="KSM731" s="75"/>
      <c r="KSN731" s="75"/>
      <c r="KSO731" s="75"/>
      <c r="KSP731" s="75"/>
      <c r="KSQ731" s="75"/>
      <c r="KSR731" s="75"/>
      <c r="KSS731" s="75"/>
      <c r="KST731" s="75"/>
      <c r="KSU731" s="75"/>
      <c r="KSV731" s="75"/>
      <c r="KSW731" s="75"/>
      <c r="KSX731" s="75"/>
      <c r="KSY731" s="75"/>
      <c r="KSZ731" s="75"/>
      <c r="KTA731" s="75"/>
      <c r="KTB731" s="75"/>
      <c r="KTC731" s="75"/>
      <c r="KTD731" s="75"/>
      <c r="KTE731" s="75"/>
      <c r="KTF731" s="75"/>
      <c r="KTG731" s="75"/>
      <c r="KTH731" s="75"/>
      <c r="KTI731" s="75"/>
      <c r="KTJ731" s="75"/>
      <c r="KTK731" s="75"/>
      <c r="KTL731" s="75"/>
      <c r="KTM731" s="75"/>
      <c r="KTN731" s="75"/>
      <c r="KTO731" s="75"/>
      <c r="KTP731" s="75"/>
      <c r="KTQ731" s="75"/>
      <c r="KTR731" s="75"/>
      <c r="KTS731" s="75"/>
      <c r="KTT731" s="75"/>
      <c r="KTU731" s="75"/>
      <c r="KTV731" s="75"/>
      <c r="KTW731" s="75"/>
      <c r="KTX731" s="75"/>
      <c r="KTY731" s="75"/>
      <c r="KTZ731" s="75"/>
      <c r="KUA731" s="75"/>
      <c r="KUB731" s="75"/>
      <c r="KUC731" s="75"/>
      <c r="KUD731" s="75"/>
      <c r="KUE731" s="75"/>
      <c r="KUF731" s="75"/>
      <c r="KUG731" s="75"/>
      <c r="KUH731" s="75"/>
      <c r="KUI731" s="75"/>
      <c r="KUJ731" s="75"/>
      <c r="KUK731" s="75"/>
      <c r="KUL731" s="75"/>
      <c r="KUM731" s="75"/>
      <c r="KUN731" s="75"/>
      <c r="KUO731" s="75"/>
      <c r="KUP731" s="75"/>
      <c r="KUQ731" s="75"/>
      <c r="KUR731" s="75"/>
      <c r="KUS731" s="75"/>
      <c r="KUT731" s="75"/>
      <c r="KUU731" s="75"/>
      <c r="KUV731" s="75"/>
      <c r="KUW731" s="75"/>
      <c r="KUX731" s="75"/>
      <c r="KUY731" s="75"/>
      <c r="KUZ731" s="75"/>
      <c r="KVA731" s="75"/>
      <c r="KVB731" s="75"/>
      <c r="KVC731" s="75"/>
      <c r="KVD731" s="75"/>
      <c r="KVE731" s="75"/>
      <c r="KVF731" s="75"/>
      <c r="KVG731" s="75"/>
      <c r="KVH731" s="75"/>
      <c r="KVI731" s="75"/>
      <c r="KVJ731" s="75"/>
      <c r="KVK731" s="75"/>
      <c r="KVL731" s="75"/>
      <c r="KVM731" s="75"/>
      <c r="KVN731" s="75"/>
      <c r="KVO731" s="75"/>
      <c r="KVP731" s="75"/>
      <c r="KVQ731" s="75"/>
      <c r="KVR731" s="75"/>
      <c r="KVS731" s="75"/>
      <c r="KVT731" s="75"/>
      <c r="KVU731" s="75"/>
      <c r="KVV731" s="75"/>
      <c r="KVW731" s="75"/>
      <c r="KVX731" s="75"/>
      <c r="KVY731" s="75"/>
      <c r="KVZ731" s="75"/>
      <c r="KWA731" s="75"/>
      <c r="KWB731" s="75"/>
      <c r="KWC731" s="75"/>
      <c r="KWD731" s="75"/>
      <c r="KWE731" s="75"/>
      <c r="KWF731" s="75"/>
      <c r="KWG731" s="75"/>
      <c r="KWH731" s="75"/>
      <c r="KWI731" s="75"/>
      <c r="KWJ731" s="75"/>
      <c r="KWK731" s="75"/>
      <c r="KWL731" s="75"/>
      <c r="KWM731" s="75"/>
      <c r="KWN731" s="75"/>
      <c r="KWO731" s="75"/>
      <c r="KWP731" s="75"/>
      <c r="KWQ731" s="75"/>
      <c r="KWR731" s="75"/>
      <c r="KWS731" s="75"/>
      <c r="KWT731" s="75"/>
      <c r="KWU731" s="75"/>
      <c r="KWV731" s="75"/>
      <c r="KWW731" s="75"/>
      <c r="KWX731" s="75"/>
      <c r="KWY731" s="75"/>
      <c r="KWZ731" s="75"/>
      <c r="KXA731" s="75"/>
      <c r="KXB731" s="75"/>
      <c r="KXC731" s="75"/>
      <c r="KXD731" s="75"/>
      <c r="KXE731" s="75"/>
      <c r="KXF731" s="75"/>
      <c r="KXG731" s="75"/>
      <c r="KXH731" s="75"/>
      <c r="KXI731" s="75"/>
      <c r="KXJ731" s="75"/>
      <c r="KXK731" s="75"/>
      <c r="KXL731" s="75"/>
      <c r="KXM731" s="75"/>
      <c r="KXN731" s="75"/>
      <c r="KXO731" s="75"/>
      <c r="KXP731" s="75"/>
      <c r="KXQ731" s="75"/>
      <c r="KXR731" s="75"/>
      <c r="KXS731" s="75"/>
      <c r="KXT731" s="75"/>
      <c r="KXU731" s="75"/>
      <c r="KXV731" s="75"/>
      <c r="KXW731" s="75"/>
      <c r="KXX731" s="75"/>
      <c r="KXY731" s="75"/>
      <c r="KXZ731" s="75"/>
      <c r="KYA731" s="75"/>
      <c r="KYB731" s="75"/>
      <c r="KYC731" s="75"/>
      <c r="KYD731" s="75"/>
      <c r="KYE731" s="75"/>
      <c r="KYF731" s="75"/>
      <c r="KYG731" s="75"/>
      <c r="KYH731" s="75"/>
      <c r="KYI731" s="75"/>
      <c r="KYJ731" s="75"/>
      <c r="KYK731" s="75"/>
      <c r="KYL731" s="75"/>
      <c r="KYM731" s="75"/>
      <c r="KYN731" s="75"/>
      <c r="KYO731" s="75"/>
      <c r="KYP731" s="75"/>
      <c r="KYQ731" s="75"/>
      <c r="KYR731" s="75"/>
      <c r="KYS731" s="75"/>
      <c r="KYT731" s="75"/>
      <c r="KYU731" s="75"/>
      <c r="KYV731" s="75"/>
      <c r="KYW731" s="75"/>
      <c r="KYX731" s="75"/>
      <c r="KYY731" s="75"/>
      <c r="KYZ731" s="75"/>
      <c r="KZA731" s="75"/>
      <c r="KZB731" s="75"/>
      <c r="KZC731" s="75"/>
      <c r="KZD731" s="75"/>
      <c r="KZE731" s="75"/>
      <c r="KZF731" s="75"/>
      <c r="KZG731" s="75"/>
      <c r="KZH731" s="75"/>
      <c r="KZI731" s="75"/>
      <c r="KZJ731" s="75"/>
      <c r="KZK731" s="75"/>
      <c r="KZL731" s="75"/>
      <c r="KZM731" s="75"/>
      <c r="KZN731" s="75"/>
      <c r="KZO731" s="75"/>
      <c r="KZP731" s="75"/>
      <c r="KZQ731" s="75"/>
      <c r="KZR731" s="75"/>
      <c r="KZS731" s="75"/>
      <c r="KZT731" s="75"/>
      <c r="KZU731" s="75"/>
      <c r="KZV731" s="75"/>
      <c r="KZW731" s="75"/>
      <c r="KZX731" s="75"/>
      <c r="KZY731" s="75"/>
      <c r="KZZ731" s="75"/>
      <c r="LAA731" s="75"/>
      <c r="LAB731" s="75"/>
      <c r="LAC731" s="75"/>
      <c r="LAD731" s="75"/>
      <c r="LAE731" s="75"/>
      <c r="LAF731" s="75"/>
      <c r="LAG731" s="75"/>
      <c r="LAH731" s="75"/>
      <c r="LAI731" s="75"/>
      <c r="LAJ731" s="75"/>
      <c r="LAK731" s="75"/>
      <c r="LAL731" s="75"/>
      <c r="LAM731" s="75"/>
      <c r="LAN731" s="75"/>
      <c r="LAO731" s="75"/>
      <c r="LAP731" s="75"/>
      <c r="LAQ731" s="75"/>
      <c r="LAR731" s="75"/>
      <c r="LAS731" s="75"/>
      <c r="LAT731" s="75"/>
      <c r="LAU731" s="75"/>
      <c r="LAV731" s="75"/>
      <c r="LAW731" s="75"/>
      <c r="LAX731" s="75"/>
      <c r="LAY731" s="75"/>
      <c r="LAZ731" s="75"/>
      <c r="LBA731" s="75"/>
      <c r="LBB731" s="75"/>
      <c r="LBC731" s="75"/>
      <c r="LBD731" s="75"/>
      <c r="LBE731" s="75"/>
      <c r="LBF731" s="75"/>
      <c r="LBG731" s="75"/>
      <c r="LBH731" s="75"/>
      <c r="LBI731" s="75"/>
      <c r="LBJ731" s="75"/>
      <c r="LBK731" s="75"/>
      <c r="LBL731" s="75"/>
      <c r="LBM731" s="75"/>
      <c r="LBN731" s="75"/>
      <c r="LBO731" s="75"/>
      <c r="LBP731" s="75"/>
      <c r="LBQ731" s="75"/>
      <c r="LBR731" s="75"/>
      <c r="LBS731" s="75"/>
      <c r="LBT731" s="75"/>
      <c r="LBU731" s="75"/>
      <c r="LBV731" s="75"/>
      <c r="LBW731" s="75"/>
      <c r="LBX731" s="75"/>
      <c r="LBY731" s="75"/>
      <c r="LBZ731" s="75"/>
      <c r="LCA731" s="75"/>
      <c r="LCB731" s="75"/>
      <c r="LCC731" s="75"/>
      <c r="LCD731" s="75"/>
      <c r="LCE731" s="75"/>
      <c r="LCF731" s="75"/>
      <c r="LCG731" s="75"/>
      <c r="LCH731" s="75"/>
      <c r="LCI731" s="75"/>
      <c r="LCJ731" s="75"/>
      <c r="LCK731" s="75"/>
      <c r="LCL731" s="75"/>
      <c r="LCM731" s="75"/>
      <c r="LCN731" s="75"/>
      <c r="LCO731" s="75"/>
      <c r="LCP731" s="75"/>
      <c r="LCQ731" s="75"/>
      <c r="LCR731" s="75"/>
      <c r="LCS731" s="75"/>
      <c r="LCT731" s="75"/>
      <c r="LCU731" s="75"/>
      <c r="LCV731" s="75"/>
      <c r="LCW731" s="75"/>
      <c r="LCX731" s="75"/>
      <c r="LCY731" s="75"/>
      <c r="LCZ731" s="75"/>
      <c r="LDA731" s="75"/>
      <c r="LDB731" s="75"/>
      <c r="LDC731" s="75"/>
      <c r="LDD731" s="75"/>
      <c r="LDE731" s="75"/>
      <c r="LDF731" s="75"/>
      <c r="LDG731" s="75"/>
      <c r="LDH731" s="75"/>
      <c r="LDI731" s="75"/>
      <c r="LDJ731" s="75"/>
      <c r="LDK731" s="75"/>
      <c r="LDL731" s="75"/>
      <c r="LDM731" s="75"/>
      <c r="LDN731" s="75"/>
      <c r="LDO731" s="75"/>
      <c r="LDP731" s="75"/>
      <c r="LDQ731" s="75"/>
      <c r="LDR731" s="75"/>
      <c r="LDS731" s="75"/>
      <c r="LDT731" s="75"/>
      <c r="LDU731" s="75"/>
      <c r="LDV731" s="75"/>
      <c r="LDW731" s="75"/>
      <c r="LDX731" s="75"/>
      <c r="LDY731" s="75"/>
      <c r="LDZ731" s="75"/>
      <c r="LEA731" s="75"/>
      <c r="LEB731" s="75"/>
      <c r="LEC731" s="75"/>
      <c r="LED731" s="75"/>
      <c r="LEE731" s="75"/>
      <c r="LEF731" s="75"/>
      <c r="LEG731" s="75"/>
      <c r="LEH731" s="75"/>
      <c r="LEI731" s="75"/>
      <c r="LEJ731" s="75"/>
      <c r="LEK731" s="75"/>
      <c r="LEL731" s="75"/>
      <c r="LEM731" s="75"/>
      <c r="LEN731" s="75"/>
      <c r="LEO731" s="75"/>
      <c r="LEP731" s="75"/>
      <c r="LEQ731" s="75"/>
      <c r="LER731" s="75"/>
      <c r="LES731" s="75"/>
      <c r="LET731" s="75"/>
      <c r="LEU731" s="75"/>
      <c r="LEV731" s="75"/>
      <c r="LEW731" s="75"/>
      <c r="LEX731" s="75"/>
      <c r="LEY731" s="75"/>
      <c r="LEZ731" s="75"/>
      <c r="LFA731" s="75"/>
      <c r="LFB731" s="75"/>
      <c r="LFC731" s="75"/>
      <c r="LFD731" s="75"/>
      <c r="LFE731" s="75"/>
      <c r="LFF731" s="75"/>
      <c r="LFG731" s="75"/>
      <c r="LFH731" s="75"/>
      <c r="LFI731" s="75"/>
      <c r="LFJ731" s="75"/>
      <c r="LFK731" s="75"/>
      <c r="LFL731" s="75"/>
      <c r="LFM731" s="75"/>
      <c r="LFN731" s="75"/>
      <c r="LFO731" s="75"/>
      <c r="LFP731" s="75"/>
      <c r="LFQ731" s="75"/>
      <c r="LFR731" s="75"/>
      <c r="LFS731" s="75"/>
      <c r="LFT731" s="75"/>
      <c r="LFU731" s="75"/>
      <c r="LFV731" s="75"/>
      <c r="LFW731" s="75"/>
      <c r="LFX731" s="75"/>
      <c r="LFY731" s="75"/>
      <c r="LFZ731" s="75"/>
      <c r="LGA731" s="75"/>
      <c r="LGB731" s="75"/>
      <c r="LGC731" s="75"/>
      <c r="LGD731" s="75"/>
      <c r="LGE731" s="75"/>
      <c r="LGF731" s="75"/>
      <c r="LGG731" s="75"/>
      <c r="LGH731" s="75"/>
      <c r="LGI731" s="75"/>
      <c r="LGJ731" s="75"/>
      <c r="LGK731" s="75"/>
      <c r="LGL731" s="75"/>
      <c r="LGM731" s="75"/>
      <c r="LGN731" s="75"/>
      <c r="LGO731" s="75"/>
      <c r="LGP731" s="75"/>
      <c r="LGQ731" s="75"/>
      <c r="LGR731" s="75"/>
      <c r="LGS731" s="75"/>
      <c r="LGT731" s="75"/>
      <c r="LGU731" s="75"/>
      <c r="LGV731" s="75"/>
      <c r="LGW731" s="75"/>
      <c r="LGX731" s="75"/>
      <c r="LGY731" s="75"/>
      <c r="LGZ731" s="75"/>
      <c r="LHA731" s="75"/>
      <c r="LHB731" s="75"/>
      <c r="LHC731" s="75"/>
      <c r="LHD731" s="75"/>
      <c r="LHE731" s="75"/>
      <c r="LHF731" s="75"/>
      <c r="LHG731" s="75"/>
      <c r="LHH731" s="75"/>
      <c r="LHI731" s="75"/>
      <c r="LHJ731" s="75"/>
      <c r="LHK731" s="75"/>
      <c r="LHL731" s="75"/>
      <c r="LHM731" s="75"/>
      <c r="LHN731" s="75"/>
      <c r="LHO731" s="75"/>
      <c r="LHP731" s="75"/>
      <c r="LHQ731" s="75"/>
      <c r="LHR731" s="75"/>
      <c r="LHS731" s="75"/>
      <c r="LHT731" s="75"/>
      <c r="LHU731" s="75"/>
      <c r="LHV731" s="75"/>
      <c r="LHW731" s="75"/>
      <c r="LHX731" s="75"/>
      <c r="LHY731" s="75"/>
      <c r="LHZ731" s="75"/>
      <c r="LIA731" s="75"/>
      <c r="LIB731" s="75"/>
      <c r="LIC731" s="75"/>
      <c r="LID731" s="75"/>
      <c r="LIE731" s="75"/>
      <c r="LIF731" s="75"/>
      <c r="LIG731" s="75"/>
      <c r="LIH731" s="75"/>
      <c r="LII731" s="75"/>
      <c r="LIJ731" s="75"/>
      <c r="LIK731" s="75"/>
      <c r="LIL731" s="75"/>
      <c r="LIM731" s="75"/>
      <c r="LIN731" s="75"/>
      <c r="LIO731" s="75"/>
      <c r="LIP731" s="75"/>
      <c r="LIQ731" s="75"/>
      <c r="LIR731" s="75"/>
      <c r="LIS731" s="75"/>
      <c r="LIT731" s="75"/>
      <c r="LIU731" s="75"/>
      <c r="LIV731" s="75"/>
      <c r="LIW731" s="75"/>
      <c r="LIX731" s="75"/>
      <c r="LIY731" s="75"/>
      <c r="LIZ731" s="75"/>
      <c r="LJA731" s="75"/>
      <c r="LJB731" s="75"/>
      <c r="LJC731" s="75"/>
      <c r="LJD731" s="75"/>
      <c r="LJE731" s="75"/>
      <c r="LJF731" s="75"/>
      <c r="LJG731" s="75"/>
      <c r="LJH731" s="75"/>
      <c r="LJI731" s="75"/>
      <c r="LJJ731" s="75"/>
      <c r="LJK731" s="75"/>
      <c r="LJL731" s="75"/>
      <c r="LJM731" s="75"/>
      <c r="LJN731" s="75"/>
      <c r="LJO731" s="75"/>
      <c r="LJP731" s="75"/>
      <c r="LJQ731" s="75"/>
      <c r="LJR731" s="75"/>
      <c r="LJS731" s="75"/>
      <c r="LJT731" s="75"/>
      <c r="LJU731" s="75"/>
      <c r="LJV731" s="75"/>
      <c r="LJW731" s="75"/>
      <c r="LJX731" s="75"/>
      <c r="LJY731" s="75"/>
      <c r="LJZ731" s="75"/>
      <c r="LKA731" s="75"/>
      <c r="LKB731" s="75"/>
      <c r="LKC731" s="75"/>
      <c r="LKD731" s="75"/>
      <c r="LKE731" s="75"/>
      <c r="LKF731" s="75"/>
      <c r="LKG731" s="75"/>
      <c r="LKH731" s="75"/>
      <c r="LKI731" s="75"/>
      <c r="LKJ731" s="75"/>
      <c r="LKK731" s="75"/>
      <c r="LKL731" s="75"/>
      <c r="LKM731" s="75"/>
      <c r="LKN731" s="75"/>
      <c r="LKO731" s="75"/>
      <c r="LKP731" s="75"/>
      <c r="LKQ731" s="75"/>
      <c r="LKR731" s="75"/>
      <c r="LKS731" s="75"/>
      <c r="LKT731" s="75"/>
      <c r="LKU731" s="75"/>
      <c r="LKV731" s="75"/>
      <c r="LKW731" s="75"/>
      <c r="LKX731" s="75"/>
      <c r="LKY731" s="75"/>
      <c r="LKZ731" s="75"/>
      <c r="LLA731" s="75"/>
      <c r="LLB731" s="75"/>
      <c r="LLC731" s="75"/>
      <c r="LLD731" s="75"/>
      <c r="LLE731" s="75"/>
      <c r="LLF731" s="75"/>
      <c r="LLG731" s="75"/>
      <c r="LLH731" s="75"/>
      <c r="LLI731" s="75"/>
      <c r="LLJ731" s="75"/>
      <c r="LLK731" s="75"/>
      <c r="LLL731" s="75"/>
      <c r="LLM731" s="75"/>
      <c r="LLN731" s="75"/>
      <c r="LLO731" s="75"/>
      <c r="LLP731" s="75"/>
      <c r="LLQ731" s="75"/>
      <c r="LLR731" s="75"/>
      <c r="LLS731" s="75"/>
      <c r="LLT731" s="75"/>
      <c r="LLU731" s="75"/>
      <c r="LLV731" s="75"/>
      <c r="LLW731" s="75"/>
      <c r="LLX731" s="75"/>
      <c r="LLY731" s="75"/>
      <c r="LLZ731" s="75"/>
      <c r="LMA731" s="75"/>
      <c r="LMB731" s="75"/>
      <c r="LMC731" s="75"/>
      <c r="LMD731" s="75"/>
      <c r="LME731" s="75"/>
      <c r="LMF731" s="75"/>
      <c r="LMG731" s="75"/>
      <c r="LMH731" s="75"/>
      <c r="LMI731" s="75"/>
      <c r="LMJ731" s="75"/>
      <c r="LMK731" s="75"/>
      <c r="LML731" s="75"/>
      <c r="LMM731" s="75"/>
      <c r="LMN731" s="75"/>
      <c r="LMO731" s="75"/>
      <c r="LMP731" s="75"/>
      <c r="LMQ731" s="75"/>
      <c r="LMR731" s="75"/>
      <c r="LMS731" s="75"/>
      <c r="LMT731" s="75"/>
      <c r="LMU731" s="75"/>
      <c r="LMV731" s="75"/>
      <c r="LMW731" s="75"/>
      <c r="LMX731" s="75"/>
      <c r="LMY731" s="75"/>
      <c r="LMZ731" s="75"/>
      <c r="LNA731" s="75"/>
      <c r="LNB731" s="75"/>
      <c r="LNC731" s="75"/>
      <c r="LND731" s="75"/>
      <c r="LNE731" s="75"/>
      <c r="LNF731" s="75"/>
      <c r="LNG731" s="75"/>
      <c r="LNH731" s="75"/>
      <c r="LNI731" s="75"/>
      <c r="LNJ731" s="75"/>
      <c r="LNK731" s="75"/>
      <c r="LNL731" s="75"/>
      <c r="LNM731" s="75"/>
      <c r="LNN731" s="75"/>
      <c r="LNO731" s="75"/>
      <c r="LNP731" s="75"/>
      <c r="LNQ731" s="75"/>
      <c r="LNR731" s="75"/>
      <c r="LNS731" s="75"/>
      <c r="LNT731" s="75"/>
      <c r="LNU731" s="75"/>
      <c r="LNV731" s="75"/>
      <c r="LNW731" s="75"/>
      <c r="LNX731" s="75"/>
      <c r="LNY731" s="75"/>
      <c r="LNZ731" s="75"/>
      <c r="LOA731" s="75"/>
      <c r="LOB731" s="75"/>
      <c r="LOC731" s="75"/>
      <c r="LOD731" s="75"/>
      <c r="LOE731" s="75"/>
      <c r="LOF731" s="75"/>
      <c r="LOG731" s="75"/>
      <c r="LOH731" s="75"/>
      <c r="LOI731" s="75"/>
      <c r="LOJ731" s="75"/>
      <c r="LOK731" s="75"/>
      <c r="LOL731" s="75"/>
      <c r="LOM731" s="75"/>
      <c r="LON731" s="75"/>
      <c r="LOO731" s="75"/>
      <c r="LOP731" s="75"/>
      <c r="LOQ731" s="75"/>
      <c r="LOR731" s="75"/>
      <c r="LOS731" s="75"/>
      <c r="LOT731" s="75"/>
      <c r="LOU731" s="75"/>
      <c r="LOV731" s="75"/>
      <c r="LOW731" s="75"/>
      <c r="LOX731" s="75"/>
      <c r="LOY731" s="75"/>
      <c r="LOZ731" s="75"/>
      <c r="LPA731" s="75"/>
      <c r="LPB731" s="75"/>
      <c r="LPC731" s="75"/>
      <c r="LPD731" s="75"/>
      <c r="LPE731" s="75"/>
      <c r="LPF731" s="75"/>
      <c r="LPG731" s="75"/>
      <c r="LPH731" s="75"/>
      <c r="LPI731" s="75"/>
      <c r="LPJ731" s="75"/>
      <c r="LPK731" s="75"/>
      <c r="LPL731" s="75"/>
      <c r="LPM731" s="75"/>
      <c r="LPN731" s="75"/>
      <c r="LPO731" s="75"/>
      <c r="LPP731" s="75"/>
      <c r="LPQ731" s="75"/>
      <c r="LPR731" s="75"/>
      <c r="LPS731" s="75"/>
      <c r="LPT731" s="75"/>
      <c r="LPU731" s="75"/>
      <c r="LPV731" s="75"/>
      <c r="LPW731" s="75"/>
      <c r="LPX731" s="75"/>
      <c r="LPY731" s="75"/>
      <c r="LPZ731" s="75"/>
      <c r="LQA731" s="75"/>
      <c r="LQB731" s="75"/>
      <c r="LQC731" s="75"/>
      <c r="LQD731" s="75"/>
      <c r="LQE731" s="75"/>
      <c r="LQF731" s="75"/>
      <c r="LQG731" s="75"/>
      <c r="LQH731" s="75"/>
      <c r="LQI731" s="75"/>
      <c r="LQJ731" s="75"/>
      <c r="LQK731" s="75"/>
      <c r="LQL731" s="75"/>
      <c r="LQM731" s="75"/>
      <c r="LQN731" s="75"/>
      <c r="LQO731" s="75"/>
      <c r="LQP731" s="75"/>
      <c r="LQQ731" s="75"/>
      <c r="LQR731" s="75"/>
      <c r="LQS731" s="75"/>
      <c r="LQT731" s="75"/>
      <c r="LQU731" s="75"/>
      <c r="LQV731" s="75"/>
      <c r="LQW731" s="75"/>
      <c r="LQX731" s="75"/>
      <c r="LQY731" s="75"/>
      <c r="LQZ731" s="75"/>
      <c r="LRA731" s="75"/>
      <c r="LRB731" s="75"/>
      <c r="LRC731" s="75"/>
      <c r="LRD731" s="75"/>
      <c r="LRE731" s="75"/>
      <c r="LRF731" s="75"/>
      <c r="LRG731" s="75"/>
      <c r="LRH731" s="75"/>
      <c r="LRI731" s="75"/>
      <c r="LRJ731" s="75"/>
      <c r="LRK731" s="75"/>
      <c r="LRL731" s="75"/>
      <c r="LRM731" s="75"/>
      <c r="LRN731" s="75"/>
      <c r="LRO731" s="75"/>
      <c r="LRP731" s="75"/>
      <c r="LRQ731" s="75"/>
      <c r="LRR731" s="75"/>
      <c r="LRS731" s="75"/>
      <c r="LRT731" s="75"/>
      <c r="LRU731" s="75"/>
      <c r="LRV731" s="75"/>
      <c r="LRW731" s="75"/>
      <c r="LRX731" s="75"/>
      <c r="LRY731" s="75"/>
      <c r="LRZ731" s="75"/>
      <c r="LSA731" s="75"/>
      <c r="LSB731" s="75"/>
      <c r="LSC731" s="75"/>
      <c r="LSD731" s="75"/>
      <c r="LSE731" s="75"/>
      <c r="LSF731" s="75"/>
      <c r="LSG731" s="75"/>
      <c r="LSH731" s="75"/>
      <c r="LSI731" s="75"/>
      <c r="LSJ731" s="75"/>
      <c r="LSK731" s="75"/>
      <c r="LSL731" s="75"/>
      <c r="LSM731" s="75"/>
      <c r="LSN731" s="75"/>
      <c r="LSO731" s="75"/>
      <c r="LSP731" s="75"/>
      <c r="LSQ731" s="75"/>
      <c r="LSR731" s="75"/>
      <c r="LSS731" s="75"/>
      <c r="LST731" s="75"/>
      <c r="LSU731" s="75"/>
      <c r="LSV731" s="75"/>
      <c r="LSW731" s="75"/>
      <c r="LSX731" s="75"/>
      <c r="LSY731" s="75"/>
      <c r="LSZ731" s="75"/>
      <c r="LTA731" s="75"/>
      <c r="LTB731" s="75"/>
      <c r="LTC731" s="75"/>
      <c r="LTD731" s="75"/>
      <c r="LTE731" s="75"/>
      <c r="LTF731" s="75"/>
      <c r="LTG731" s="75"/>
      <c r="LTH731" s="75"/>
      <c r="LTI731" s="75"/>
      <c r="LTJ731" s="75"/>
      <c r="LTK731" s="75"/>
      <c r="LTL731" s="75"/>
      <c r="LTM731" s="75"/>
      <c r="LTN731" s="75"/>
      <c r="LTO731" s="75"/>
      <c r="LTP731" s="75"/>
      <c r="LTQ731" s="75"/>
      <c r="LTR731" s="75"/>
      <c r="LTS731" s="75"/>
      <c r="LTT731" s="75"/>
      <c r="LTU731" s="75"/>
      <c r="LTV731" s="75"/>
      <c r="LTW731" s="75"/>
      <c r="LTX731" s="75"/>
      <c r="LTY731" s="75"/>
      <c r="LTZ731" s="75"/>
      <c r="LUA731" s="75"/>
      <c r="LUB731" s="75"/>
      <c r="LUC731" s="75"/>
      <c r="LUD731" s="75"/>
      <c r="LUE731" s="75"/>
      <c r="LUF731" s="75"/>
      <c r="LUG731" s="75"/>
      <c r="LUH731" s="75"/>
      <c r="LUI731" s="75"/>
      <c r="LUJ731" s="75"/>
      <c r="LUK731" s="75"/>
      <c r="LUL731" s="75"/>
      <c r="LUM731" s="75"/>
      <c r="LUN731" s="75"/>
      <c r="LUO731" s="75"/>
      <c r="LUP731" s="75"/>
      <c r="LUQ731" s="75"/>
      <c r="LUR731" s="75"/>
      <c r="LUS731" s="75"/>
      <c r="LUT731" s="75"/>
      <c r="LUU731" s="75"/>
      <c r="LUV731" s="75"/>
      <c r="LUW731" s="75"/>
      <c r="LUX731" s="75"/>
      <c r="LUY731" s="75"/>
      <c r="LUZ731" s="75"/>
      <c r="LVA731" s="75"/>
      <c r="LVB731" s="75"/>
      <c r="LVC731" s="75"/>
      <c r="LVD731" s="75"/>
      <c r="LVE731" s="75"/>
      <c r="LVF731" s="75"/>
      <c r="LVG731" s="75"/>
      <c r="LVH731" s="75"/>
      <c r="LVI731" s="75"/>
      <c r="LVJ731" s="75"/>
      <c r="LVK731" s="75"/>
      <c r="LVL731" s="75"/>
      <c r="LVM731" s="75"/>
      <c r="LVN731" s="75"/>
      <c r="LVO731" s="75"/>
      <c r="LVP731" s="75"/>
      <c r="LVQ731" s="75"/>
      <c r="LVR731" s="75"/>
      <c r="LVS731" s="75"/>
      <c r="LVT731" s="75"/>
      <c r="LVU731" s="75"/>
      <c r="LVV731" s="75"/>
      <c r="LVW731" s="75"/>
      <c r="LVX731" s="75"/>
      <c r="LVY731" s="75"/>
      <c r="LVZ731" s="75"/>
      <c r="LWA731" s="75"/>
      <c r="LWB731" s="75"/>
      <c r="LWC731" s="75"/>
      <c r="LWD731" s="75"/>
      <c r="LWE731" s="75"/>
      <c r="LWF731" s="75"/>
      <c r="LWG731" s="75"/>
      <c r="LWH731" s="75"/>
      <c r="LWI731" s="75"/>
      <c r="LWJ731" s="75"/>
      <c r="LWK731" s="75"/>
      <c r="LWL731" s="75"/>
      <c r="LWM731" s="75"/>
      <c r="LWN731" s="75"/>
      <c r="LWO731" s="75"/>
      <c r="LWP731" s="75"/>
      <c r="LWQ731" s="75"/>
      <c r="LWR731" s="75"/>
      <c r="LWS731" s="75"/>
      <c r="LWT731" s="75"/>
      <c r="LWU731" s="75"/>
      <c r="LWV731" s="75"/>
      <c r="LWW731" s="75"/>
      <c r="LWX731" s="75"/>
      <c r="LWY731" s="75"/>
      <c r="LWZ731" s="75"/>
      <c r="LXA731" s="75"/>
      <c r="LXB731" s="75"/>
      <c r="LXC731" s="75"/>
      <c r="LXD731" s="75"/>
      <c r="LXE731" s="75"/>
      <c r="LXF731" s="75"/>
      <c r="LXG731" s="75"/>
      <c r="LXH731" s="75"/>
      <c r="LXI731" s="75"/>
      <c r="LXJ731" s="75"/>
      <c r="LXK731" s="75"/>
      <c r="LXL731" s="75"/>
      <c r="LXM731" s="75"/>
      <c r="LXN731" s="75"/>
      <c r="LXO731" s="75"/>
      <c r="LXP731" s="75"/>
      <c r="LXQ731" s="75"/>
      <c r="LXR731" s="75"/>
      <c r="LXS731" s="75"/>
      <c r="LXT731" s="75"/>
      <c r="LXU731" s="75"/>
      <c r="LXV731" s="75"/>
      <c r="LXW731" s="75"/>
      <c r="LXX731" s="75"/>
      <c r="LXY731" s="75"/>
      <c r="LXZ731" s="75"/>
      <c r="LYA731" s="75"/>
      <c r="LYB731" s="75"/>
      <c r="LYC731" s="75"/>
      <c r="LYD731" s="75"/>
      <c r="LYE731" s="75"/>
      <c r="LYF731" s="75"/>
      <c r="LYG731" s="75"/>
      <c r="LYH731" s="75"/>
      <c r="LYI731" s="75"/>
      <c r="LYJ731" s="75"/>
      <c r="LYK731" s="75"/>
      <c r="LYL731" s="75"/>
      <c r="LYM731" s="75"/>
      <c r="LYN731" s="75"/>
      <c r="LYO731" s="75"/>
      <c r="LYP731" s="75"/>
      <c r="LYQ731" s="75"/>
      <c r="LYR731" s="75"/>
      <c r="LYS731" s="75"/>
      <c r="LYT731" s="75"/>
      <c r="LYU731" s="75"/>
      <c r="LYV731" s="75"/>
      <c r="LYW731" s="75"/>
      <c r="LYX731" s="75"/>
      <c r="LYY731" s="75"/>
      <c r="LYZ731" s="75"/>
      <c r="LZA731" s="75"/>
      <c r="LZB731" s="75"/>
      <c r="LZC731" s="75"/>
      <c r="LZD731" s="75"/>
      <c r="LZE731" s="75"/>
      <c r="LZF731" s="75"/>
      <c r="LZG731" s="75"/>
      <c r="LZH731" s="75"/>
      <c r="LZI731" s="75"/>
      <c r="LZJ731" s="75"/>
      <c r="LZK731" s="75"/>
      <c r="LZL731" s="75"/>
      <c r="LZM731" s="75"/>
      <c r="LZN731" s="75"/>
      <c r="LZO731" s="75"/>
      <c r="LZP731" s="75"/>
      <c r="LZQ731" s="75"/>
      <c r="LZR731" s="75"/>
      <c r="LZS731" s="75"/>
      <c r="LZT731" s="75"/>
      <c r="LZU731" s="75"/>
      <c r="LZV731" s="75"/>
      <c r="LZW731" s="75"/>
      <c r="LZX731" s="75"/>
      <c r="LZY731" s="75"/>
      <c r="LZZ731" s="75"/>
      <c r="MAA731" s="75"/>
      <c r="MAB731" s="75"/>
      <c r="MAC731" s="75"/>
      <c r="MAD731" s="75"/>
      <c r="MAE731" s="75"/>
      <c r="MAF731" s="75"/>
      <c r="MAG731" s="75"/>
      <c r="MAH731" s="75"/>
      <c r="MAI731" s="75"/>
      <c r="MAJ731" s="75"/>
      <c r="MAK731" s="75"/>
      <c r="MAL731" s="75"/>
      <c r="MAM731" s="75"/>
      <c r="MAN731" s="75"/>
      <c r="MAO731" s="75"/>
      <c r="MAP731" s="75"/>
      <c r="MAQ731" s="75"/>
      <c r="MAR731" s="75"/>
      <c r="MAS731" s="75"/>
      <c r="MAT731" s="75"/>
      <c r="MAU731" s="75"/>
      <c r="MAV731" s="75"/>
      <c r="MAW731" s="75"/>
      <c r="MAX731" s="75"/>
      <c r="MAY731" s="75"/>
      <c r="MAZ731" s="75"/>
      <c r="MBA731" s="75"/>
      <c r="MBB731" s="75"/>
      <c r="MBC731" s="75"/>
      <c r="MBD731" s="75"/>
      <c r="MBE731" s="75"/>
      <c r="MBF731" s="75"/>
      <c r="MBG731" s="75"/>
      <c r="MBH731" s="75"/>
      <c r="MBI731" s="75"/>
      <c r="MBJ731" s="75"/>
      <c r="MBK731" s="75"/>
      <c r="MBL731" s="75"/>
      <c r="MBM731" s="75"/>
      <c r="MBN731" s="75"/>
      <c r="MBO731" s="75"/>
      <c r="MBP731" s="75"/>
      <c r="MBQ731" s="75"/>
      <c r="MBR731" s="75"/>
      <c r="MBS731" s="75"/>
      <c r="MBT731" s="75"/>
      <c r="MBU731" s="75"/>
      <c r="MBV731" s="75"/>
      <c r="MBW731" s="75"/>
      <c r="MBX731" s="75"/>
      <c r="MBY731" s="75"/>
      <c r="MBZ731" s="75"/>
      <c r="MCA731" s="75"/>
      <c r="MCB731" s="75"/>
      <c r="MCC731" s="75"/>
      <c r="MCD731" s="75"/>
      <c r="MCE731" s="75"/>
      <c r="MCF731" s="75"/>
      <c r="MCG731" s="75"/>
      <c r="MCH731" s="75"/>
      <c r="MCI731" s="75"/>
      <c r="MCJ731" s="75"/>
      <c r="MCK731" s="75"/>
      <c r="MCL731" s="75"/>
      <c r="MCM731" s="75"/>
      <c r="MCN731" s="75"/>
      <c r="MCO731" s="75"/>
      <c r="MCP731" s="75"/>
      <c r="MCQ731" s="75"/>
      <c r="MCR731" s="75"/>
      <c r="MCS731" s="75"/>
      <c r="MCT731" s="75"/>
      <c r="MCU731" s="75"/>
      <c r="MCV731" s="75"/>
      <c r="MCW731" s="75"/>
      <c r="MCX731" s="75"/>
      <c r="MCY731" s="75"/>
      <c r="MCZ731" s="75"/>
      <c r="MDA731" s="75"/>
      <c r="MDB731" s="75"/>
      <c r="MDC731" s="75"/>
      <c r="MDD731" s="75"/>
      <c r="MDE731" s="75"/>
      <c r="MDF731" s="75"/>
      <c r="MDG731" s="75"/>
      <c r="MDH731" s="75"/>
      <c r="MDI731" s="75"/>
      <c r="MDJ731" s="75"/>
      <c r="MDK731" s="75"/>
      <c r="MDL731" s="75"/>
      <c r="MDM731" s="75"/>
      <c r="MDN731" s="75"/>
      <c r="MDO731" s="75"/>
      <c r="MDP731" s="75"/>
      <c r="MDQ731" s="75"/>
      <c r="MDR731" s="75"/>
      <c r="MDS731" s="75"/>
      <c r="MDT731" s="75"/>
      <c r="MDU731" s="75"/>
      <c r="MDV731" s="75"/>
      <c r="MDW731" s="75"/>
      <c r="MDX731" s="75"/>
      <c r="MDY731" s="75"/>
      <c r="MDZ731" s="75"/>
      <c r="MEA731" s="75"/>
      <c r="MEB731" s="75"/>
      <c r="MEC731" s="75"/>
      <c r="MED731" s="75"/>
      <c r="MEE731" s="75"/>
      <c r="MEF731" s="75"/>
      <c r="MEG731" s="75"/>
      <c r="MEH731" s="75"/>
      <c r="MEI731" s="75"/>
      <c r="MEJ731" s="75"/>
      <c r="MEK731" s="75"/>
      <c r="MEL731" s="75"/>
      <c r="MEM731" s="75"/>
      <c r="MEN731" s="75"/>
      <c r="MEO731" s="75"/>
      <c r="MEP731" s="75"/>
      <c r="MEQ731" s="75"/>
      <c r="MER731" s="75"/>
      <c r="MES731" s="75"/>
      <c r="MET731" s="75"/>
      <c r="MEU731" s="75"/>
      <c r="MEV731" s="75"/>
      <c r="MEW731" s="75"/>
      <c r="MEX731" s="75"/>
      <c r="MEY731" s="75"/>
      <c r="MEZ731" s="75"/>
      <c r="MFA731" s="75"/>
      <c r="MFB731" s="75"/>
      <c r="MFC731" s="75"/>
      <c r="MFD731" s="75"/>
      <c r="MFE731" s="75"/>
      <c r="MFF731" s="75"/>
      <c r="MFG731" s="75"/>
      <c r="MFH731" s="75"/>
      <c r="MFI731" s="75"/>
      <c r="MFJ731" s="75"/>
      <c r="MFK731" s="75"/>
      <c r="MFL731" s="75"/>
      <c r="MFM731" s="75"/>
      <c r="MFN731" s="75"/>
      <c r="MFO731" s="75"/>
      <c r="MFP731" s="75"/>
      <c r="MFQ731" s="75"/>
      <c r="MFR731" s="75"/>
      <c r="MFS731" s="75"/>
      <c r="MFT731" s="75"/>
      <c r="MFU731" s="75"/>
      <c r="MFV731" s="75"/>
      <c r="MFW731" s="75"/>
      <c r="MFX731" s="75"/>
      <c r="MFY731" s="75"/>
      <c r="MFZ731" s="75"/>
      <c r="MGA731" s="75"/>
      <c r="MGB731" s="75"/>
      <c r="MGC731" s="75"/>
      <c r="MGD731" s="75"/>
      <c r="MGE731" s="75"/>
      <c r="MGF731" s="75"/>
      <c r="MGG731" s="75"/>
      <c r="MGH731" s="75"/>
      <c r="MGI731" s="75"/>
      <c r="MGJ731" s="75"/>
      <c r="MGK731" s="75"/>
      <c r="MGL731" s="75"/>
      <c r="MGM731" s="75"/>
      <c r="MGN731" s="75"/>
      <c r="MGO731" s="75"/>
      <c r="MGP731" s="75"/>
      <c r="MGQ731" s="75"/>
      <c r="MGR731" s="75"/>
      <c r="MGS731" s="75"/>
      <c r="MGT731" s="75"/>
      <c r="MGU731" s="75"/>
      <c r="MGV731" s="75"/>
      <c r="MGW731" s="75"/>
      <c r="MGX731" s="75"/>
      <c r="MGY731" s="75"/>
      <c r="MGZ731" s="75"/>
      <c r="MHA731" s="75"/>
      <c r="MHB731" s="75"/>
      <c r="MHC731" s="75"/>
      <c r="MHD731" s="75"/>
      <c r="MHE731" s="75"/>
      <c r="MHF731" s="75"/>
      <c r="MHG731" s="75"/>
      <c r="MHH731" s="75"/>
      <c r="MHI731" s="75"/>
      <c r="MHJ731" s="75"/>
      <c r="MHK731" s="75"/>
      <c r="MHL731" s="75"/>
      <c r="MHM731" s="75"/>
      <c r="MHN731" s="75"/>
      <c r="MHO731" s="75"/>
      <c r="MHP731" s="75"/>
      <c r="MHQ731" s="75"/>
      <c r="MHR731" s="75"/>
      <c r="MHS731" s="75"/>
      <c r="MHT731" s="75"/>
      <c r="MHU731" s="75"/>
      <c r="MHV731" s="75"/>
      <c r="MHW731" s="75"/>
      <c r="MHX731" s="75"/>
      <c r="MHY731" s="75"/>
      <c r="MHZ731" s="75"/>
      <c r="MIA731" s="75"/>
      <c r="MIB731" s="75"/>
      <c r="MIC731" s="75"/>
      <c r="MID731" s="75"/>
      <c r="MIE731" s="75"/>
      <c r="MIF731" s="75"/>
      <c r="MIG731" s="75"/>
      <c r="MIH731" s="75"/>
      <c r="MII731" s="75"/>
      <c r="MIJ731" s="75"/>
      <c r="MIK731" s="75"/>
      <c r="MIL731" s="75"/>
      <c r="MIM731" s="75"/>
      <c r="MIN731" s="75"/>
      <c r="MIO731" s="75"/>
      <c r="MIP731" s="75"/>
      <c r="MIQ731" s="75"/>
      <c r="MIR731" s="75"/>
      <c r="MIS731" s="75"/>
      <c r="MIT731" s="75"/>
      <c r="MIU731" s="75"/>
      <c r="MIV731" s="75"/>
      <c r="MIW731" s="75"/>
      <c r="MIX731" s="75"/>
      <c r="MIY731" s="75"/>
      <c r="MIZ731" s="75"/>
      <c r="MJA731" s="75"/>
      <c r="MJB731" s="75"/>
      <c r="MJC731" s="75"/>
      <c r="MJD731" s="75"/>
      <c r="MJE731" s="75"/>
      <c r="MJF731" s="75"/>
      <c r="MJG731" s="75"/>
      <c r="MJH731" s="75"/>
      <c r="MJI731" s="75"/>
      <c r="MJJ731" s="75"/>
      <c r="MJK731" s="75"/>
      <c r="MJL731" s="75"/>
      <c r="MJM731" s="75"/>
      <c r="MJN731" s="75"/>
      <c r="MJO731" s="75"/>
      <c r="MJP731" s="75"/>
      <c r="MJQ731" s="75"/>
      <c r="MJR731" s="75"/>
      <c r="MJS731" s="75"/>
      <c r="MJT731" s="75"/>
      <c r="MJU731" s="75"/>
      <c r="MJV731" s="75"/>
      <c r="MJW731" s="75"/>
      <c r="MJX731" s="75"/>
      <c r="MJY731" s="75"/>
      <c r="MJZ731" s="75"/>
      <c r="MKA731" s="75"/>
      <c r="MKB731" s="75"/>
      <c r="MKC731" s="75"/>
      <c r="MKD731" s="75"/>
      <c r="MKE731" s="75"/>
      <c r="MKF731" s="75"/>
      <c r="MKG731" s="75"/>
      <c r="MKH731" s="75"/>
      <c r="MKI731" s="75"/>
      <c r="MKJ731" s="75"/>
      <c r="MKK731" s="75"/>
      <c r="MKL731" s="75"/>
      <c r="MKM731" s="75"/>
      <c r="MKN731" s="75"/>
      <c r="MKO731" s="75"/>
      <c r="MKP731" s="75"/>
      <c r="MKQ731" s="75"/>
      <c r="MKR731" s="75"/>
      <c r="MKS731" s="75"/>
      <c r="MKT731" s="75"/>
      <c r="MKU731" s="75"/>
      <c r="MKV731" s="75"/>
      <c r="MKW731" s="75"/>
      <c r="MKX731" s="75"/>
      <c r="MKY731" s="75"/>
      <c r="MKZ731" s="75"/>
      <c r="MLA731" s="75"/>
      <c r="MLB731" s="75"/>
      <c r="MLC731" s="75"/>
      <c r="MLD731" s="75"/>
      <c r="MLE731" s="75"/>
      <c r="MLF731" s="75"/>
      <c r="MLG731" s="75"/>
      <c r="MLH731" s="75"/>
      <c r="MLI731" s="75"/>
      <c r="MLJ731" s="75"/>
      <c r="MLK731" s="75"/>
      <c r="MLL731" s="75"/>
      <c r="MLM731" s="75"/>
      <c r="MLN731" s="75"/>
      <c r="MLO731" s="75"/>
      <c r="MLP731" s="75"/>
      <c r="MLQ731" s="75"/>
      <c r="MLR731" s="75"/>
      <c r="MLS731" s="75"/>
      <c r="MLT731" s="75"/>
      <c r="MLU731" s="75"/>
      <c r="MLV731" s="75"/>
      <c r="MLW731" s="75"/>
      <c r="MLX731" s="75"/>
      <c r="MLY731" s="75"/>
      <c r="MLZ731" s="75"/>
      <c r="MMA731" s="75"/>
      <c r="MMB731" s="75"/>
      <c r="MMC731" s="75"/>
      <c r="MMD731" s="75"/>
      <c r="MME731" s="75"/>
      <c r="MMF731" s="75"/>
      <c r="MMG731" s="75"/>
      <c r="MMH731" s="75"/>
      <c r="MMI731" s="75"/>
      <c r="MMJ731" s="75"/>
      <c r="MMK731" s="75"/>
      <c r="MML731" s="75"/>
      <c r="MMM731" s="75"/>
      <c r="MMN731" s="75"/>
      <c r="MMO731" s="75"/>
      <c r="MMP731" s="75"/>
      <c r="MMQ731" s="75"/>
      <c r="MMR731" s="75"/>
      <c r="MMS731" s="75"/>
      <c r="MMT731" s="75"/>
      <c r="MMU731" s="75"/>
      <c r="MMV731" s="75"/>
      <c r="MMW731" s="75"/>
      <c r="MMX731" s="75"/>
      <c r="MMY731" s="75"/>
      <c r="MMZ731" s="75"/>
      <c r="MNA731" s="75"/>
      <c r="MNB731" s="75"/>
      <c r="MNC731" s="75"/>
      <c r="MND731" s="75"/>
      <c r="MNE731" s="75"/>
      <c r="MNF731" s="75"/>
      <c r="MNG731" s="75"/>
      <c r="MNH731" s="75"/>
      <c r="MNI731" s="75"/>
      <c r="MNJ731" s="75"/>
      <c r="MNK731" s="75"/>
      <c r="MNL731" s="75"/>
      <c r="MNM731" s="75"/>
      <c r="MNN731" s="75"/>
      <c r="MNO731" s="75"/>
      <c r="MNP731" s="75"/>
      <c r="MNQ731" s="75"/>
      <c r="MNR731" s="75"/>
      <c r="MNS731" s="75"/>
      <c r="MNT731" s="75"/>
      <c r="MNU731" s="75"/>
      <c r="MNV731" s="75"/>
      <c r="MNW731" s="75"/>
      <c r="MNX731" s="75"/>
      <c r="MNY731" s="75"/>
      <c r="MNZ731" s="75"/>
      <c r="MOA731" s="75"/>
      <c r="MOB731" s="75"/>
      <c r="MOC731" s="75"/>
      <c r="MOD731" s="75"/>
      <c r="MOE731" s="75"/>
      <c r="MOF731" s="75"/>
      <c r="MOG731" s="75"/>
      <c r="MOH731" s="75"/>
      <c r="MOI731" s="75"/>
      <c r="MOJ731" s="75"/>
      <c r="MOK731" s="75"/>
      <c r="MOL731" s="75"/>
      <c r="MOM731" s="75"/>
      <c r="MON731" s="75"/>
      <c r="MOO731" s="75"/>
      <c r="MOP731" s="75"/>
      <c r="MOQ731" s="75"/>
      <c r="MOR731" s="75"/>
      <c r="MOS731" s="75"/>
      <c r="MOT731" s="75"/>
      <c r="MOU731" s="75"/>
      <c r="MOV731" s="75"/>
      <c r="MOW731" s="75"/>
      <c r="MOX731" s="75"/>
      <c r="MOY731" s="75"/>
      <c r="MOZ731" s="75"/>
      <c r="MPA731" s="75"/>
      <c r="MPB731" s="75"/>
      <c r="MPC731" s="75"/>
      <c r="MPD731" s="75"/>
      <c r="MPE731" s="75"/>
      <c r="MPF731" s="75"/>
      <c r="MPG731" s="75"/>
      <c r="MPH731" s="75"/>
      <c r="MPI731" s="75"/>
      <c r="MPJ731" s="75"/>
      <c r="MPK731" s="75"/>
      <c r="MPL731" s="75"/>
      <c r="MPM731" s="75"/>
      <c r="MPN731" s="75"/>
      <c r="MPO731" s="75"/>
      <c r="MPP731" s="75"/>
      <c r="MPQ731" s="75"/>
      <c r="MPR731" s="75"/>
      <c r="MPS731" s="75"/>
      <c r="MPT731" s="75"/>
      <c r="MPU731" s="75"/>
      <c r="MPV731" s="75"/>
      <c r="MPW731" s="75"/>
      <c r="MPX731" s="75"/>
      <c r="MPY731" s="75"/>
      <c r="MPZ731" s="75"/>
      <c r="MQA731" s="75"/>
      <c r="MQB731" s="75"/>
      <c r="MQC731" s="75"/>
      <c r="MQD731" s="75"/>
      <c r="MQE731" s="75"/>
      <c r="MQF731" s="75"/>
      <c r="MQG731" s="75"/>
      <c r="MQH731" s="75"/>
      <c r="MQI731" s="75"/>
      <c r="MQJ731" s="75"/>
      <c r="MQK731" s="75"/>
      <c r="MQL731" s="75"/>
      <c r="MQM731" s="75"/>
      <c r="MQN731" s="75"/>
      <c r="MQO731" s="75"/>
      <c r="MQP731" s="75"/>
      <c r="MQQ731" s="75"/>
      <c r="MQR731" s="75"/>
      <c r="MQS731" s="75"/>
      <c r="MQT731" s="75"/>
      <c r="MQU731" s="75"/>
      <c r="MQV731" s="75"/>
      <c r="MQW731" s="75"/>
      <c r="MQX731" s="75"/>
      <c r="MQY731" s="75"/>
      <c r="MQZ731" s="75"/>
      <c r="MRA731" s="75"/>
      <c r="MRB731" s="75"/>
      <c r="MRC731" s="75"/>
      <c r="MRD731" s="75"/>
      <c r="MRE731" s="75"/>
      <c r="MRF731" s="75"/>
      <c r="MRG731" s="75"/>
      <c r="MRH731" s="75"/>
      <c r="MRI731" s="75"/>
      <c r="MRJ731" s="75"/>
      <c r="MRK731" s="75"/>
      <c r="MRL731" s="75"/>
      <c r="MRM731" s="75"/>
      <c r="MRN731" s="75"/>
      <c r="MRO731" s="75"/>
      <c r="MRP731" s="75"/>
      <c r="MRQ731" s="75"/>
      <c r="MRR731" s="75"/>
      <c r="MRS731" s="75"/>
      <c r="MRT731" s="75"/>
      <c r="MRU731" s="75"/>
      <c r="MRV731" s="75"/>
      <c r="MRW731" s="75"/>
      <c r="MRX731" s="75"/>
      <c r="MRY731" s="75"/>
      <c r="MRZ731" s="75"/>
      <c r="MSA731" s="75"/>
      <c r="MSB731" s="75"/>
      <c r="MSC731" s="75"/>
      <c r="MSD731" s="75"/>
      <c r="MSE731" s="75"/>
      <c r="MSF731" s="75"/>
      <c r="MSG731" s="75"/>
      <c r="MSH731" s="75"/>
      <c r="MSI731" s="75"/>
      <c r="MSJ731" s="75"/>
      <c r="MSK731" s="75"/>
      <c r="MSL731" s="75"/>
      <c r="MSM731" s="75"/>
      <c r="MSN731" s="75"/>
      <c r="MSO731" s="75"/>
      <c r="MSP731" s="75"/>
      <c r="MSQ731" s="75"/>
      <c r="MSR731" s="75"/>
      <c r="MSS731" s="75"/>
      <c r="MST731" s="75"/>
      <c r="MSU731" s="75"/>
      <c r="MSV731" s="75"/>
      <c r="MSW731" s="75"/>
      <c r="MSX731" s="75"/>
      <c r="MSY731" s="75"/>
      <c r="MSZ731" s="75"/>
      <c r="MTA731" s="75"/>
      <c r="MTB731" s="75"/>
      <c r="MTC731" s="75"/>
      <c r="MTD731" s="75"/>
      <c r="MTE731" s="75"/>
      <c r="MTF731" s="75"/>
      <c r="MTG731" s="75"/>
      <c r="MTH731" s="75"/>
      <c r="MTI731" s="75"/>
      <c r="MTJ731" s="75"/>
      <c r="MTK731" s="75"/>
      <c r="MTL731" s="75"/>
      <c r="MTM731" s="75"/>
      <c r="MTN731" s="75"/>
      <c r="MTO731" s="75"/>
      <c r="MTP731" s="75"/>
      <c r="MTQ731" s="75"/>
      <c r="MTR731" s="75"/>
      <c r="MTS731" s="75"/>
      <c r="MTT731" s="75"/>
      <c r="MTU731" s="75"/>
      <c r="MTV731" s="75"/>
      <c r="MTW731" s="75"/>
      <c r="MTX731" s="75"/>
      <c r="MTY731" s="75"/>
      <c r="MTZ731" s="75"/>
      <c r="MUA731" s="75"/>
      <c r="MUB731" s="75"/>
      <c r="MUC731" s="75"/>
      <c r="MUD731" s="75"/>
      <c r="MUE731" s="75"/>
      <c r="MUF731" s="75"/>
      <c r="MUG731" s="75"/>
      <c r="MUH731" s="75"/>
      <c r="MUI731" s="75"/>
      <c r="MUJ731" s="75"/>
      <c r="MUK731" s="75"/>
      <c r="MUL731" s="75"/>
      <c r="MUM731" s="75"/>
      <c r="MUN731" s="75"/>
      <c r="MUO731" s="75"/>
      <c r="MUP731" s="75"/>
      <c r="MUQ731" s="75"/>
      <c r="MUR731" s="75"/>
      <c r="MUS731" s="75"/>
      <c r="MUT731" s="75"/>
      <c r="MUU731" s="75"/>
      <c r="MUV731" s="75"/>
      <c r="MUW731" s="75"/>
      <c r="MUX731" s="75"/>
      <c r="MUY731" s="75"/>
      <c r="MUZ731" s="75"/>
      <c r="MVA731" s="75"/>
      <c r="MVB731" s="75"/>
      <c r="MVC731" s="75"/>
      <c r="MVD731" s="75"/>
      <c r="MVE731" s="75"/>
      <c r="MVF731" s="75"/>
      <c r="MVG731" s="75"/>
      <c r="MVH731" s="75"/>
      <c r="MVI731" s="75"/>
      <c r="MVJ731" s="75"/>
      <c r="MVK731" s="75"/>
      <c r="MVL731" s="75"/>
      <c r="MVM731" s="75"/>
      <c r="MVN731" s="75"/>
      <c r="MVO731" s="75"/>
      <c r="MVP731" s="75"/>
      <c r="MVQ731" s="75"/>
      <c r="MVR731" s="75"/>
      <c r="MVS731" s="75"/>
      <c r="MVT731" s="75"/>
      <c r="MVU731" s="75"/>
      <c r="MVV731" s="75"/>
      <c r="MVW731" s="75"/>
      <c r="MVX731" s="75"/>
      <c r="MVY731" s="75"/>
      <c r="MVZ731" s="75"/>
      <c r="MWA731" s="75"/>
      <c r="MWB731" s="75"/>
      <c r="MWC731" s="75"/>
      <c r="MWD731" s="75"/>
      <c r="MWE731" s="75"/>
      <c r="MWF731" s="75"/>
      <c r="MWG731" s="75"/>
      <c r="MWH731" s="75"/>
      <c r="MWI731" s="75"/>
      <c r="MWJ731" s="75"/>
      <c r="MWK731" s="75"/>
      <c r="MWL731" s="75"/>
      <c r="MWM731" s="75"/>
      <c r="MWN731" s="75"/>
      <c r="MWO731" s="75"/>
      <c r="MWP731" s="75"/>
      <c r="MWQ731" s="75"/>
      <c r="MWR731" s="75"/>
      <c r="MWS731" s="75"/>
      <c r="MWT731" s="75"/>
      <c r="MWU731" s="75"/>
      <c r="MWV731" s="75"/>
      <c r="MWW731" s="75"/>
      <c r="MWX731" s="75"/>
      <c r="MWY731" s="75"/>
      <c r="MWZ731" s="75"/>
      <c r="MXA731" s="75"/>
      <c r="MXB731" s="75"/>
      <c r="MXC731" s="75"/>
      <c r="MXD731" s="75"/>
      <c r="MXE731" s="75"/>
      <c r="MXF731" s="75"/>
      <c r="MXG731" s="75"/>
      <c r="MXH731" s="75"/>
      <c r="MXI731" s="75"/>
      <c r="MXJ731" s="75"/>
      <c r="MXK731" s="75"/>
      <c r="MXL731" s="75"/>
      <c r="MXM731" s="75"/>
      <c r="MXN731" s="75"/>
      <c r="MXO731" s="75"/>
      <c r="MXP731" s="75"/>
      <c r="MXQ731" s="75"/>
      <c r="MXR731" s="75"/>
      <c r="MXS731" s="75"/>
      <c r="MXT731" s="75"/>
      <c r="MXU731" s="75"/>
      <c r="MXV731" s="75"/>
      <c r="MXW731" s="75"/>
      <c r="MXX731" s="75"/>
      <c r="MXY731" s="75"/>
      <c r="MXZ731" s="75"/>
      <c r="MYA731" s="75"/>
      <c r="MYB731" s="75"/>
      <c r="MYC731" s="75"/>
      <c r="MYD731" s="75"/>
      <c r="MYE731" s="75"/>
      <c r="MYF731" s="75"/>
      <c r="MYG731" s="75"/>
      <c r="MYH731" s="75"/>
      <c r="MYI731" s="75"/>
      <c r="MYJ731" s="75"/>
      <c r="MYK731" s="75"/>
      <c r="MYL731" s="75"/>
      <c r="MYM731" s="75"/>
      <c r="MYN731" s="75"/>
      <c r="MYO731" s="75"/>
      <c r="MYP731" s="75"/>
      <c r="MYQ731" s="75"/>
      <c r="MYR731" s="75"/>
      <c r="MYS731" s="75"/>
      <c r="MYT731" s="75"/>
      <c r="MYU731" s="75"/>
      <c r="MYV731" s="75"/>
      <c r="MYW731" s="75"/>
      <c r="MYX731" s="75"/>
      <c r="MYY731" s="75"/>
      <c r="MYZ731" s="75"/>
      <c r="MZA731" s="75"/>
      <c r="MZB731" s="75"/>
      <c r="MZC731" s="75"/>
      <c r="MZD731" s="75"/>
      <c r="MZE731" s="75"/>
      <c r="MZF731" s="75"/>
      <c r="MZG731" s="75"/>
      <c r="MZH731" s="75"/>
      <c r="MZI731" s="75"/>
      <c r="MZJ731" s="75"/>
      <c r="MZK731" s="75"/>
      <c r="MZL731" s="75"/>
      <c r="MZM731" s="75"/>
      <c r="MZN731" s="75"/>
      <c r="MZO731" s="75"/>
      <c r="MZP731" s="75"/>
      <c r="MZQ731" s="75"/>
      <c r="MZR731" s="75"/>
      <c r="MZS731" s="75"/>
      <c r="MZT731" s="75"/>
      <c r="MZU731" s="75"/>
      <c r="MZV731" s="75"/>
      <c r="MZW731" s="75"/>
      <c r="MZX731" s="75"/>
      <c r="MZY731" s="75"/>
      <c r="MZZ731" s="75"/>
      <c r="NAA731" s="75"/>
      <c r="NAB731" s="75"/>
      <c r="NAC731" s="75"/>
      <c r="NAD731" s="75"/>
      <c r="NAE731" s="75"/>
      <c r="NAF731" s="75"/>
      <c r="NAG731" s="75"/>
      <c r="NAH731" s="75"/>
      <c r="NAI731" s="75"/>
      <c r="NAJ731" s="75"/>
      <c r="NAK731" s="75"/>
      <c r="NAL731" s="75"/>
      <c r="NAM731" s="75"/>
      <c r="NAN731" s="75"/>
      <c r="NAO731" s="75"/>
      <c r="NAP731" s="75"/>
      <c r="NAQ731" s="75"/>
      <c r="NAR731" s="75"/>
      <c r="NAS731" s="75"/>
      <c r="NAT731" s="75"/>
      <c r="NAU731" s="75"/>
      <c r="NAV731" s="75"/>
      <c r="NAW731" s="75"/>
      <c r="NAX731" s="75"/>
      <c r="NAY731" s="75"/>
      <c r="NAZ731" s="75"/>
      <c r="NBA731" s="75"/>
      <c r="NBB731" s="75"/>
      <c r="NBC731" s="75"/>
      <c r="NBD731" s="75"/>
      <c r="NBE731" s="75"/>
      <c r="NBF731" s="75"/>
      <c r="NBG731" s="75"/>
      <c r="NBH731" s="75"/>
      <c r="NBI731" s="75"/>
      <c r="NBJ731" s="75"/>
      <c r="NBK731" s="75"/>
      <c r="NBL731" s="75"/>
      <c r="NBM731" s="75"/>
      <c r="NBN731" s="75"/>
      <c r="NBO731" s="75"/>
      <c r="NBP731" s="75"/>
      <c r="NBQ731" s="75"/>
      <c r="NBR731" s="75"/>
      <c r="NBS731" s="75"/>
      <c r="NBT731" s="75"/>
      <c r="NBU731" s="75"/>
      <c r="NBV731" s="75"/>
      <c r="NBW731" s="75"/>
      <c r="NBX731" s="75"/>
      <c r="NBY731" s="75"/>
      <c r="NBZ731" s="75"/>
      <c r="NCA731" s="75"/>
      <c r="NCB731" s="75"/>
      <c r="NCC731" s="75"/>
      <c r="NCD731" s="75"/>
      <c r="NCE731" s="75"/>
      <c r="NCF731" s="75"/>
      <c r="NCG731" s="75"/>
      <c r="NCH731" s="75"/>
      <c r="NCI731" s="75"/>
      <c r="NCJ731" s="75"/>
      <c r="NCK731" s="75"/>
      <c r="NCL731" s="75"/>
      <c r="NCM731" s="75"/>
      <c r="NCN731" s="75"/>
      <c r="NCO731" s="75"/>
      <c r="NCP731" s="75"/>
      <c r="NCQ731" s="75"/>
      <c r="NCR731" s="75"/>
      <c r="NCS731" s="75"/>
      <c r="NCT731" s="75"/>
      <c r="NCU731" s="75"/>
      <c r="NCV731" s="75"/>
      <c r="NCW731" s="75"/>
      <c r="NCX731" s="75"/>
      <c r="NCY731" s="75"/>
      <c r="NCZ731" s="75"/>
      <c r="NDA731" s="75"/>
      <c r="NDB731" s="75"/>
      <c r="NDC731" s="75"/>
      <c r="NDD731" s="75"/>
      <c r="NDE731" s="75"/>
      <c r="NDF731" s="75"/>
      <c r="NDG731" s="75"/>
      <c r="NDH731" s="75"/>
      <c r="NDI731" s="75"/>
      <c r="NDJ731" s="75"/>
      <c r="NDK731" s="75"/>
      <c r="NDL731" s="75"/>
      <c r="NDM731" s="75"/>
      <c r="NDN731" s="75"/>
      <c r="NDO731" s="75"/>
      <c r="NDP731" s="75"/>
      <c r="NDQ731" s="75"/>
      <c r="NDR731" s="75"/>
      <c r="NDS731" s="75"/>
      <c r="NDT731" s="75"/>
      <c r="NDU731" s="75"/>
      <c r="NDV731" s="75"/>
      <c r="NDW731" s="75"/>
      <c r="NDX731" s="75"/>
      <c r="NDY731" s="75"/>
      <c r="NDZ731" s="75"/>
      <c r="NEA731" s="75"/>
      <c r="NEB731" s="75"/>
      <c r="NEC731" s="75"/>
      <c r="NED731" s="75"/>
      <c r="NEE731" s="75"/>
      <c r="NEF731" s="75"/>
      <c r="NEG731" s="75"/>
      <c r="NEH731" s="75"/>
      <c r="NEI731" s="75"/>
      <c r="NEJ731" s="75"/>
      <c r="NEK731" s="75"/>
      <c r="NEL731" s="75"/>
      <c r="NEM731" s="75"/>
      <c r="NEN731" s="75"/>
      <c r="NEO731" s="75"/>
      <c r="NEP731" s="75"/>
      <c r="NEQ731" s="75"/>
      <c r="NER731" s="75"/>
      <c r="NES731" s="75"/>
      <c r="NET731" s="75"/>
      <c r="NEU731" s="75"/>
      <c r="NEV731" s="75"/>
      <c r="NEW731" s="75"/>
      <c r="NEX731" s="75"/>
      <c r="NEY731" s="75"/>
      <c r="NEZ731" s="75"/>
      <c r="NFA731" s="75"/>
      <c r="NFB731" s="75"/>
      <c r="NFC731" s="75"/>
      <c r="NFD731" s="75"/>
      <c r="NFE731" s="75"/>
      <c r="NFF731" s="75"/>
      <c r="NFG731" s="75"/>
      <c r="NFH731" s="75"/>
      <c r="NFI731" s="75"/>
      <c r="NFJ731" s="75"/>
      <c r="NFK731" s="75"/>
      <c r="NFL731" s="75"/>
      <c r="NFM731" s="75"/>
      <c r="NFN731" s="75"/>
      <c r="NFO731" s="75"/>
      <c r="NFP731" s="75"/>
      <c r="NFQ731" s="75"/>
      <c r="NFR731" s="75"/>
      <c r="NFS731" s="75"/>
      <c r="NFT731" s="75"/>
      <c r="NFU731" s="75"/>
      <c r="NFV731" s="75"/>
      <c r="NFW731" s="75"/>
      <c r="NFX731" s="75"/>
      <c r="NFY731" s="75"/>
      <c r="NFZ731" s="75"/>
      <c r="NGA731" s="75"/>
      <c r="NGB731" s="75"/>
      <c r="NGC731" s="75"/>
      <c r="NGD731" s="75"/>
      <c r="NGE731" s="75"/>
      <c r="NGF731" s="75"/>
      <c r="NGG731" s="75"/>
      <c r="NGH731" s="75"/>
      <c r="NGI731" s="75"/>
      <c r="NGJ731" s="75"/>
      <c r="NGK731" s="75"/>
      <c r="NGL731" s="75"/>
      <c r="NGM731" s="75"/>
      <c r="NGN731" s="75"/>
      <c r="NGO731" s="75"/>
      <c r="NGP731" s="75"/>
      <c r="NGQ731" s="75"/>
      <c r="NGR731" s="75"/>
      <c r="NGS731" s="75"/>
      <c r="NGT731" s="75"/>
      <c r="NGU731" s="75"/>
      <c r="NGV731" s="75"/>
      <c r="NGW731" s="75"/>
      <c r="NGX731" s="75"/>
      <c r="NGY731" s="75"/>
      <c r="NGZ731" s="75"/>
      <c r="NHA731" s="75"/>
      <c r="NHB731" s="75"/>
      <c r="NHC731" s="75"/>
      <c r="NHD731" s="75"/>
      <c r="NHE731" s="75"/>
      <c r="NHF731" s="75"/>
      <c r="NHG731" s="75"/>
      <c r="NHH731" s="75"/>
      <c r="NHI731" s="75"/>
      <c r="NHJ731" s="75"/>
      <c r="NHK731" s="75"/>
      <c r="NHL731" s="75"/>
      <c r="NHM731" s="75"/>
      <c r="NHN731" s="75"/>
      <c r="NHO731" s="75"/>
      <c r="NHP731" s="75"/>
      <c r="NHQ731" s="75"/>
      <c r="NHR731" s="75"/>
      <c r="NHS731" s="75"/>
      <c r="NHT731" s="75"/>
      <c r="NHU731" s="75"/>
      <c r="NHV731" s="75"/>
      <c r="NHW731" s="75"/>
      <c r="NHX731" s="75"/>
      <c r="NHY731" s="75"/>
      <c r="NHZ731" s="75"/>
      <c r="NIA731" s="75"/>
      <c r="NIB731" s="75"/>
      <c r="NIC731" s="75"/>
      <c r="NID731" s="75"/>
      <c r="NIE731" s="75"/>
      <c r="NIF731" s="75"/>
      <c r="NIG731" s="75"/>
      <c r="NIH731" s="75"/>
      <c r="NII731" s="75"/>
      <c r="NIJ731" s="75"/>
      <c r="NIK731" s="75"/>
      <c r="NIL731" s="75"/>
      <c r="NIM731" s="75"/>
      <c r="NIN731" s="75"/>
      <c r="NIO731" s="75"/>
      <c r="NIP731" s="75"/>
      <c r="NIQ731" s="75"/>
      <c r="NIR731" s="75"/>
      <c r="NIS731" s="75"/>
      <c r="NIT731" s="75"/>
      <c r="NIU731" s="75"/>
      <c r="NIV731" s="75"/>
      <c r="NIW731" s="75"/>
      <c r="NIX731" s="75"/>
      <c r="NIY731" s="75"/>
      <c r="NIZ731" s="75"/>
      <c r="NJA731" s="75"/>
      <c r="NJB731" s="75"/>
      <c r="NJC731" s="75"/>
      <c r="NJD731" s="75"/>
      <c r="NJE731" s="75"/>
      <c r="NJF731" s="75"/>
      <c r="NJG731" s="75"/>
      <c r="NJH731" s="75"/>
      <c r="NJI731" s="75"/>
      <c r="NJJ731" s="75"/>
      <c r="NJK731" s="75"/>
      <c r="NJL731" s="75"/>
      <c r="NJM731" s="75"/>
      <c r="NJN731" s="75"/>
      <c r="NJO731" s="75"/>
      <c r="NJP731" s="75"/>
      <c r="NJQ731" s="75"/>
      <c r="NJR731" s="75"/>
      <c r="NJS731" s="75"/>
      <c r="NJT731" s="75"/>
      <c r="NJU731" s="75"/>
      <c r="NJV731" s="75"/>
      <c r="NJW731" s="75"/>
      <c r="NJX731" s="75"/>
      <c r="NJY731" s="75"/>
      <c r="NJZ731" s="75"/>
      <c r="NKA731" s="75"/>
      <c r="NKB731" s="75"/>
      <c r="NKC731" s="75"/>
      <c r="NKD731" s="75"/>
      <c r="NKE731" s="75"/>
      <c r="NKF731" s="75"/>
      <c r="NKG731" s="75"/>
      <c r="NKH731" s="75"/>
      <c r="NKI731" s="75"/>
      <c r="NKJ731" s="75"/>
      <c r="NKK731" s="75"/>
      <c r="NKL731" s="75"/>
      <c r="NKM731" s="75"/>
      <c r="NKN731" s="75"/>
      <c r="NKO731" s="75"/>
      <c r="NKP731" s="75"/>
      <c r="NKQ731" s="75"/>
      <c r="NKR731" s="75"/>
      <c r="NKS731" s="75"/>
      <c r="NKT731" s="75"/>
      <c r="NKU731" s="75"/>
      <c r="NKV731" s="75"/>
      <c r="NKW731" s="75"/>
      <c r="NKX731" s="75"/>
      <c r="NKY731" s="75"/>
      <c r="NKZ731" s="75"/>
      <c r="NLA731" s="75"/>
      <c r="NLB731" s="75"/>
      <c r="NLC731" s="75"/>
      <c r="NLD731" s="75"/>
      <c r="NLE731" s="75"/>
      <c r="NLF731" s="75"/>
      <c r="NLG731" s="75"/>
      <c r="NLH731" s="75"/>
      <c r="NLI731" s="75"/>
      <c r="NLJ731" s="75"/>
      <c r="NLK731" s="75"/>
      <c r="NLL731" s="75"/>
      <c r="NLM731" s="75"/>
      <c r="NLN731" s="75"/>
      <c r="NLO731" s="75"/>
      <c r="NLP731" s="75"/>
      <c r="NLQ731" s="75"/>
      <c r="NLR731" s="75"/>
      <c r="NLS731" s="75"/>
      <c r="NLT731" s="75"/>
      <c r="NLU731" s="75"/>
      <c r="NLV731" s="75"/>
      <c r="NLW731" s="75"/>
      <c r="NLX731" s="75"/>
      <c r="NLY731" s="75"/>
      <c r="NLZ731" s="75"/>
      <c r="NMA731" s="75"/>
      <c r="NMB731" s="75"/>
      <c r="NMC731" s="75"/>
      <c r="NMD731" s="75"/>
      <c r="NME731" s="75"/>
      <c r="NMF731" s="75"/>
      <c r="NMG731" s="75"/>
      <c r="NMH731" s="75"/>
      <c r="NMI731" s="75"/>
      <c r="NMJ731" s="75"/>
      <c r="NMK731" s="75"/>
      <c r="NML731" s="75"/>
      <c r="NMM731" s="75"/>
      <c r="NMN731" s="75"/>
      <c r="NMO731" s="75"/>
      <c r="NMP731" s="75"/>
      <c r="NMQ731" s="75"/>
      <c r="NMR731" s="75"/>
      <c r="NMS731" s="75"/>
      <c r="NMT731" s="75"/>
      <c r="NMU731" s="75"/>
      <c r="NMV731" s="75"/>
      <c r="NMW731" s="75"/>
      <c r="NMX731" s="75"/>
      <c r="NMY731" s="75"/>
      <c r="NMZ731" s="75"/>
      <c r="NNA731" s="75"/>
      <c r="NNB731" s="75"/>
      <c r="NNC731" s="75"/>
      <c r="NND731" s="75"/>
      <c r="NNE731" s="75"/>
      <c r="NNF731" s="75"/>
      <c r="NNG731" s="75"/>
      <c r="NNH731" s="75"/>
      <c r="NNI731" s="75"/>
      <c r="NNJ731" s="75"/>
      <c r="NNK731" s="75"/>
      <c r="NNL731" s="75"/>
      <c r="NNM731" s="75"/>
      <c r="NNN731" s="75"/>
      <c r="NNO731" s="75"/>
      <c r="NNP731" s="75"/>
      <c r="NNQ731" s="75"/>
      <c r="NNR731" s="75"/>
      <c r="NNS731" s="75"/>
      <c r="NNT731" s="75"/>
      <c r="NNU731" s="75"/>
      <c r="NNV731" s="75"/>
      <c r="NNW731" s="75"/>
      <c r="NNX731" s="75"/>
      <c r="NNY731" s="75"/>
      <c r="NNZ731" s="75"/>
      <c r="NOA731" s="75"/>
      <c r="NOB731" s="75"/>
      <c r="NOC731" s="75"/>
      <c r="NOD731" s="75"/>
      <c r="NOE731" s="75"/>
      <c r="NOF731" s="75"/>
      <c r="NOG731" s="75"/>
      <c r="NOH731" s="75"/>
      <c r="NOI731" s="75"/>
      <c r="NOJ731" s="75"/>
      <c r="NOK731" s="75"/>
      <c r="NOL731" s="75"/>
      <c r="NOM731" s="75"/>
      <c r="NON731" s="75"/>
      <c r="NOO731" s="75"/>
      <c r="NOP731" s="75"/>
      <c r="NOQ731" s="75"/>
      <c r="NOR731" s="75"/>
      <c r="NOS731" s="75"/>
      <c r="NOT731" s="75"/>
      <c r="NOU731" s="75"/>
      <c r="NOV731" s="75"/>
      <c r="NOW731" s="75"/>
      <c r="NOX731" s="75"/>
      <c r="NOY731" s="75"/>
      <c r="NOZ731" s="75"/>
      <c r="NPA731" s="75"/>
      <c r="NPB731" s="75"/>
      <c r="NPC731" s="75"/>
      <c r="NPD731" s="75"/>
      <c r="NPE731" s="75"/>
      <c r="NPF731" s="75"/>
      <c r="NPG731" s="75"/>
      <c r="NPH731" s="75"/>
      <c r="NPI731" s="75"/>
      <c r="NPJ731" s="75"/>
      <c r="NPK731" s="75"/>
      <c r="NPL731" s="75"/>
      <c r="NPM731" s="75"/>
      <c r="NPN731" s="75"/>
      <c r="NPO731" s="75"/>
      <c r="NPP731" s="75"/>
      <c r="NPQ731" s="75"/>
      <c r="NPR731" s="75"/>
      <c r="NPS731" s="75"/>
      <c r="NPT731" s="75"/>
      <c r="NPU731" s="75"/>
      <c r="NPV731" s="75"/>
      <c r="NPW731" s="75"/>
      <c r="NPX731" s="75"/>
      <c r="NPY731" s="75"/>
      <c r="NPZ731" s="75"/>
      <c r="NQA731" s="75"/>
      <c r="NQB731" s="75"/>
      <c r="NQC731" s="75"/>
      <c r="NQD731" s="75"/>
      <c r="NQE731" s="75"/>
      <c r="NQF731" s="75"/>
      <c r="NQG731" s="75"/>
      <c r="NQH731" s="75"/>
      <c r="NQI731" s="75"/>
      <c r="NQJ731" s="75"/>
      <c r="NQK731" s="75"/>
      <c r="NQL731" s="75"/>
      <c r="NQM731" s="75"/>
      <c r="NQN731" s="75"/>
      <c r="NQO731" s="75"/>
      <c r="NQP731" s="75"/>
      <c r="NQQ731" s="75"/>
      <c r="NQR731" s="75"/>
      <c r="NQS731" s="75"/>
      <c r="NQT731" s="75"/>
      <c r="NQU731" s="75"/>
      <c r="NQV731" s="75"/>
      <c r="NQW731" s="75"/>
      <c r="NQX731" s="75"/>
      <c r="NQY731" s="75"/>
      <c r="NQZ731" s="75"/>
      <c r="NRA731" s="75"/>
      <c r="NRB731" s="75"/>
      <c r="NRC731" s="75"/>
      <c r="NRD731" s="75"/>
      <c r="NRE731" s="75"/>
      <c r="NRF731" s="75"/>
      <c r="NRG731" s="75"/>
      <c r="NRH731" s="75"/>
      <c r="NRI731" s="75"/>
      <c r="NRJ731" s="75"/>
      <c r="NRK731" s="75"/>
      <c r="NRL731" s="75"/>
      <c r="NRM731" s="75"/>
      <c r="NRN731" s="75"/>
      <c r="NRO731" s="75"/>
      <c r="NRP731" s="75"/>
      <c r="NRQ731" s="75"/>
      <c r="NRR731" s="75"/>
      <c r="NRS731" s="75"/>
      <c r="NRT731" s="75"/>
      <c r="NRU731" s="75"/>
      <c r="NRV731" s="75"/>
      <c r="NRW731" s="75"/>
      <c r="NRX731" s="75"/>
      <c r="NRY731" s="75"/>
      <c r="NRZ731" s="75"/>
      <c r="NSA731" s="75"/>
      <c r="NSB731" s="75"/>
      <c r="NSC731" s="75"/>
      <c r="NSD731" s="75"/>
      <c r="NSE731" s="75"/>
      <c r="NSF731" s="75"/>
      <c r="NSG731" s="75"/>
      <c r="NSH731" s="75"/>
      <c r="NSI731" s="75"/>
      <c r="NSJ731" s="75"/>
      <c r="NSK731" s="75"/>
      <c r="NSL731" s="75"/>
      <c r="NSM731" s="75"/>
      <c r="NSN731" s="75"/>
      <c r="NSO731" s="75"/>
      <c r="NSP731" s="75"/>
      <c r="NSQ731" s="75"/>
      <c r="NSR731" s="75"/>
      <c r="NSS731" s="75"/>
      <c r="NST731" s="75"/>
      <c r="NSU731" s="75"/>
      <c r="NSV731" s="75"/>
      <c r="NSW731" s="75"/>
      <c r="NSX731" s="75"/>
      <c r="NSY731" s="75"/>
      <c r="NSZ731" s="75"/>
      <c r="NTA731" s="75"/>
      <c r="NTB731" s="75"/>
      <c r="NTC731" s="75"/>
      <c r="NTD731" s="75"/>
      <c r="NTE731" s="75"/>
      <c r="NTF731" s="75"/>
      <c r="NTG731" s="75"/>
      <c r="NTH731" s="75"/>
      <c r="NTI731" s="75"/>
      <c r="NTJ731" s="75"/>
      <c r="NTK731" s="75"/>
      <c r="NTL731" s="75"/>
      <c r="NTM731" s="75"/>
      <c r="NTN731" s="75"/>
      <c r="NTO731" s="75"/>
      <c r="NTP731" s="75"/>
      <c r="NTQ731" s="75"/>
      <c r="NTR731" s="75"/>
      <c r="NTS731" s="75"/>
      <c r="NTT731" s="75"/>
      <c r="NTU731" s="75"/>
      <c r="NTV731" s="75"/>
      <c r="NTW731" s="75"/>
      <c r="NTX731" s="75"/>
      <c r="NTY731" s="75"/>
      <c r="NTZ731" s="75"/>
      <c r="NUA731" s="75"/>
      <c r="NUB731" s="75"/>
      <c r="NUC731" s="75"/>
      <c r="NUD731" s="75"/>
      <c r="NUE731" s="75"/>
      <c r="NUF731" s="75"/>
      <c r="NUG731" s="75"/>
      <c r="NUH731" s="75"/>
      <c r="NUI731" s="75"/>
      <c r="NUJ731" s="75"/>
      <c r="NUK731" s="75"/>
      <c r="NUL731" s="75"/>
      <c r="NUM731" s="75"/>
      <c r="NUN731" s="75"/>
      <c r="NUO731" s="75"/>
      <c r="NUP731" s="75"/>
      <c r="NUQ731" s="75"/>
      <c r="NUR731" s="75"/>
      <c r="NUS731" s="75"/>
      <c r="NUT731" s="75"/>
      <c r="NUU731" s="75"/>
      <c r="NUV731" s="75"/>
      <c r="NUW731" s="75"/>
      <c r="NUX731" s="75"/>
      <c r="NUY731" s="75"/>
      <c r="NUZ731" s="75"/>
      <c r="NVA731" s="75"/>
      <c r="NVB731" s="75"/>
      <c r="NVC731" s="75"/>
      <c r="NVD731" s="75"/>
      <c r="NVE731" s="75"/>
      <c r="NVF731" s="75"/>
      <c r="NVG731" s="75"/>
      <c r="NVH731" s="75"/>
      <c r="NVI731" s="75"/>
      <c r="NVJ731" s="75"/>
      <c r="NVK731" s="75"/>
      <c r="NVL731" s="75"/>
      <c r="NVM731" s="75"/>
      <c r="NVN731" s="75"/>
      <c r="NVO731" s="75"/>
      <c r="NVP731" s="75"/>
      <c r="NVQ731" s="75"/>
      <c r="NVR731" s="75"/>
      <c r="NVS731" s="75"/>
      <c r="NVT731" s="75"/>
      <c r="NVU731" s="75"/>
      <c r="NVV731" s="75"/>
      <c r="NVW731" s="75"/>
      <c r="NVX731" s="75"/>
      <c r="NVY731" s="75"/>
      <c r="NVZ731" s="75"/>
      <c r="NWA731" s="75"/>
      <c r="NWB731" s="75"/>
      <c r="NWC731" s="75"/>
      <c r="NWD731" s="75"/>
      <c r="NWE731" s="75"/>
      <c r="NWF731" s="75"/>
      <c r="NWG731" s="75"/>
      <c r="NWH731" s="75"/>
      <c r="NWI731" s="75"/>
      <c r="NWJ731" s="75"/>
      <c r="NWK731" s="75"/>
      <c r="NWL731" s="75"/>
      <c r="NWM731" s="75"/>
      <c r="NWN731" s="75"/>
      <c r="NWO731" s="75"/>
      <c r="NWP731" s="75"/>
      <c r="NWQ731" s="75"/>
      <c r="NWR731" s="75"/>
      <c r="NWS731" s="75"/>
      <c r="NWT731" s="75"/>
      <c r="NWU731" s="75"/>
      <c r="NWV731" s="75"/>
      <c r="NWW731" s="75"/>
      <c r="NWX731" s="75"/>
      <c r="NWY731" s="75"/>
      <c r="NWZ731" s="75"/>
      <c r="NXA731" s="75"/>
      <c r="NXB731" s="75"/>
      <c r="NXC731" s="75"/>
      <c r="NXD731" s="75"/>
      <c r="NXE731" s="75"/>
      <c r="NXF731" s="75"/>
      <c r="NXG731" s="75"/>
      <c r="NXH731" s="75"/>
      <c r="NXI731" s="75"/>
      <c r="NXJ731" s="75"/>
      <c r="NXK731" s="75"/>
      <c r="NXL731" s="75"/>
      <c r="NXM731" s="75"/>
      <c r="NXN731" s="75"/>
      <c r="NXO731" s="75"/>
      <c r="NXP731" s="75"/>
      <c r="NXQ731" s="75"/>
      <c r="NXR731" s="75"/>
      <c r="NXS731" s="75"/>
      <c r="NXT731" s="75"/>
      <c r="NXU731" s="75"/>
      <c r="NXV731" s="75"/>
      <c r="NXW731" s="75"/>
      <c r="NXX731" s="75"/>
      <c r="NXY731" s="75"/>
      <c r="NXZ731" s="75"/>
      <c r="NYA731" s="75"/>
      <c r="NYB731" s="75"/>
      <c r="NYC731" s="75"/>
      <c r="NYD731" s="75"/>
      <c r="NYE731" s="75"/>
      <c r="NYF731" s="75"/>
      <c r="NYG731" s="75"/>
      <c r="NYH731" s="75"/>
      <c r="NYI731" s="75"/>
      <c r="NYJ731" s="75"/>
      <c r="NYK731" s="75"/>
      <c r="NYL731" s="75"/>
      <c r="NYM731" s="75"/>
      <c r="NYN731" s="75"/>
      <c r="NYO731" s="75"/>
      <c r="NYP731" s="75"/>
      <c r="NYQ731" s="75"/>
      <c r="NYR731" s="75"/>
      <c r="NYS731" s="75"/>
      <c r="NYT731" s="75"/>
      <c r="NYU731" s="75"/>
      <c r="NYV731" s="75"/>
      <c r="NYW731" s="75"/>
      <c r="NYX731" s="75"/>
      <c r="NYY731" s="75"/>
      <c r="NYZ731" s="75"/>
      <c r="NZA731" s="75"/>
      <c r="NZB731" s="75"/>
      <c r="NZC731" s="75"/>
      <c r="NZD731" s="75"/>
      <c r="NZE731" s="75"/>
      <c r="NZF731" s="75"/>
      <c r="NZG731" s="75"/>
      <c r="NZH731" s="75"/>
      <c r="NZI731" s="75"/>
      <c r="NZJ731" s="75"/>
      <c r="NZK731" s="75"/>
      <c r="NZL731" s="75"/>
      <c r="NZM731" s="75"/>
      <c r="NZN731" s="75"/>
      <c r="NZO731" s="75"/>
      <c r="NZP731" s="75"/>
      <c r="NZQ731" s="75"/>
      <c r="NZR731" s="75"/>
      <c r="NZS731" s="75"/>
      <c r="NZT731" s="75"/>
      <c r="NZU731" s="75"/>
      <c r="NZV731" s="75"/>
      <c r="NZW731" s="75"/>
      <c r="NZX731" s="75"/>
      <c r="NZY731" s="75"/>
      <c r="NZZ731" s="75"/>
      <c r="OAA731" s="75"/>
      <c r="OAB731" s="75"/>
      <c r="OAC731" s="75"/>
      <c r="OAD731" s="75"/>
      <c r="OAE731" s="75"/>
      <c r="OAF731" s="75"/>
      <c r="OAG731" s="75"/>
      <c r="OAH731" s="75"/>
      <c r="OAI731" s="75"/>
      <c r="OAJ731" s="75"/>
      <c r="OAK731" s="75"/>
      <c r="OAL731" s="75"/>
      <c r="OAM731" s="75"/>
      <c r="OAN731" s="75"/>
      <c r="OAO731" s="75"/>
      <c r="OAP731" s="75"/>
      <c r="OAQ731" s="75"/>
      <c r="OAR731" s="75"/>
      <c r="OAS731" s="75"/>
      <c r="OAT731" s="75"/>
      <c r="OAU731" s="75"/>
      <c r="OAV731" s="75"/>
      <c r="OAW731" s="75"/>
      <c r="OAX731" s="75"/>
      <c r="OAY731" s="75"/>
      <c r="OAZ731" s="75"/>
      <c r="OBA731" s="75"/>
      <c r="OBB731" s="75"/>
      <c r="OBC731" s="75"/>
      <c r="OBD731" s="75"/>
      <c r="OBE731" s="75"/>
      <c r="OBF731" s="75"/>
      <c r="OBG731" s="75"/>
      <c r="OBH731" s="75"/>
      <c r="OBI731" s="75"/>
      <c r="OBJ731" s="75"/>
      <c r="OBK731" s="75"/>
      <c r="OBL731" s="75"/>
      <c r="OBM731" s="75"/>
      <c r="OBN731" s="75"/>
      <c r="OBO731" s="75"/>
      <c r="OBP731" s="75"/>
      <c r="OBQ731" s="75"/>
      <c r="OBR731" s="75"/>
      <c r="OBS731" s="75"/>
      <c r="OBT731" s="75"/>
      <c r="OBU731" s="75"/>
      <c r="OBV731" s="75"/>
      <c r="OBW731" s="75"/>
      <c r="OBX731" s="75"/>
      <c r="OBY731" s="75"/>
      <c r="OBZ731" s="75"/>
      <c r="OCA731" s="75"/>
      <c r="OCB731" s="75"/>
      <c r="OCC731" s="75"/>
      <c r="OCD731" s="75"/>
      <c r="OCE731" s="75"/>
      <c r="OCF731" s="75"/>
      <c r="OCG731" s="75"/>
      <c r="OCH731" s="75"/>
      <c r="OCI731" s="75"/>
      <c r="OCJ731" s="75"/>
      <c r="OCK731" s="75"/>
      <c r="OCL731" s="75"/>
      <c r="OCM731" s="75"/>
      <c r="OCN731" s="75"/>
      <c r="OCO731" s="75"/>
      <c r="OCP731" s="75"/>
      <c r="OCQ731" s="75"/>
      <c r="OCR731" s="75"/>
      <c r="OCS731" s="75"/>
      <c r="OCT731" s="75"/>
      <c r="OCU731" s="75"/>
      <c r="OCV731" s="75"/>
      <c r="OCW731" s="75"/>
      <c r="OCX731" s="75"/>
      <c r="OCY731" s="75"/>
      <c r="OCZ731" s="75"/>
      <c r="ODA731" s="75"/>
      <c r="ODB731" s="75"/>
      <c r="ODC731" s="75"/>
      <c r="ODD731" s="75"/>
      <c r="ODE731" s="75"/>
      <c r="ODF731" s="75"/>
      <c r="ODG731" s="75"/>
      <c r="ODH731" s="75"/>
      <c r="ODI731" s="75"/>
      <c r="ODJ731" s="75"/>
      <c r="ODK731" s="75"/>
      <c r="ODL731" s="75"/>
      <c r="ODM731" s="75"/>
      <c r="ODN731" s="75"/>
      <c r="ODO731" s="75"/>
      <c r="ODP731" s="75"/>
      <c r="ODQ731" s="75"/>
      <c r="ODR731" s="75"/>
      <c r="ODS731" s="75"/>
      <c r="ODT731" s="75"/>
      <c r="ODU731" s="75"/>
      <c r="ODV731" s="75"/>
      <c r="ODW731" s="75"/>
      <c r="ODX731" s="75"/>
      <c r="ODY731" s="75"/>
      <c r="ODZ731" s="75"/>
      <c r="OEA731" s="75"/>
      <c r="OEB731" s="75"/>
      <c r="OEC731" s="75"/>
      <c r="OED731" s="75"/>
      <c r="OEE731" s="75"/>
      <c r="OEF731" s="75"/>
      <c r="OEG731" s="75"/>
      <c r="OEH731" s="75"/>
      <c r="OEI731" s="75"/>
      <c r="OEJ731" s="75"/>
      <c r="OEK731" s="75"/>
      <c r="OEL731" s="75"/>
      <c r="OEM731" s="75"/>
      <c r="OEN731" s="75"/>
      <c r="OEO731" s="75"/>
      <c r="OEP731" s="75"/>
      <c r="OEQ731" s="75"/>
      <c r="OER731" s="75"/>
      <c r="OES731" s="75"/>
      <c r="OET731" s="75"/>
      <c r="OEU731" s="75"/>
      <c r="OEV731" s="75"/>
      <c r="OEW731" s="75"/>
      <c r="OEX731" s="75"/>
      <c r="OEY731" s="75"/>
      <c r="OEZ731" s="75"/>
      <c r="OFA731" s="75"/>
      <c r="OFB731" s="75"/>
      <c r="OFC731" s="75"/>
      <c r="OFD731" s="75"/>
      <c r="OFE731" s="75"/>
      <c r="OFF731" s="75"/>
      <c r="OFG731" s="75"/>
      <c r="OFH731" s="75"/>
      <c r="OFI731" s="75"/>
      <c r="OFJ731" s="75"/>
      <c r="OFK731" s="75"/>
      <c r="OFL731" s="75"/>
      <c r="OFM731" s="75"/>
      <c r="OFN731" s="75"/>
      <c r="OFO731" s="75"/>
      <c r="OFP731" s="75"/>
      <c r="OFQ731" s="75"/>
      <c r="OFR731" s="75"/>
      <c r="OFS731" s="75"/>
      <c r="OFT731" s="75"/>
      <c r="OFU731" s="75"/>
      <c r="OFV731" s="75"/>
      <c r="OFW731" s="75"/>
      <c r="OFX731" s="75"/>
      <c r="OFY731" s="75"/>
      <c r="OFZ731" s="75"/>
      <c r="OGA731" s="75"/>
      <c r="OGB731" s="75"/>
      <c r="OGC731" s="75"/>
      <c r="OGD731" s="75"/>
      <c r="OGE731" s="75"/>
      <c r="OGF731" s="75"/>
      <c r="OGG731" s="75"/>
      <c r="OGH731" s="75"/>
      <c r="OGI731" s="75"/>
      <c r="OGJ731" s="75"/>
      <c r="OGK731" s="75"/>
      <c r="OGL731" s="75"/>
      <c r="OGM731" s="75"/>
      <c r="OGN731" s="75"/>
      <c r="OGO731" s="75"/>
      <c r="OGP731" s="75"/>
      <c r="OGQ731" s="75"/>
      <c r="OGR731" s="75"/>
      <c r="OGS731" s="75"/>
      <c r="OGT731" s="75"/>
      <c r="OGU731" s="75"/>
      <c r="OGV731" s="75"/>
      <c r="OGW731" s="75"/>
      <c r="OGX731" s="75"/>
      <c r="OGY731" s="75"/>
      <c r="OGZ731" s="75"/>
      <c r="OHA731" s="75"/>
      <c r="OHB731" s="75"/>
      <c r="OHC731" s="75"/>
      <c r="OHD731" s="75"/>
      <c r="OHE731" s="75"/>
      <c r="OHF731" s="75"/>
      <c r="OHG731" s="75"/>
      <c r="OHH731" s="75"/>
      <c r="OHI731" s="75"/>
      <c r="OHJ731" s="75"/>
      <c r="OHK731" s="75"/>
      <c r="OHL731" s="75"/>
      <c r="OHM731" s="75"/>
      <c r="OHN731" s="75"/>
      <c r="OHO731" s="75"/>
      <c r="OHP731" s="75"/>
      <c r="OHQ731" s="75"/>
      <c r="OHR731" s="75"/>
      <c r="OHS731" s="75"/>
      <c r="OHT731" s="75"/>
      <c r="OHU731" s="75"/>
      <c r="OHV731" s="75"/>
      <c r="OHW731" s="75"/>
      <c r="OHX731" s="75"/>
      <c r="OHY731" s="75"/>
      <c r="OHZ731" s="75"/>
      <c r="OIA731" s="75"/>
      <c r="OIB731" s="75"/>
      <c r="OIC731" s="75"/>
      <c r="OID731" s="75"/>
      <c r="OIE731" s="75"/>
      <c r="OIF731" s="75"/>
      <c r="OIG731" s="75"/>
      <c r="OIH731" s="75"/>
      <c r="OII731" s="75"/>
      <c r="OIJ731" s="75"/>
      <c r="OIK731" s="75"/>
      <c r="OIL731" s="75"/>
      <c r="OIM731" s="75"/>
      <c r="OIN731" s="75"/>
      <c r="OIO731" s="75"/>
      <c r="OIP731" s="75"/>
      <c r="OIQ731" s="75"/>
      <c r="OIR731" s="75"/>
      <c r="OIS731" s="75"/>
      <c r="OIT731" s="75"/>
      <c r="OIU731" s="75"/>
      <c r="OIV731" s="75"/>
      <c r="OIW731" s="75"/>
      <c r="OIX731" s="75"/>
      <c r="OIY731" s="75"/>
      <c r="OIZ731" s="75"/>
      <c r="OJA731" s="75"/>
      <c r="OJB731" s="75"/>
      <c r="OJC731" s="75"/>
      <c r="OJD731" s="75"/>
      <c r="OJE731" s="75"/>
      <c r="OJF731" s="75"/>
      <c r="OJG731" s="75"/>
      <c r="OJH731" s="75"/>
      <c r="OJI731" s="75"/>
      <c r="OJJ731" s="75"/>
      <c r="OJK731" s="75"/>
      <c r="OJL731" s="75"/>
      <c r="OJM731" s="75"/>
      <c r="OJN731" s="75"/>
      <c r="OJO731" s="75"/>
      <c r="OJP731" s="75"/>
      <c r="OJQ731" s="75"/>
      <c r="OJR731" s="75"/>
      <c r="OJS731" s="75"/>
      <c r="OJT731" s="75"/>
      <c r="OJU731" s="75"/>
      <c r="OJV731" s="75"/>
      <c r="OJW731" s="75"/>
      <c r="OJX731" s="75"/>
      <c r="OJY731" s="75"/>
      <c r="OJZ731" s="75"/>
      <c r="OKA731" s="75"/>
      <c r="OKB731" s="75"/>
      <c r="OKC731" s="75"/>
      <c r="OKD731" s="75"/>
      <c r="OKE731" s="75"/>
      <c r="OKF731" s="75"/>
      <c r="OKG731" s="75"/>
      <c r="OKH731" s="75"/>
      <c r="OKI731" s="75"/>
      <c r="OKJ731" s="75"/>
      <c r="OKK731" s="75"/>
      <c r="OKL731" s="75"/>
      <c r="OKM731" s="75"/>
      <c r="OKN731" s="75"/>
      <c r="OKO731" s="75"/>
      <c r="OKP731" s="75"/>
      <c r="OKQ731" s="75"/>
      <c r="OKR731" s="75"/>
      <c r="OKS731" s="75"/>
      <c r="OKT731" s="75"/>
      <c r="OKU731" s="75"/>
      <c r="OKV731" s="75"/>
      <c r="OKW731" s="75"/>
      <c r="OKX731" s="75"/>
      <c r="OKY731" s="75"/>
      <c r="OKZ731" s="75"/>
      <c r="OLA731" s="75"/>
      <c r="OLB731" s="75"/>
      <c r="OLC731" s="75"/>
      <c r="OLD731" s="75"/>
      <c r="OLE731" s="75"/>
      <c r="OLF731" s="75"/>
      <c r="OLG731" s="75"/>
      <c r="OLH731" s="75"/>
      <c r="OLI731" s="75"/>
      <c r="OLJ731" s="75"/>
      <c r="OLK731" s="75"/>
      <c r="OLL731" s="75"/>
      <c r="OLM731" s="75"/>
      <c r="OLN731" s="75"/>
      <c r="OLO731" s="75"/>
      <c r="OLP731" s="75"/>
      <c r="OLQ731" s="75"/>
      <c r="OLR731" s="75"/>
      <c r="OLS731" s="75"/>
      <c r="OLT731" s="75"/>
      <c r="OLU731" s="75"/>
      <c r="OLV731" s="75"/>
      <c r="OLW731" s="75"/>
      <c r="OLX731" s="75"/>
      <c r="OLY731" s="75"/>
      <c r="OLZ731" s="75"/>
      <c r="OMA731" s="75"/>
      <c r="OMB731" s="75"/>
      <c r="OMC731" s="75"/>
      <c r="OMD731" s="75"/>
      <c r="OME731" s="75"/>
      <c r="OMF731" s="75"/>
      <c r="OMG731" s="75"/>
      <c r="OMH731" s="75"/>
      <c r="OMI731" s="75"/>
      <c r="OMJ731" s="75"/>
      <c r="OMK731" s="75"/>
      <c r="OML731" s="75"/>
      <c r="OMM731" s="75"/>
      <c r="OMN731" s="75"/>
      <c r="OMO731" s="75"/>
      <c r="OMP731" s="75"/>
      <c r="OMQ731" s="75"/>
      <c r="OMR731" s="75"/>
      <c r="OMS731" s="75"/>
      <c r="OMT731" s="75"/>
      <c r="OMU731" s="75"/>
      <c r="OMV731" s="75"/>
      <c r="OMW731" s="75"/>
      <c r="OMX731" s="75"/>
      <c r="OMY731" s="75"/>
      <c r="OMZ731" s="75"/>
      <c r="ONA731" s="75"/>
      <c r="ONB731" s="75"/>
      <c r="ONC731" s="75"/>
      <c r="OND731" s="75"/>
      <c r="ONE731" s="75"/>
      <c r="ONF731" s="75"/>
      <c r="ONG731" s="75"/>
      <c r="ONH731" s="75"/>
      <c r="ONI731" s="75"/>
      <c r="ONJ731" s="75"/>
      <c r="ONK731" s="75"/>
      <c r="ONL731" s="75"/>
      <c r="ONM731" s="75"/>
      <c r="ONN731" s="75"/>
      <c r="ONO731" s="75"/>
      <c r="ONP731" s="75"/>
      <c r="ONQ731" s="75"/>
      <c r="ONR731" s="75"/>
      <c r="ONS731" s="75"/>
      <c r="ONT731" s="75"/>
      <c r="ONU731" s="75"/>
      <c r="ONV731" s="75"/>
      <c r="ONW731" s="75"/>
      <c r="ONX731" s="75"/>
      <c r="ONY731" s="75"/>
      <c r="ONZ731" s="75"/>
      <c r="OOA731" s="75"/>
      <c r="OOB731" s="75"/>
      <c r="OOC731" s="75"/>
      <c r="OOD731" s="75"/>
      <c r="OOE731" s="75"/>
      <c r="OOF731" s="75"/>
      <c r="OOG731" s="75"/>
      <c r="OOH731" s="75"/>
      <c r="OOI731" s="75"/>
      <c r="OOJ731" s="75"/>
      <c r="OOK731" s="75"/>
      <c r="OOL731" s="75"/>
      <c r="OOM731" s="75"/>
      <c r="OON731" s="75"/>
      <c r="OOO731" s="75"/>
      <c r="OOP731" s="75"/>
      <c r="OOQ731" s="75"/>
      <c r="OOR731" s="75"/>
      <c r="OOS731" s="75"/>
      <c r="OOT731" s="75"/>
      <c r="OOU731" s="75"/>
      <c r="OOV731" s="75"/>
      <c r="OOW731" s="75"/>
      <c r="OOX731" s="75"/>
      <c r="OOY731" s="75"/>
      <c r="OOZ731" s="75"/>
      <c r="OPA731" s="75"/>
      <c r="OPB731" s="75"/>
      <c r="OPC731" s="75"/>
      <c r="OPD731" s="75"/>
      <c r="OPE731" s="75"/>
      <c r="OPF731" s="75"/>
      <c r="OPG731" s="75"/>
      <c r="OPH731" s="75"/>
      <c r="OPI731" s="75"/>
      <c r="OPJ731" s="75"/>
      <c r="OPK731" s="75"/>
      <c r="OPL731" s="75"/>
      <c r="OPM731" s="75"/>
      <c r="OPN731" s="75"/>
      <c r="OPO731" s="75"/>
      <c r="OPP731" s="75"/>
      <c r="OPQ731" s="75"/>
      <c r="OPR731" s="75"/>
      <c r="OPS731" s="75"/>
      <c r="OPT731" s="75"/>
      <c r="OPU731" s="75"/>
      <c r="OPV731" s="75"/>
      <c r="OPW731" s="75"/>
      <c r="OPX731" s="75"/>
      <c r="OPY731" s="75"/>
      <c r="OPZ731" s="75"/>
      <c r="OQA731" s="75"/>
      <c r="OQB731" s="75"/>
      <c r="OQC731" s="75"/>
      <c r="OQD731" s="75"/>
      <c r="OQE731" s="75"/>
      <c r="OQF731" s="75"/>
      <c r="OQG731" s="75"/>
      <c r="OQH731" s="75"/>
      <c r="OQI731" s="75"/>
      <c r="OQJ731" s="75"/>
      <c r="OQK731" s="75"/>
      <c r="OQL731" s="75"/>
      <c r="OQM731" s="75"/>
      <c r="OQN731" s="75"/>
      <c r="OQO731" s="75"/>
      <c r="OQP731" s="75"/>
      <c r="OQQ731" s="75"/>
      <c r="OQR731" s="75"/>
      <c r="OQS731" s="75"/>
      <c r="OQT731" s="75"/>
      <c r="OQU731" s="75"/>
      <c r="OQV731" s="75"/>
      <c r="OQW731" s="75"/>
      <c r="OQX731" s="75"/>
      <c r="OQY731" s="75"/>
      <c r="OQZ731" s="75"/>
      <c r="ORA731" s="75"/>
      <c r="ORB731" s="75"/>
      <c r="ORC731" s="75"/>
      <c r="ORD731" s="75"/>
      <c r="ORE731" s="75"/>
      <c r="ORF731" s="75"/>
      <c r="ORG731" s="75"/>
      <c r="ORH731" s="75"/>
      <c r="ORI731" s="75"/>
      <c r="ORJ731" s="75"/>
      <c r="ORK731" s="75"/>
      <c r="ORL731" s="75"/>
      <c r="ORM731" s="75"/>
      <c r="ORN731" s="75"/>
      <c r="ORO731" s="75"/>
      <c r="ORP731" s="75"/>
      <c r="ORQ731" s="75"/>
      <c r="ORR731" s="75"/>
      <c r="ORS731" s="75"/>
      <c r="ORT731" s="75"/>
      <c r="ORU731" s="75"/>
      <c r="ORV731" s="75"/>
      <c r="ORW731" s="75"/>
      <c r="ORX731" s="75"/>
      <c r="ORY731" s="75"/>
      <c r="ORZ731" s="75"/>
      <c r="OSA731" s="75"/>
      <c r="OSB731" s="75"/>
      <c r="OSC731" s="75"/>
      <c r="OSD731" s="75"/>
      <c r="OSE731" s="75"/>
      <c r="OSF731" s="75"/>
      <c r="OSG731" s="75"/>
      <c r="OSH731" s="75"/>
      <c r="OSI731" s="75"/>
      <c r="OSJ731" s="75"/>
      <c r="OSK731" s="75"/>
      <c r="OSL731" s="75"/>
      <c r="OSM731" s="75"/>
      <c r="OSN731" s="75"/>
      <c r="OSO731" s="75"/>
      <c r="OSP731" s="75"/>
      <c r="OSQ731" s="75"/>
      <c r="OSR731" s="75"/>
      <c r="OSS731" s="75"/>
      <c r="OST731" s="75"/>
      <c r="OSU731" s="75"/>
      <c r="OSV731" s="75"/>
      <c r="OSW731" s="75"/>
      <c r="OSX731" s="75"/>
      <c r="OSY731" s="75"/>
      <c r="OSZ731" s="75"/>
      <c r="OTA731" s="75"/>
      <c r="OTB731" s="75"/>
      <c r="OTC731" s="75"/>
      <c r="OTD731" s="75"/>
      <c r="OTE731" s="75"/>
      <c r="OTF731" s="75"/>
      <c r="OTG731" s="75"/>
      <c r="OTH731" s="75"/>
      <c r="OTI731" s="75"/>
      <c r="OTJ731" s="75"/>
      <c r="OTK731" s="75"/>
      <c r="OTL731" s="75"/>
      <c r="OTM731" s="75"/>
      <c r="OTN731" s="75"/>
      <c r="OTO731" s="75"/>
      <c r="OTP731" s="75"/>
      <c r="OTQ731" s="75"/>
      <c r="OTR731" s="75"/>
      <c r="OTS731" s="75"/>
      <c r="OTT731" s="75"/>
      <c r="OTU731" s="75"/>
      <c r="OTV731" s="75"/>
      <c r="OTW731" s="75"/>
      <c r="OTX731" s="75"/>
      <c r="OTY731" s="75"/>
      <c r="OTZ731" s="75"/>
      <c r="OUA731" s="75"/>
      <c r="OUB731" s="75"/>
      <c r="OUC731" s="75"/>
      <c r="OUD731" s="75"/>
      <c r="OUE731" s="75"/>
      <c r="OUF731" s="75"/>
      <c r="OUG731" s="75"/>
      <c r="OUH731" s="75"/>
      <c r="OUI731" s="75"/>
      <c r="OUJ731" s="75"/>
      <c r="OUK731" s="75"/>
      <c r="OUL731" s="75"/>
      <c r="OUM731" s="75"/>
      <c r="OUN731" s="75"/>
      <c r="OUO731" s="75"/>
      <c r="OUP731" s="75"/>
      <c r="OUQ731" s="75"/>
      <c r="OUR731" s="75"/>
      <c r="OUS731" s="75"/>
      <c r="OUT731" s="75"/>
      <c r="OUU731" s="75"/>
      <c r="OUV731" s="75"/>
      <c r="OUW731" s="75"/>
      <c r="OUX731" s="75"/>
      <c r="OUY731" s="75"/>
      <c r="OUZ731" s="75"/>
      <c r="OVA731" s="75"/>
      <c r="OVB731" s="75"/>
      <c r="OVC731" s="75"/>
      <c r="OVD731" s="75"/>
      <c r="OVE731" s="75"/>
      <c r="OVF731" s="75"/>
      <c r="OVG731" s="75"/>
      <c r="OVH731" s="75"/>
      <c r="OVI731" s="75"/>
      <c r="OVJ731" s="75"/>
      <c r="OVK731" s="75"/>
      <c r="OVL731" s="75"/>
      <c r="OVM731" s="75"/>
      <c r="OVN731" s="75"/>
      <c r="OVO731" s="75"/>
      <c r="OVP731" s="75"/>
      <c r="OVQ731" s="75"/>
      <c r="OVR731" s="75"/>
      <c r="OVS731" s="75"/>
      <c r="OVT731" s="75"/>
      <c r="OVU731" s="75"/>
      <c r="OVV731" s="75"/>
      <c r="OVW731" s="75"/>
      <c r="OVX731" s="75"/>
      <c r="OVY731" s="75"/>
      <c r="OVZ731" s="75"/>
      <c r="OWA731" s="75"/>
      <c r="OWB731" s="75"/>
      <c r="OWC731" s="75"/>
      <c r="OWD731" s="75"/>
      <c r="OWE731" s="75"/>
      <c r="OWF731" s="75"/>
      <c r="OWG731" s="75"/>
      <c r="OWH731" s="75"/>
      <c r="OWI731" s="75"/>
      <c r="OWJ731" s="75"/>
      <c r="OWK731" s="75"/>
      <c r="OWL731" s="75"/>
      <c r="OWM731" s="75"/>
      <c r="OWN731" s="75"/>
      <c r="OWO731" s="75"/>
      <c r="OWP731" s="75"/>
      <c r="OWQ731" s="75"/>
      <c r="OWR731" s="75"/>
      <c r="OWS731" s="75"/>
      <c r="OWT731" s="75"/>
      <c r="OWU731" s="75"/>
      <c r="OWV731" s="75"/>
      <c r="OWW731" s="75"/>
      <c r="OWX731" s="75"/>
      <c r="OWY731" s="75"/>
      <c r="OWZ731" s="75"/>
      <c r="OXA731" s="75"/>
      <c r="OXB731" s="75"/>
      <c r="OXC731" s="75"/>
      <c r="OXD731" s="75"/>
      <c r="OXE731" s="75"/>
      <c r="OXF731" s="75"/>
      <c r="OXG731" s="75"/>
      <c r="OXH731" s="75"/>
      <c r="OXI731" s="75"/>
      <c r="OXJ731" s="75"/>
      <c r="OXK731" s="75"/>
      <c r="OXL731" s="75"/>
      <c r="OXM731" s="75"/>
      <c r="OXN731" s="75"/>
      <c r="OXO731" s="75"/>
      <c r="OXP731" s="75"/>
      <c r="OXQ731" s="75"/>
      <c r="OXR731" s="75"/>
      <c r="OXS731" s="75"/>
      <c r="OXT731" s="75"/>
      <c r="OXU731" s="75"/>
      <c r="OXV731" s="75"/>
      <c r="OXW731" s="75"/>
      <c r="OXX731" s="75"/>
      <c r="OXY731" s="75"/>
      <c r="OXZ731" s="75"/>
      <c r="OYA731" s="75"/>
      <c r="OYB731" s="75"/>
      <c r="OYC731" s="75"/>
      <c r="OYD731" s="75"/>
      <c r="OYE731" s="75"/>
      <c r="OYF731" s="75"/>
      <c r="OYG731" s="75"/>
      <c r="OYH731" s="75"/>
      <c r="OYI731" s="75"/>
      <c r="OYJ731" s="75"/>
      <c r="OYK731" s="75"/>
      <c r="OYL731" s="75"/>
      <c r="OYM731" s="75"/>
      <c r="OYN731" s="75"/>
      <c r="OYO731" s="75"/>
      <c r="OYP731" s="75"/>
      <c r="OYQ731" s="75"/>
      <c r="OYR731" s="75"/>
      <c r="OYS731" s="75"/>
      <c r="OYT731" s="75"/>
      <c r="OYU731" s="75"/>
      <c r="OYV731" s="75"/>
      <c r="OYW731" s="75"/>
      <c r="OYX731" s="75"/>
      <c r="OYY731" s="75"/>
      <c r="OYZ731" s="75"/>
      <c r="OZA731" s="75"/>
      <c r="OZB731" s="75"/>
      <c r="OZC731" s="75"/>
      <c r="OZD731" s="75"/>
      <c r="OZE731" s="75"/>
      <c r="OZF731" s="75"/>
      <c r="OZG731" s="75"/>
      <c r="OZH731" s="75"/>
      <c r="OZI731" s="75"/>
      <c r="OZJ731" s="75"/>
      <c r="OZK731" s="75"/>
      <c r="OZL731" s="75"/>
      <c r="OZM731" s="75"/>
      <c r="OZN731" s="75"/>
      <c r="OZO731" s="75"/>
      <c r="OZP731" s="75"/>
      <c r="OZQ731" s="75"/>
      <c r="OZR731" s="75"/>
      <c r="OZS731" s="75"/>
      <c r="OZT731" s="75"/>
      <c r="OZU731" s="75"/>
      <c r="OZV731" s="75"/>
      <c r="OZW731" s="75"/>
      <c r="OZX731" s="75"/>
      <c r="OZY731" s="75"/>
      <c r="OZZ731" s="75"/>
      <c r="PAA731" s="75"/>
      <c r="PAB731" s="75"/>
      <c r="PAC731" s="75"/>
      <c r="PAD731" s="75"/>
      <c r="PAE731" s="75"/>
      <c r="PAF731" s="75"/>
      <c r="PAG731" s="75"/>
      <c r="PAH731" s="75"/>
      <c r="PAI731" s="75"/>
      <c r="PAJ731" s="75"/>
      <c r="PAK731" s="75"/>
      <c r="PAL731" s="75"/>
      <c r="PAM731" s="75"/>
      <c r="PAN731" s="75"/>
      <c r="PAO731" s="75"/>
      <c r="PAP731" s="75"/>
      <c r="PAQ731" s="75"/>
      <c r="PAR731" s="75"/>
      <c r="PAS731" s="75"/>
      <c r="PAT731" s="75"/>
      <c r="PAU731" s="75"/>
      <c r="PAV731" s="75"/>
      <c r="PAW731" s="75"/>
      <c r="PAX731" s="75"/>
      <c r="PAY731" s="75"/>
      <c r="PAZ731" s="75"/>
      <c r="PBA731" s="75"/>
      <c r="PBB731" s="75"/>
      <c r="PBC731" s="75"/>
      <c r="PBD731" s="75"/>
      <c r="PBE731" s="75"/>
      <c r="PBF731" s="75"/>
      <c r="PBG731" s="75"/>
      <c r="PBH731" s="75"/>
      <c r="PBI731" s="75"/>
      <c r="PBJ731" s="75"/>
      <c r="PBK731" s="75"/>
      <c r="PBL731" s="75"/>
      <c r="PBM731" s="75"/>
      <c r="PBN731" s="75"/>
      <c r="PBO731" s="75"/>
      <c r="PBP731" s="75"/>
      <c r="PBQ731" s="75"/>
      <c r="PBR731" s="75"/>
      <c r="PBS731" s="75"/>
      <c r="PBT731" s="75"/>
      <c r="PBU731" s="75"/>
      <c r="PBV731" s="75"/>
      <c r="PBW731" s="75"/>
      <c r="PBX731" s="75"/>
      <c r="PBY731" s="75"/>
      <c r="PBZ731" s="75"/>
      <c r="PCA731" s="75"/>
      <c r="PCB731" s="75"/>
      <c r="PCC731" s="75"/>
      <c r="PCD731" s="75"/>
      <c r="PCE731" s="75"/>
      <c r="PCF731" s="75"/>
      <c r="PCG731" s="75"/>
      <c r="PCH731" s="75"/>
      <c r="PCI731" s="75"/>
      <c r="PCJ731" s="75"/>
      <c r="PCK731" s="75"/>
      <c r="PCL731" s="75"/>
      <c r="PCM731" s="75"/>
      <c r="PCN731" s="75"/>
      <c r="PCO731" s="75"/>
      <c r="PCP731" s="75"/>
      <c r="PCQ731" s="75"/>
      <c r="PCR731" s="75"/>
      <c r="PCS731" s="75"/>
      <c r="PCT731" s="75"/>
      <c r="PCU731" s="75"/>
      <c r="PCV731" s="75"/>
      <c r="PCW731" s="75"/>
      <c r="PCX731" s="75"/>
      <c r="PCY731" s="75"/>
      <c r="PCZ731" s="75"/>
      <c r="PDA731" s="75"/>
      <c r="PDB731" s="75"/>
      <c r="PDC731" s="75"/>
      <c r="PDD731" s="75"/>
      <c r="PDE731" s="75"/>
      <c r="PDF731" s="75"/>
      <c r="PDG731" s="75"/>
      <c r="PDH731" s="75"/>
      <c r="PDI731" s="75"/>
      <c r="PDJ731" s="75"/>
      <c r="PDK731" s="75"/>
      <c r="PDL731" s="75"/>
      <c r="PDM731" s="75"/>
      <c r="PDN731" s="75"/>
      <c r="PDO731" s="75"/>
      <c r="PDP731" s="75"/>
      <c r="PDQ731" s="75"/>
      <c r="PDR731" s="75"/>
      <c r="PDS731" s="75"/>
      <c r="PDT731" s="75"/>
      <c r="PDU731" s="75"/>
      <c r="PDV731" s="75"/>
      <c r="PDW731" s="75"/>
      <c r="PDX731" s="75"/>
      <c r="PDY731" s="75"/>
      <c r="PDZ731" s="75"/>
      <c r="PEA731" s="75"/>
      <c r="PEB731" s="75"/>
      <c r="PEC731" s="75"/>
      <c r="PED731" s="75"/>
      <c r="PEE731" s="75"/>
      <c r="PEF731" s="75"/>
      <c r="PEG731" s="75"/>
      <c r="PEH731" s="75"/>
      <c r="PEI731" s="75"/>
      <c r="PEJ731" s="75"/>
      <c r="PEK731" s="75"/>
      <c r="PEL731" s="75"/>
      <c r="PEM731" s="75"/>
      <c r="PEN731" s="75"/>
      <c r="PEO731" s="75"/>
      <c r="PEP731" s="75"/>
      <c r="PEQ731" s="75"/>
      <c r="PER731" s="75"/>
      <c r="PES731" s="75"/>
      <c r="PET731" s="75"/>
      <c r="PEU731" s="75"/>
      <c r="PEV731" s="75"/>
      <c r="PEW731" s="75"/>
      <c r="PEX731" s="75"/>
      <c r="PEY731" s="75"/>
      <c r="PEZ731" s="75"/>
      <c r="PFA731" s="75"/>
      <c r="PFB731" s="75"/>
      <c r="PFC731" s="75"/>
      <c r="PFD731" s="75"/>
      <c r="PFE731" s="75"/>
      <c r="PFF731" s="75"/>
      <c r="PFG731" s="75"/>
      <c r="PFH731" s="75"/>
      <c r="PFI731" s="75"/>
      <c r="PFJ731" s="75"/>
      <c r="PFK731" s="75"/>
      <c r="PFL731" s="75"/>
      <c r="PFM731" s="75"/>
      <c r="PFN731" s="75"/>
      <c r="PFO731" s="75"/>
      <c r="PFP731" s="75"/>
      <c r="PFQ731" s="75"/>
      <c r="PFR731" s="75"/>
      <c r="PFS731" s="75"/>
      <c r="PFT731" s="75"/>
      <c r="PFU731" s="75"/>
      <c r="PFV731" s="75"/>
      <c r="PFW731" s="75"/>
      <c r="PFX731" s="75"/>
      <c r="PFY731" s="75"/>
      <c r="PFZ731" s="75"/>
      <c r="PGA731" s="75"/>
      <c r="PGB731" s="75"/>
      <c r="PGC731" s="75"/>
      <c r="PGD731" s="75"/>
      <c r="PGE731" s="75"/>
      <c r="PGF731" s="75"/>
      <c r="PGG731" s="75"/>
      <c r="PGH731" s="75"/>
      <c r="PGI731" s="75"/>
      <c r="PGJ731" s="75"/>
      <c r="PGK731" s="75"/>
      <c r="PGL731" s="75"/>
      <c r="PGM731" s="75"/>
      <c r="PGN731" s="75"/>
      <c r="PGO731" s="75"/>
      <c r="PGP731" s="75"/>
      <c r="PGQ731" s="75"/>
      <c r="PGR731" s="75"/>
      <c r="PGS731" s="75"/>
      <c r="PGT731" s="75"/>
      <c r="PGU731" s="75"/>
      <c r="PGV731" s="75"/>
      <c r="PGW731" s="75"/>
      <c r="PGX731" s="75"/>
      <c r="PGY731" s="75"/>
      <c r="PGZ731" s="75"/>
      <c r="PHA731" s="75"/>
      <c r="PHB731" s="75"/>
      <c r="PHC731" s="75"/>
      <c r="PHD731" s="75"/>
      <c r="PHE731" s="75"/>
      <c r="PHF731" s="75"/>
      <c r="PHG731" s="75"/>
      <c r="PHH731" s="75"/>
      <c r="PHI731" s="75"/>
      <c r="PHJ731" s="75"/>
      <c r="PHK731" s="75"/>
      <c r="PHL731" s="75"/>
      <c r="PHM731" s="75"/>
      <c r="PHN731" s="75"/>
      <c r="PHO731" s="75"/>
      <c r="PHP731" s="75"/>
      <c r="PHQ731" s="75"/>
      <c r="PHR731" s="75"/>
      <c r="PHS731" s="75"/>
      <c r="PHT731" s="75"/>
      <c r="PHU731" s="75"/>
      <c r="PHV731" s="75"/>
      <c r="PHW731" s="75"/>
      <c r="PHX731" s="75"/>
      <c r="PHY731" s="75"/>
      <c r="PHZ731" s="75"/>
      <c r="PIA731" s="75"/>
      <c r="PIB731" s="75"/>
      <c r="PIC731" s="75"/>
      <c r="PID731" s="75"/>
      <c r="PIE731" s="75"/>
      <c r="PIF731" s="75"/>
      <c r="PIG731" s="75"/>
      <c r="PIH731" s="75"/>
      <c r="PII731" s="75"/>
      <c r="PIJ731" s="75"/>
      <c r="PIK731" s="75"/>
      <c r="PIL731" s="75"/>
      <c r="PIM731" s="75"/>
      <c r="PIN731" s="75"/>
      <c r="PIO731" s="75"/>
      <c r="PIP731" s="75"/>
      <c r="PIQ731" s="75"/>
      <c r="PIR731" s="75"/>
      <c r="PIS731" s="75"/>
      <c r="PIT731" s="75"/>
      <c r="PIU731" s="75"/>
      <c r="PIV731" s="75"/>
      <c r="PIW731" s="75"/>
      <c r="PIX731" s="75"/>
      <c r="PIY731" s="75"/>
      <c r="PIZ731" s="75"/>
      <c r="PJA731" s="75"/>
      <c r="PJB731" s="75"/>
      <c r="PJC731" s="75"/>
      <c r="PJD731" s="75"/>
      <c r="PJE731" s="75"/>
      <c r="PJF731" s="75"/>
      <c r="PJG731" s="75"/>
      <c r="PJH731" s="75"/>
      <c r="PJI731" s="75"/>
      <c r="PJJ731" s="75"/>
      <c r="PJK731" s="75"/>
      <c r="PJL731" s="75"/>
      <c r="PJM731" s="75"/>
      <c r="PJN731" s="75"/>
      <c r="PJO731" s="75"/>
      <c r="PJP731" s="75"/>
      <c r="PJQ731" s="75"/>
      <c r="PJR731" s="75"/>
      <c r="PJS731" s="75"/>
      <c r="PJT731" s="75"/>
      <c r="PJU731" s="75"/>
      <c r="PJV731" s="75"/>
      <c r="PJW731" s="75"/>
      <c r="PJX731" s="75"/>
      <c r="PJY731" s="75"/>
      <c r="PJZ731" s="75"/>
      <c r="PKA731" s="75"/>
      <c r="PKB731" s="75"/>
      <c r="PKC731" s="75"/>
      <c r="PKD731" s="75"/>
      <c r="PKE731" s="75"/>
      <c r="PKF731" s="75"/>
      <c r="PKG731" s="75"/>
      <c r="PKH731" s="75"/>
      <c r="PKI731" s="75"/>
      <c r="PKJ731" s="75"/>
      <c r="PKK731" s="75"/>
      <c r="PKL731" s="75"/>
      <c r="PKM731" s="75"/>
      <c r="PKN731" s="75"/>
      <c r="PKO731" s="75"/>
      <c r="PKP731" s="75"/>
      <c r="PKQ731" s="75"/>
      <c r="PKR731" s="75"/>
      <c r="PKS731" s="75"/>
      <c r="PKT731" s="75"/>
      <c r="PKU731" s="75"/>
      <c r="PKV731" s="75"/>
      <c r="PKW731" s="75"/>
      <c r="PKX731" s="75"/>
      <c r="PKY731" s="75"/>
      <c r="PKZ731" s="75"/>
      <c r="PLA731" s="75"/>
      <c r="PLB731" s="75"/>
      <c r="PLC731" s="75"/>
      <c r="PLD731" s="75"/>
      <c r="PLE731" s="75"/>
      <c r="PLF731" s="75"/>
      <c r="PLG731" s="75"/>
      <c r="PLH731" s="75"/>
      <c r="PLI731" s="75"/>
      <c r="PLJ731" s="75"/>
      <c r="PLK731" s="75"/>
      <c r="PLL731" s="75"/>
      <c r="PLM731" s="75"/>
      <c r="PLN731" s="75"/>
      <c r="PLO731" s="75"/>
      <c r="PLP731" s="75"/>
      <c r="PLQ731" s="75"/>
      <c r="PLR731" s="75"/>
      <c r="PLS731" s="75"/>
      <c r="PLT731" s="75"/>
      <c r="PLU731" s="75"/>
      <c r="PLV731" s="75"/>
      <c r="PLW731" s="75"/>
      <c r="PLX731" s="75"/>
      <c r="PLY731" s="75"/>
      <c r="PLZ731" s="75"/>
      <c r="PMA731" s="75"/>
      <c r="PMB731" s="75"/>
      <c r="PMC731" s="75"/>
      <c r="PMD731" s="75"/>
      <c r="PME731" s="75"/>
      <c r="PMF731" s="75"/>
      <c r="PMG731" s="75"/>
      <c r="PMH731" s="75"/>
      <c r="PMI731" s="75"/>
      <c r="PMJ731" s="75"/>
      <c r="PMK731" s="75"/>
      <c r="PML731" s="75"/>
      <c r="PMM731" s="75"/>
      <c r="PMN731" s="75"/>
      <c r="PMO731" s="75"/>
      <c r="PMP731" s="75"/>
      <c r="PMQ731" s="75"/>
      <c r="PMR731" s="75"/>
      <c r="PMS731" s="75"/>
      <c r="PMT731" s="75"/>
      <c r="PMU731" s="75"/>
      <c r="PMV731" s="75"/>
      <c r="PMW731" s="75"/>
      <c r="PMX731" s="75"/>
      <c r="PMY731" s="75"/>
      <c r="PMZ731" s="75"/>
      <c r="PNA731" s="75"/>
      <c r="PNB731" s="75"/>
      <c r="PNC731" s="75"/>
      <c r="PND731" s="75"/>
      <c r="PNE731" s="75"/>
      <c r="PNF731" s="75"/>
      <c r="PNG731" s="75"/>
      <c r="PNH731" s="75"/>
      <c r="PNI731" s="75"/>
      <c r="PNJ731" s="75"/>
      <c r="PNK731" s="75"/>
      <c r="PNL731" s="75"/>
      <c r="PNM731" s="75"/>
      <c r="PNN731" s="75"/>
      <c r="PNO731" s="75"/>
      <c r="PNP731" s="75"/>
      <c r="PNQ731" s="75"/>
      <c r="PNR731" s="75"/>
      <c r="PNS731" s="75"/>
      <c r="PNT731" s="75"/>
      <c r="PNU731" s="75"/>
      <c r="PNV731" s="75"/>
      <c r="PNW731" s="75"/>
      <c r="PNX731" s="75"/>
      <c r="PNY731" s="75"/>
      <c r="PNZ731" s="75"/>
      <c r="POA731" s="75"/>
      <c r="POB731" s="75"/>
      <c r="POC731" s="75"/>
      <c r="POD731" s="75"/>
      <c r="POE731" s="75"/>
      <c r="POF731" s="75"/>
      <c r="POG731" s="75"/>
      <c r="POH731" s="75"/>
      <c r="POI731" s="75"/>
      <c r="POJ731" s="75"/>
      <c r="POK731" s="75"/>
      <c r="POL731" s="75"/>
      <c r="POM731" s="75"/>
      <c r="PON731" s="75"/>
      <c r="POO731" s="75"/>
      <c r="POP731" s="75"/>
      <c r="POQ731" s="75"/>
      <c r="POR731" s="75"/>
      <c r="POS731" s="75"/>
      <c r="POT731" s="75"/>
      <c r="POU731" s="75"/>
      <c r="POV731" s="75"/>
      <c r="POW731" s="75"/>
      <c r="POX731" s="75"/>
      <c r="POY731" s="75"/>
      <c r="POZ731" s="75"/>
      <c r="PPA731" s="75"/>
      <c r="PPB731" s="75"/>
      <c r="PPC731" s="75"/>
      <c r="PPD731" s="75"/>
      <c r="PPE731" s="75"/>
      <c r="PPF731" s="75"/>
      <c r="PPG731" s="75"/>
      <c r="PPH731" s="75"/>
      <c r="PPI731" s="75"/>
      <c r="PPJ731" s="75"/>
      <c r="PPK731" s="75"/>
      <c r="PPL731" s="75"/>
      <c r="PPM731" s="75"/>
      <c r="PPN731" s="75"/>
      <c r="PPO731" s="75"/>
      <c r="PPP731" s="75"/>
      <c r="PPQ731" s="75"/>
      <c r="PPR731" s="75"/>
      <c r="PPS731" s="75"/>
      <c r="PPT731" s="75"/>
      <c r="PPU731" s="75"/>
      <c r="PPV731" s="75"/>
      <c r="PPW731" s="75"/>
      <c r="PPX731" s="75"/>
      <c r="PPY731" s="75"/>
      <c r="PPZ731" s="75"/>
      <c r="PQA731" s="75"/>
      <c r="PQB731" s="75"/>
      <c r="PQC731" s="75"/>
      <c r="PQD731" s="75"/>
      <c r="PQE731" s="75"/>
      <c r="PQF731" s="75"/>
      <c r="PQG731" s="75"/>
      <c r="PQH731" s="75"/>
      <c r="PQI731" s="75"/>
      <c r="PQJ731" s="75"/>
      <c r="PQK731" s="75"/>
      <c r="PQL731" s="75"/>
      <c r="PQM731" s="75"/>
      <c r="PQN731" s="75"/>
      <c r="PQO731" s="75"/>
      <c r="PQP731" s="75"/>
      <c r="PQQ731" s="75"/>
      <c r="PQR731" s="75"/>
      <c r="PQS731" s="75"/>
      <c r="PQT731" s="75"/>
      <c r="PQU731" s="75"/>
      <c r="PQV731" s="75"/>
      <c r="PQW731" s="75"/>
      <c r="PQX731" s="75"/>
      <c r="PQY731" s="75"/>
      <c r="PQZ731" s="75"/>
      <c r="PRA731" s="75"/>
      <c r="PRB731" s="75"/>
      <c r="PRC731" s="75"/>
      <c r="PRD731" s="75"/>
      <c r="PRE731" s="75"/>
      <c r="PRF731" s="75"/>
      <c r="PRG731" s="75"/>
      <c r="PRH731" s="75"/>
      <c r="PRI731" s="75"/>
      <c r="PRJ731" s="75"/>
      <c r="PRK731" s="75"/>
      <c r="PRL731" s="75"/>
      <c r="PRM731" s="75"/>
      <c r="PRN731" s="75"/>
      <c r="PRO731" s="75"/>
      <c r="PRP731" s="75"/>
      <c r="PRQ731" s="75"/>
      <c r="PRR731" s="75"/>
      <c r="PRS731" s="75"/>
      <c r="PRT731" s="75"/>
      <c r="PRU731" s="75"/>
      <c r="PRV731" s="75"/>
      <c r="PRW731" s="75"/>
      <c r="PRX731" s="75"/>
      <c r="PRY731" s="75"/>
      <c r="PRZ731" s="75"/>
      <c r="PSA731" s="75"/>
      <c r="PSB731" s="75"/>
      <c r="PSC731" s="75"/>
      <c r="PSD731" s="75"/>
      <c r="PSE731" s="75"/>
      <c r="PSF731" s="75"/>
      <c r="PSG731" s="75"/>
      <c r="PSH731" s="75"/>
      <c r="PSI731" s="75"/>
      <c r="PSJ731" s="75"/>
      <c r="PSK731" s="75"/>
      <c r="PSL731" s="75"/>
      <c r="PSM731" s="75"/>
      <c r="PSN731" s="75"/>
      <c r="PSO731" s="75"/>
      <c r="PSP731" s="75"/>
      <c r="PSQ731" s="75"/>
      <c r="PSR731" s="75"/>
      <c r="PSS731" s="75"/>
      <c r="PST731" s="75"/>
      <c r="PSU731" s="75"/>
      <c r="PSV731" s="75"/>
      <c r="PSW731" s="75"/>
      <c r="PSX731" s="75"/>
      <c r="PSY731" s="75"/>
      <c r="PSZ731" s="75"/>
      <c r="PTA731" s="75"/>
      <c r="PTB731" s="75"/>
      <c r="PTC731" s="75"/>
      <c r="PTD731" s="75"/>
      <c r="PTE731" s="75"/>
      <c r="PTF731" s="75"/>
      <c r="PTG731" s="75"/>
      <c r="PTH731" s="75"/>
      <c r="PTI731" s="75"/>
      <c r="PTJ731" s="75"/>
      <c r="PTK731" s="75"/>
      <c r="PTL731" s="75"/>
      <c r="PTM731" s="75"/>
      <c r="PTN731" s="75"/>
      <c r="PTO731" s="75"/>
      <c r="PTP731" s="75"/>
      <c r="PTQ731" s="75"/>
      <c r="PTR731" s="75"/>
      <c r="PTS731" s="75"/>
      <c r="PTT731" s="75"/>
      <c r="PTU731" s="75"/>
      <c r="PTV731" s="75"/>
      <c r="PTW731" s="75"/>
      <c r="PTX731" s="75"/>
      <c r="PTY731" s="75"/>
      <c r="PTZ731" s="75"/>
      <c r="PUA731" s="75"/>
      <c r="PUB731" s="75"/>
      <c r="PUC731" s="75"/>
      <c r="PUD731" s="75"/>
      <c r="PUE731" s="75"/>
      <c r="PUF731" s="75"/>
      <c r="PUG731" s="75"/>
      <c r="PUH731" s="75"/>
      <c r="PUI731" s="75"/>
      <c r="PUJ731" s="75"/>
      <c r="PUK731" s="75"/>
      <c r="PUL731" s="75"/>
      <c r="PUM731" s="75"/>
      <c r="PUN731" s="75"/>
      <c r="PUO731" s="75"/>
      <c r="PUP731" s="75"/>
      <c r="PUQ731" s="75"/>
      <c r="PUR731" s="75"/>
      <c r="PUS731" s="75"/>
      <c r="PUT731" s="75"/>
      <c r="PUU731" s="75"/>
      <c r="PUV731" s="75"/>
      <c r="PUW731" s="75"/>
      <c r="PUX731" s="75"/>
      <c r="PUY731" s="75"/>
      <c r="PUZ731" s="75"/>
      <c r="PVA731" s="75"/>
      <c r="PVB731" s="75"/>
      <c r="PVC731" s="75"/>
      <c r="PVD731" s="75"/>
      <c r="PVE731" s="75"/>
      <c r="PVF731" s="75"/>
      <c r="PVG731" s="75"/>
      <c r="PVH731" s="75"/>
      <c r="PVI731" s="75"/>
      <c r="PVJ731" s="75"/>
      <c r="PVK731" s="75"/>
      <c r="PVL731" s="75"/>
      <c r="PVM731" s="75"/>
      <c r="PVN731" s="75"/>
      <c r="PVO731" s="75"/>
      <c r="PVP731" s="75"/>
      <c r="PVQ731" s="75"/>
      <c r="PVR731" s="75"/>
      <c r="PVS731" s="75"/>
      <c r="PVT731" s="75"/>
      <c r="PVU731" s="75"/>
      <c r="PVV731" s="75"/>
      <c r="PVW731" s="75"/>
      <c r="PVX731" s="75"/>
      <c r="PVY731" s="75"/>
      <c r="PVZ731" s="75"/>
      <c r="PWA731" s="75"/>
      <c r="PWB731" s="75"/>
      <c r="PWC731" s="75"/>
      <c r="PWD731" s="75"/>
      <c r="PWE731" s="75"/>
      <c r="PWF731" s="75"/>
      <c r="PWG731" s="75"/>
      <c r="PWH731" s="75"/>
      <c r="PWI731" s="75"/>
      <c r="PWJ731" s="75"/>
      <c r="PWK731" s="75"/>
      <c r="PWL731" s="75"/>
      <c r="PWM731" s="75"/>
      <c r="PWN731" s="75"/>
      <c r="PWO731" s="75"/>
      <c r="PWP731" s="75"/>
      <c r="PWQ731" s="75"/>
      <c r="PWR731" s="75"/>
      <c r="PWS731" s="75"/>
      <c r="PWT731" s="75"/>
      <c r="PWU731" s="75"/>
      <c r="PWV731" s="75"/>
      <c r="PWW731" s="75"/>
      <c r="PWX731" s="75"/>
      <c r="PWY731" s="75"/>
      <c r="PWZ731" s="75"/>
      <c r="PXA731" s="75"/>
      <c r="PXB731" s="75"/>
      <c r="PXC731" s="75"/>
      <c r="PXD731" s="75"/>
      <c r="PXE731" s="75"/>
      <c r="PXF731" s="75"/>
      <c r="PXG731" s="75"/>
      <c r="PXH731" s="75"/>
      <c r="PXI731" s="75"/>
      <c r="PXJ731" s="75"/>
      <c r="PXK731" s="75"/>
      <c r="PXL731" s="75"/>
      <c r="PXM731" s="75"/>
      <c r="PXN731" s="75"/>
      <c r="PXO731" s="75"/>
      <c r="PXP731" s="75"/>
      <c r="PXQ731" s="75"/>
      <c r="PXR731" s="75"/>
      <c r="PXS731" s="75"/>
      <c r="PXT731" s="75"/>
      <c r="PXU731" s="75"/>
      <c r="PXV731" s="75"/>
      <c r="PXW731" s="75"/>
      <c r="PXX731" s="75"/>
      <c r="PXY731" s="75"/>
      <c r="PXZ731" s="75"/>
      <c r="PYA731" s="75"/>
      <c r="PYB731" s="75"/>
      <c r="PYC731" s="75"/>
      <c r="PYD731" s="75"/>
      <c r="PYE731" s="75"/>
      <c r="PYF731" s="75"/>
      <c r="PYG731" s="75"/>
      <c r="PYH731" s="75"/>
      <c r="PYI731" s="75"/>
      <c r="PYJ731" s="75"/>
      <c r="PYK731" s="75"/>
      <c r="PYL731" s="75"/>
      <c r="PYM731" s="75"/>
      <c r="PYN731" s="75"/>
      <c r="PYO731" s="75"/>
      <c r="PYP731" s="75"/>
      <c r="PYQ731" s="75"/>
      <c r="PYR731" s="75"/>
      <c r="PYS731" s="75"/>
      <c r="PYT731" s="75"/>
      <c r="PYU731" s="75"/>
      <c r="PYV731" s="75"/>
      <c r="PYW731" s="75"/>
      <c r="PYX731" s="75"/>
      <c r="PYY731" s="75"/>
      <c r="PYZ731" s="75"/>
      <c r="PZA731" s="75"/>
      <c r="PZB731" s="75"/>
      <c r="PZC731" s="75"/>
      <c r="PZD731" s="75"/>
      <c r="PZE731" s="75"/>
      <c r="PZF731" s="75"/>
      <c r="PZG731" s="75"/>
      <c r="PZH731" s="75"/>
      <c r="PZI731" s="75"/>
      <c r="PZJ731" s="75"/>
      <c r="PZK731" s="75"/>
      <c r="PZL731" s="75"/>
      <c r="PZM731" s="75"/>
      <c r="PZN731" s="75"/>
      <c r="PZO731" s="75"/>
      <c r="PZP731" s="75"/>
      <c r="PZQ731" s="75"/>
      <c r="PZR731" s="75"/>
      <c r="PZS731" s="75"/>
      <c r="PZT731" s="75"/>
      <c r="PZU731" s="75"/>
      <c r="PZV731" s="75"/>
      <c r="PZW731" s="75"/>
      <c r="PZX731" s="75"/>
      <c r="PZY731" s="75"/>
      <c r="PZZ731" s="75"/>
      <c r="QAA731" s="75"/>
      <c r="QAB731" s="75"/>
      <c r="QAC731" s="75"/>
      <c r="QAD731" s="75"/>
      <c r="QAE731" s="75"/>
      <c r="QAF731" s="75"/>
      <c r="QAG731" s="75"/>
      <c r="QAH731" s="75"/>
      <c r="QAI731" s="75"/>
      <c r="QAJ731" s="75"/>
      <c r="QAK731" s="75"/>
      <c r="QAL731" s="75"/>
      <c r="QAM731" s="75"/>
      <c r="QAN731" s="75"/>
      <c r="QAO731" s="75"/>
      <c r="QAP731" s="75"/>
      <c r="QAQ731" s="75"/>
      <c r="QAR731" s="75"/>
      <c r="QAS731" s="75"/>
      <c r="QAT731" s="75"/>
      <c r="QAU731" s="75"/>
      <c r="QAV731" s="75"/>
      <c r="QAW731" s="75"/>
      <c r="QAX731" s="75"/>
      <c r="QAY731" s="75"/>
      <c r="QAZ731" s="75"/>
      <c r="QBA731" s="75"/>
      <c r="QBB731" s="75"/>
      <c r="QBC731" s="75"/>
      <c r="QBD731" s="75"/>
      <c r="QBE731" s="75"/>
      <c r="QBF731" s="75"/>
      <c r="QBG731" s="75"/>
      <c r="QBH731" s="75"/>
      <c r="QBI731" s="75"/>
      <c r="QBJ731" s="75"/>
      <c r="QBK731" s="75"/>
      <c r="QBL731" s="75"/>
      <c r="QBM731" s="75"/>
      <c r="QBN731" s="75"/>
      <c r="QBO731" s="75"/>
      <c r="QBP731" s="75"/>
      <c r="QBQ731" s="75"/>
      <c r="QBR731" s="75"/>
      <c r="QBS731" s="75"/>
      <c r="QBT731" s="75"/>
      <c r="QBU731" s="75"/>
      <c r="QBV731" s="75"/>
      <c r="QBW731" s="75"/>
      <c r="QBX731" s="75"/>
      <c r="QBY731" s="75"/>
      <c r="QBZ731" s="75"/>
      <c r="QCA731" s="75"/>
      <c r="QCB731" s="75"/>
      <c r="QCC731" s="75"/>
      <c r="QCD731" s="75"/>
      <c r="QCE731" s="75"/>
      <c r="QCF731" s="75"/>
      <c r="QCG731" s="75"/>
      <c r="QCH731" s="75"/>
      <c r="QCI731" s="75"/>
      <c r="QCJ731" s="75"/>
      <c r="QCK731" s="75"/>
      <c r="QCL731" s="75"/>
      <c r="QCM731" s="75"/>
      <c r="QCN731" s="75"/>
      <c r="QCO731" s="75"/>
      <c r="QCP731" s="75"/>
      <c r="QCQ731" s="75"/>
      <c r="QCR731" s="75"/>
      <c r="QCS731" s="75"/>
      <c r="QCT731" s="75"/>
      <c r="QCU731" s="75"/>
      <c r="QCV731" s="75"/>
      <c r="QCW731" s="75"/>
      <c r="QCX731" s="75"/>
      <c r="QCY731" s="75"/>
      <c r="QCZ731" s="75"/>
      <c r="QDA731" s="75"/>
      <c r="QDB731" s="75"/>
      <c r="QDC731" s="75"/>
      <c r="QDD731" s="75"/>
      <c r="QDE731" s="75"/>
      <c r="QDF731" s="75"/>
      <c r="QDG731" s="75"/>
      <c r="QDH731" s="75"/>
      <c r="QDI731" s="75"/>
      <c r="QDJ731" s="75"/>
      <c r="QDK731" s="75"/>
      <c r="QDL731" s="75"/>
      <c r="QDM731" s="75"/>
      <c r="QDN731" s="75"/>
      <c r="QDO731" s="75"/>
      <c r="QDP731" s="75"/>
      <c r="QDQ731" s="75"/>
      <c r="QDR731" s="75"/>
      <c r="QDS731" s="75"/>
      <c r="QDT731" s="75"/>
      <c r="QDU731" s="75"/>
      <c r="QDV731" s="75"/>
      <c r="QDW731" s="75"/>
      <c r="QDX731" s="75"/>
      <c r="QDY731" s="75"/>
      <c r="QDZ731" s="75"/>
      <c r="QEA731" s="75"/>
      <c r="QEB731" s="75"/>
      <c r="QEC731" s="75"/>
      <c r="QED731" s="75"/>
      <c r="QEE731" s="75"/>
      <c r="QEF731" s="75"/>
      <c r="QEG731" s="75"/>
      <c r="QEH731" s="75"/>
      <c r="QEI731" s="75"/>
      <c r="QEJ731" s="75"/>
      <c r="QEK731" s="75"/>
      <c r="QEL731" s="75"/>
      <c r="QEM731" s="75"/>
      <c r="QEN731" s="75"/>
      <c r="QEO731" s="75"/>
      <c r="QEP731" s="75"/>
      <c r="QEQ731" s="75"/>
      <c r="QER731" s="75"/>
      <c r="QES731" s="75"/>
      <c r="QET731" s="75"/>
      <c r="QEU731" s="75"/>
      <c r="QEV731" s="75"/>
      <c r="QEW731" s="75"/>
      <c r="QEX731" s="75"/>
      <c r="QEY731" s="75"/>
      <c r="QEZ731" s="75"/>
      <c r="QFA731" s="75"/>
      <c r="QFB731" s="75"/>
      <c r="QFC731" s="75"/>
      <c r="QFD731" s="75"/>
      <c r="QFE731" s="75"/>
      <c r="QFF731" s="75"/>
      <c r="QFG731" s="75"/>
      <c r="QFH731" s="75"/>
      <c r="QFI731" s="75"/>
      <c r="QFJ731" s="75"/>
      <c r="QFK731" s="75"/>
      <c r="QFL731" s="75"/>
      <c r="QFM731" s="75"/>
      <c r="QFN731" s="75"/>
      <c r="QFO731" s="75"/>
      <c r="QFP731" s="75"/>
      <c r="QFQ731" s="75"/>
      <c r="QFR731" s="75"/>
      <c r="QFS731" s="75"/>
      <c r="QFT731" s="75"/>
      <c r="QFU731" s="75"/>
      <c r="QFV731" s="75"/>
      <c r="QFW731" s="75"/>
      <c r="QFX731" s="75"/>
      <c r="QFY731" s="75"/>
      <c r="QFZ731" s="75"/>
      <c r="QGA731" s="75"/>
      <c r="QGB731" s="75"/>
      <c r="QGC731" s="75"/>
      <c r="QGD731" s="75"/>
      <c r="QGE731" s="75"/>
      <c r="QGF731" s="75"/>
      <c r="QGG731" s="75"/>
      <c r="QGH731" s="75"/>
      <c r="QGI731" s="75"/>
      <c r="QGJ731" s="75"/>
      <c r="QGK731" s="75"/>
      <c r="QGL731" s="75"/>
      <c r="QGM731" s="75"/>
      <c r="QGN731" s="75"/>
      <c r="QGO731" s="75"/>
      <c r="QGP731" s="75"/>
      <c r="QGQ731" s="75"/>
      <c r="QGR731" s="75"/>
      <c r="QGS731" s="75"/>
      <c r="QGT731" s="75"/>
      <c r="QGU731" s="75"/>
      <c r="QGV731" s="75"/>
      <c r="QGW731" s="75"/>
      <c r="QGX731" s="75"/>
      <c r="QGY731" s="75"/>
      <c r="QGZ731" s="75"/>
      <c r="QHA731" s="75"/>
      <c r="QHB731" s="75"/>
      <c r="QHC731" s="75"/>
      <c r="QHD731" s="75"/>
      <c r="QHE731" s="75"/>
      <c r="QHF731" s="75"/>
      <c r="QHG731" s="75"/>
      <c r="QHH731" s="75"/>
      <c r="QHI731" s="75"/>
      <c r="QHJ731" s="75"/>
      <c r="QHK731" s="75"/>
      <c r="QHL731" s="75"/>
      <c r="QHM731" s="75"/>
      <c r="QHN731" s="75"/>
      <c r="QHO731" s="75"/>
      <c r="QHP731" s="75"/>
      <c r="QHQ731" s="75"/>
      <c r="QHR731" s="75"/>
      <c r="QHS731" s="75"/>
      <c r="QHT731" s="75"/>
      <c r="QHU731" s="75"/>
      <c r="QHV731" s="75"/>
      <c r="QHW731" s="75"/>
      <c r="QHX731" s="75"/>
      <c r="QHY731" s="75"/>
      <c r="QHZ731" s="75"/>
      <c r="QIA731" s="75"/>
      <c r="QIB731" s="75"/>
      <c r="QIC731" s="75"/>
      <c r="QID731" s="75"/>
      <c r="QIE731" s="75"/>
      <c r="QIF731" s="75"/>
      <c r="QIG731" s="75"/>
      <c r="QIH731" s="75"/>
      <c r="QII731" s="75"/>
      <c r="QIJ731" s="75"/>
      <c r="QIK731" s="75"/>
      <c r="QIL731" s="75"/>
      <c r="QIM731" s="75"/>
      <c r="QIN731" s="75"/>
      <c r="QIO731" s="75"/>
      <c r="QIP731" s="75"/>
      <c r="QIQ731" s="75"/>
      <c r="QIR731" s="75"/>
      <c r="QIS731" s="75"/>
      <c r="QIT731" s="75"/>
      <c r="QIU731" s="75"/>
      <c r="QIV731" s="75"/>
      <c r="QIW731" s="75"/>
      <c r="QIX731" s="75"/>
      <c r="QIY731" s="75"/>
      <c r="QIZ731" s="75"/>
      <c r="QJA731" s="75"/>
      <c r="QJB731" s="75"/>
      <c r="QJC731" s="75"/>
      <c r="QJD731" s="75"/>
      <c r="QJE731" s="75"/>
      <c r="QJF731" s="75"/>
      <c r="QJG731" s="75"/>
      <c r="QJH731" s="75"/>
      <c r="QJI731" s="75"/>
      <c r="QJJ731" s="75"/>
      <c r="QJK731" s="75"/>
      <c r="QJL731" s="75"/>
      <c r="QJM731" s="75"/>
      <c r="QJN731" s="75"/>
      <c r="QJO731" s="75"/>
      <c r="QJP731" s="75"/>
      <c r="QJQ731" s="75"/>
      <c r="QJR731" s="75"/>
      <c r="QJS731" s="75"/>
      <c r="QJT731" s="75"/>
      <c r="QJU731" s="75"/>
      <c r="QJV731" s="75"/>
      <c r="QJW731" s="75"/>
      <c r="QJX731" s="75"/>
      <c r="QJY731" s="75"/>
      <c r="QJZ731" s="75"/>
      <c r="QKA731" s="75"/>
      <c r="QKB731" s="75"/>
      <c r="QKC731" s="75"/>
      <c r="QKD731" s="75"/>
      <c r="QKE731" s="75"/>
      <c r="QKF731" s="75"/>
      <c r="QKG731" s="75"/>
      <c r="QKH731" s="75"/>
      <c r="QKI731" s="75"/>
      <c r="QKJ731" s="75"/>
      <c r="QKK731" s="75"/>
      <c r="QKL731" s="75"/>
      <c r="QKM731" s="75"/>
      <c r="QKN731" s="75"/>
      <c r="QKO731" s="75"/>
      <c r="QKP731" s="75"/>
      <c r="QKQ731" s="75"/>
      <c r="QKR731" s="75"/>
      <c r="QKS731" s="75"/>
      <c r="QKT731" s="75"/>
      <c r="QKU731" s="75"/>
      <c r="QKV731" s="75"/>
      <c r="QKW731" s="75"/>
      <c r="QKX731" s="75"/>
      <c r="QKY731" s="75"/>
      <c r="QKZ731" s="75"/>
      <c r="QLA731" s="75"/>
      <c r="QLB731" s="75"/>
      <c r="QLC731" s="75"/>
      <c r="QLD731" s="75"/>
      <c r="QLE731" s="75"/>
      <c r="QLF731" s="75"/>
      <c r="QLG731" s="75"/>
      <c r="QLH731" s="75"/>
      <c r="QLI731" s="75"/>
      <c r="QLJ731" s="75"/>
      <c r="QLK731" s="75"/>
      <c r="QLL731" s="75"/>
      <c r="QLM731" s="75"/>
      <c r="QLN731" s="75"/>
      <c r="QLO731" s="75"/>
      <c r="QLP731" s="75"/>
      <c r="QLQ731" s="75"/>
      <c r="QLR731" s="75"/>
      <c r="QLS731" s="75"/>
      <c r="QLT731" s="75"/>
      <c r="QLU731" s="75"/>
      <c r="QLV731" s="75"/>
      <c r="QLW731" s="75"/>
      <c r="QLX731" s="75"/>
      <c r="QLY731" s="75"/>
      <c r="QLZ731" s="75"/>
      <c r="QMA731" s="75"/>
      <c r="QMB731" s="75"/>
      <c r="QMC731" s="75"/>
      <c r="QMD731" s="75"/>
      <c r="QME731" s="75"/>
      <c r="QMF731" s="75"/>
      <c r="QMG731" s="75"/>
      <c r="QMH731" s="75"/>
      <c r="QMI731" s="75"/>
      <c r="QMJ731" s="75"/>
      <c r="QMK731" s="75"/>
      <c r="QML731" s="75"/>
      <c r="QMM731" s="75"/>
      <c r="QMN731" s="75"/>
      <c r="QMO731" s="75"/>
      <c r="QMP731" s="75"/>
      <c r="QMQ731" s="75"/>
      <c r="QMR731" s="75"/>
      <c r="QMS731" s="75"/>
      <c r="QMT731" s="75"/>
      <c r="QMU731" s="75"/>
      <c r="QMV731" s="75"/>
      <c r="QMW731" s="75"/>
      <c r="QMX731" s="75"/>
      <c r="QMY731" s="75"/>
      <c r="QMZ731" s="75"/>
      <c r="QNA731" s="75"/>
      <c r="QNB731" s="75"/>
      <c r="QNC731" s="75"/>
      <c r="QND731" s="75"/>
      <c r="QNE731" s="75"/>
      <c r="QNF731" s="75"/>
      <c r="QNG731" s="75"/>
      <c r="QNH731" s="75"/>
      <c r="QNI731" s="75"/>
      <c r="QNJ731" s="75"/>
      <c r="QNK731" s="75"/>
      <c r="QNL731" s="75"/>
      <c r="QNM731" s="75"/>
      <c r="QNN731" s="75"/>
      <c r="QNO731" s="75"/>
      <c r="QNP731" s="75"/>
      <c r="QNQ731" s="75"/>
      <c r="QNR731" s="75"/>
      <c r="QNS731" s="75"/>
      <c r="QNT731" s="75"/>
      <c r="QNU731" s="75"/>
      <c r="QNV731" s="75"/>
      <c r="QNW731" s="75"/>
      <c r="QNX731" s="75"/>
      <c r="QNY731" s="75"/>
      <c r="QNZ731" s="75"/>
      <c r="QOA731" s="75"/>
      <c r="QOB731" s="75"/>
      <c r="QOC731" s="75"/>
      <c r="QOD731" s="75"/>
      <c r="QOE731" s="75"/>
      <c r="QOF731" s="75"/>
      <c r="QOG731" s="75"/>
      <c r="QOH731" s="75"/>
      <c r="QOI731" s="75"/>
      <c r="QOJ731" s="75"/>
      <c r="QOK731" s="75"/>
      <c r="QOL731" s="75"/>
      <c r="QOM731" s="75"/>
      <c r="QON731" s="75"/>
      <c r="QOO731" s="75"/>
      <c r="QOP731" s="75"/>
      <c r="QOQ731" s="75"/>
      <c r="QOR731" s="75"/>
      <c r="QOS731" s="75"/>
      <c r="QOT731" s="75"/>
      <c r="QOU731" s="75"/>
      <c r="QOV731" s="75"/>
      <c r="QOW731" s="75"/>
      <c r="QOX731" s="75"/>
      <c r="QOY731" s="75"/>
      <c r="QOZ731" s="75"/>
      <c r="QPA731" s="75"/>
      <c r="QPB731" s="75"/>
      <c r="QPC731" s="75"/>
      <c r="QPD731" s="75"/>
      <c r="QPE731" s="75"/>
      <c r="QPF731" s="75"/>
      <c r="QPG731" s="75"/>
      <c r="QPH731" s="75"/>
      <c r="QPI731" s="75"/>
      <c r="QPJ731" s="75"/>
      <c r="QPK731" s="75"/>
      <c r="QPL731" s="75"/>
      <c r="QPM731" s="75"/>
      <c r="QPN731" s="75"/>
      <c r="QPO731" s="75"/>
      <c r="QPP731" s="75"/>
      <c r="QPQ731" s="75"/>
      <c r="QPR731" s="75"/>
      <c r="QPS731" s="75"/>
      <c r="QPT731" s="75"/>
      <c r="QPU731" s="75"/>
      <c r="QPV731" s="75"/>
      <c r="QPW731" s="75"/>
      <c r="QPX731" s="75"/>
      <c r="QPY731" s="75"/>
      <c r="QPZ731" s="75"/>
      <c r="QQA731" s="75"/>
      <c r="QQB731" s="75"/>
      <c r="QQC731" s="75"/>
      <c r="QQD731" s="75"/>
      <c r="QQE731" s="75"/>
      <c r="QQF731" s="75"/>
      <c r="QQG731" s="75"/>
      <c r="QQH731" s="75"/>
      <c r="QQI731" s="75"/>
      <c r="QQJ731" s="75"/>
      <c r="QQK731" s="75"/>
      <c r="QQL731" s="75"/>
      <c r="QQM731" s="75"/>
      <c r="QQN731" s="75"/>
      <c r="QQO731" s="75"/>
      <c r="QQP731" s="75"/>
      <c r="QQQ731" s="75"/>
      <c r="QQR731" s="75"/>
      <c r="QQS731" s="75"/>
      <c r="QQT731" s="75"/>
      <c r="QQU731" s="75"/>
      <c r="QQV731" s="75"/>
      <c r="QQW731" s="75"/>
      <c r="QQX731" s="75"/>
      <c r="QQY731" s="75"/>
      <c r="QQZ731" s="75"/>
      <c r="QRA731" s="75"/>
      <c r="QRB731" s="75"/>
      <c r="QRC731" s="75"/>
      <c r="QRD731" s="75"/>
      <c r="QRE731" s="75"/>
      <c r="QRF731" s="75"/>
      <c r="QRG731" s="75"/>
      <c r="QRH731" s="75"/>
      <c r="QRI731" s="75"/>
      <c r="QRJ731" s="75"/>
      <c r="QRK731" s="75"/>
      <c r="QRL731" s="75"/>
      <c r="QRM731" s="75"/>
      <c r="QRN731" s="75"/>
      <c r="QRO731" s="75"/>
      <c r="QRP731" s="75"/>
      <c r="QRQ731" s="75"/>
      <c r="QRR731" s="75"/>
      <c r="QRS731" s="75"/>
      <c r="QRT731" s="75"/>
      <c r="QRU731" s="75"/>
      <c r="QRV731" s="75"/>
      <c r="QRW731" s="75"/>
      <c r="QRX731" s="75"/>
      <c r="QRY731" s="75"/>
      <c r="QRZ731" s="75"/>
      <c r="QSA731" s="75"/>
      <c r="QSB731" s="75"/>
      <c r="QSC731" s="75"/>
      <c r="QSD731" s="75"/>
      <c r="QSE731" s="75"/>
      <c r="QSF731" s="75"/>
      <c r="QSG731" s="75"/>
      <c r="QSH731" s="75"/>
      <c r="QSI731" s="75"/>
      <c r="QSJ731" s="75"/>
      <c r="QSK731" s="75"/>
      <c r="QSL731" s="75"/>
      <c r="QSM731" s="75"/>
      <c r="QSN731" s="75"/>
      <c r="QSO731" s="75"/>
      <c r="QSP731" s="75"/>
      <c r="QSQ731" s="75"/>
      <c r="QSR731" s="75"/>
      <c r="QSS731" s="75"/>
      <c r="QST731" s="75"/>
      <c r="QSU731" s="75"/>
      <c r="QSV731" s="75"/>
      <c r="QSW731" s="75"/>
      <c r="QSX731" s="75"/>
      <c r="QSY731" s="75"/>
      <c r="QSZ731" s="75"/>
      <c r="QTA731" s="75"/>
      <c r="QTB731" s="75"/>
      <c r="QTC731" s="75"/>
      <c r="QTD731" s="75"/>
      <c r="QTE731" s="75"/>
      <c r="QTF731" s="75"/>
      <c r="QTG731" s="75"/>
      <c r="QTH731" s="75"/>
      <c r="QTI731" s="75"/>
      <c r="QTJ731" s="75"/>
      <c r="QTK731" s="75"/>
      <c r="QTL731" s="75"/>
      <c r="QTM731" s="75"/>
      <c r="QTN731" s="75"/>
      <c r="QTO731" s="75"/>
      <c r="QTP731" s="75"/>
      <c r="QTQ731" s="75"/>
      <c r="QTR731" s="75"/>
      <c r="QTS731" s="75"/>
      <c r="QTT731" s="75"/>
      <c r="QTU731" s="75"/>
      <c r="QTV731" s="75"/>
      <c r="QTW731" s="75"/>
      <c r="QTX731" s="75"/>
      <c r="QTY731" s="75"/>
      <c r="QTZ731" s="75"/>
      <c r="QUA731" s="75"/>
      <c r="QUB731" s="75"/>
      <c r="QUC731" s="75"/>
      <c r="QUD731" s="75"/>
      <c r="QUE731" s="75"/>
      <c r="QUF731" s="75"/>
      <c r="QUG731" s="75"/>
      <c r="QUH731" s="75"/>
      <c r="QUI731" s="75"/>
      <c r="QUJ731" s="75"/>
      <c r="QUK731" s="75"/>
      <c r="QUL731" s="75"/>
      <c r="QUM731" s="75"/>
      <c r="QUN731" s="75"/>
      <c r="QUO731" s="75"/>
      <c r="QUP731" s="75"/>
      <c r="QUQ731" s="75"/>
      <c r="QUR731" s="75"/>
      <c r="QUS731" s="75"/>
      <c r="QUT731" s="75"/>
      <c r="QUU731" s="75"/>
      <c r="QUV731" s="75"/>
      <c r="QUW731" s="75"/>
      <c r="QUX731" s="75"/>
      <c r="QUY731" s="75"/>
      <c r="QUZ731" s="75"/>
      <c r="QVA731" s="75"/>
      <c r="QVB731" s="75"/>
      <c r="QVC731" s="75"/>
      <c r="QVD731" s="75"/>
      <c r="QVE731" s="75"/>
      <c r="QVF731" s="75"/>
      <c r="QVG731" s="75"/>
      <c r="QVH731" s="75"/>
      <c r="QVI731" s="75"/>
      <c r="QVJ731" s="75"/>
      <c r="QVK731" s="75"/>
      <c r="QVL731" s="75"/>
      <c r="QVM731" s="75"/>
      <c r="QVN731" s="75"/>
      <c r="QVO731" s="75"/>
      <c r="QVP731" s="75"/>
      <c r="QVQ731" s="75"/>
      <c r="QVR731" s="75"/>
      <c r="QVS731" s="75"/>
      <c r="QVT731" s="75"/>
      <c r="QVU731" s="75"/>
      <c r="QVV731" s="75"/>
      <c r="QVW731" s="75"/>
      <c r="QVX731" s="75"/>
      <c r="QVY731" s="75"/>
      <c r="QVZ731" s="75"/>
      <c r="QWA731" s="75"/>
      <c r="QWB731" s="75"/>
      <c r="QWC731" s="75"/>
      <c r="QWD731" s="75"/>
      <c r="QWE731" s="75"/>
      <c r="QWF731" s="75"/>
      <c r="QWG731" s="75"/>
      <c r="QWH731" s="75"/>
      <c r="QWI731" s="75"/>
      <c r="QWJ731" s="75"/>
      <c r="QWK731" s="75"/>
      <c r="QWL731" s="75"/>
      <c r="QWM731" s="75"/>
      <c r="QWN731" s="75"/>
      <c r="QWO731" s="75"/>
      <c r="QWP731" s="75"/>
      <c r="QWQ731" s="75"/>
      <c r="QWR731" s="75"/>
      <c r="QWS731" s="75"/>
      <c r="QWT731" s="75"/>
      <c r="QWU731" s="75"/>
      <c r="QWV731" s="75"/>
      <c r="QWW731" s="75"/>
      <c r="QWX731" s="75"/>
      <c r="QWY731" s="75"/>
      <c r="QWZ731" s="75"/>
      <c r="QXA731" s="75"/>
      <c r="QXB731" s="75"/>
      <c r="QXC731" s="75"/>
      <c r="QXD731" s="75"/>
      <c r="QXE731" s="75"/>
      <c r="QXF731" s="75"/>
      <c r="QXG731" s="75"/>
      <c r="QXH731" s="75"/>
      <c r="QXI731" s="75"/>
      <c r="QXJ731" s="75"/>
      <c r="QXK731" s="75"/>
      <c r="QXL731" s="75"/>
      <c r="QXM731" s="75"/>
      <c r="QXN731" s="75"/>
      <c r="QXO731" s="75"/>
      <c r="QXP731" s="75"/>
      <c r="QXQ731" s="75"/>
      <c r="QXR731" s="75"/>
      <c r="QXS731" s="75"/>
      <c r="QXT731" s="75"/>
      <c r="QXU731" s="75"/>
      <c r="QXV731" s="75"/>
      <c r="QXW731" s="75"/>
      <c r="QXX731" s="75"/>
      <c r="QXY731" s="75"/>
      <c r="QXZ731" s="75"/>
      <c r="QYA731" s="75"/>
      <c r="QYB731" s="75"/>
      <c r="QYC731" s="75"/>
      <c r="QYD731" s="75"/>
      <c r="QYE731" s="75"/>
      <c r="QYF731" s="75"/>
      <c r="QYG731" s="75"/>
      <c r="QYH731" s="75"/>
      <c r="QYI731" s="75"/>
      <c r="QYJ731" s="75"/>
      <c r="QYK731" s="75"/>
      <c r="QYL731" s="75"/>
      <c r="QYM731" s="75"/>
      <c r="QYN731" s="75"/>
      <c r="QYO731" s="75"/>
      <c r="QYP731" s="75"/>
      <c r="QYQ731" s="75"/>
      <c r="QYR731" s="75"/>
      <c r="QYS731" s="75"/>
      <c r="QYT731" s="75"/>
      <c r="QYU731" s="75"/>
      <c r="QYV731" s="75"/>
      <c r="QYW731" s="75"/>
      <c r="QYX731" s="75"/>
      <c r="QYY731" s="75"/>
      <c r="QYZ731" s="75"/>
      <c r="QZA731" s="75"/>
      <c r="QZB731" s="75"/>
      <c r="QZC731" s="75"/>
      <c r="QZD731" s="75"/>
      <c r="QZE731" s="75"/>
      <c r="QZF731" s="75"/>
      <c r="QZG731" s="75"/>
      <c r="QZH731" s="75"/>
      <c r="QZI731" s="75"/>
      <c r="QZJ731" s="75"/>
      <c r="QZK731" s="75"/>
      <c r="QZL731" s="75"/>
      <c r="QZM731" s="75"/>
      <c r="QZN731" s="75"/>
      <c r="QZO731" s="75"/>
      <c r="QZP731" s="75"/>
      <c r="QZQ731" s="75"/>
      <c r="QZR731" s="75"/>
      <c r="QZS731" s="75"/>
      <c r="QZT731" s="75"/>
      <c r="QZU731" s="75"/>
      <c r="QZV731" s="75"/>
      <c r="QZW731" s="75"/>
      <c r="QZX731" s="75"/>
      <c r="QZY731" s="75"/>
      <c r="QZZ731" s="75"/>
      <c r="RAA731" s="75"/>
      <c r="RAB731" s="75"/>
      <c r="RAC731" s="75"/>
      <c r="RAD731" s="75"/>
      <c r="RAE731" s="75"/>
      <c r="RAF731" s="75"/>
      <c r="RAG731" s="75"/>
      <c r="RAH731" s="75"/>
      <c r="RAI731" s="75"/>
      <c r="RAJ731" s="75"/>
      <c r="RAK731" s="75"/>
      <c r="RAL731" s="75"/>
      <c r="RAM731" s="75"/>
      <c r="RAN731" s="75"/>
      <c r="RAO731" s="75"/>
      <c r="RAP731" s="75"/>
      <c r="RAQ731" s="75"/>
      <c r="RAR731" s="75"/>
      <c r="RAS731" s="75"/>
      <c r="RAT731" s="75"/>
      <c r="RAU731" s="75"/>
      <c r="RAV731" s="75"/>
      <c r="RAW731" s="75"/>
      <c r="RAX731" s="75"/>
      <c r="RAY731" s="75"/>
      <c r="RAZ731" s="75"/>
      <c r="RBA731" s="75"/>
      <c r="RBB731" s="75"/>
      <c r="RBC731" s="75"/>
      <c r="RBD731" s="75"/>
      <c r="RBE731" s="75"/>
      <c r="RBF731" s="75"/>
      <c r="RBG731" s="75"/>
      <c r="RBH731" s="75"/>
      <c r="RBI731" s="75"/>
      <c r="RBJ731" s="75"/>
      <c r="RBK731" s="75"/>
      <c r="RBL731" s="75"/>
      <c r="RBM731" s="75"/>
      <c r="RBN731" s="75"/>
      <c r="RBO731" s="75"/>
      <c r="RBP731" s="75"/>
      <c r="RBQ731" s="75"/>
      <c r="RBR731" s="75"/>
      <c r="RBS731" s="75"/>
      <c r="RBT731" s="75"/>
      <c r="RBU731" s="75"/>
      <c r="RBV731" s="75"/>
      <c r="RBW731" s="75"/>
      <c r="RBX731" s="75"/>
      <c r="RBY731" s="75"/>
      <c r="RBZ731" s="75"/>
      <c r="RCA731" s="75"/>
      <c r="RCB731" s="75"/>
      <c r="RCC731" s="75"/>
      <c r="RCD731" s="75"/>
      <c r="RCE731" s="75"/>
      <c r="RCF731" s="75"/>
      <c r="RCG731" s="75"/>
      <c r="RCH731" s="75"/>
      <c r="RCI731" s="75"/>
      <c r="RCJ731" s="75"/>
      <c r="RCK731" s="75"/>
      <c r="RCL731" s="75"/>
      <c r="RCM731" s="75"/>
      <c r="RCN731" s="75"/>
      <c r="RCO731" s="75"/>
      <c r="RCP731" s="75"/>
      <c r="RCQ731" s="75"/>
      <c r="RCR731" s="75"/>
      <c r="RCS731" s="75"/>
      <c r="RCT731" s="75"/>
      <c r="RCU731" s="75"/>
      <c r="RCV731" s="75"/>
      <c r="RCW731" s="75"/>
      <c r="RCX731" s="75"/>
      <c r="RCY731" s="75"/>
      <c r="RCZ731" s="75"/>
      <c r="RDA731" s="75"/>
      <c r="RDB731" s="75"/>
      <c r="RDC731" s="75"/>
      <c r="RDD731" s="75"/>
      <c r="RDE731" s="75"/>
      <c r="RDF731" s="75"/>
      <c r="RDG731" s="75"/>
      <c r="RDH731" s="75"/>
      <c r="RDI731" s="75"/>
      <c r="RDJ731" s="75"/>
      <c r="RDK731" s="75"/>
      <c r="RDL731" s="75"/>
      <c r="RDM731" s="75"/>
      <c r="RDN731" s="75"/>
      <c r="RDO731" s="75"/>
      <c r="RDP731" s="75"/>
      <c r="RDQ731" s="75"/>
      <c r="RDR731" s="75"/>
      <c r="RDS731" s="75"/>
      <c r="RDT731" s="75"/>
      <c r="RDU731" s="75"/>
      <c r="RDV731" s="75"/>
      <c r="RDW731" s="75"/>
      <c r="RDX731" s="75"/>
      <c r="RDY731" s="75"/>
      <c r="RDZ731" s="75"/>
      <c r="REA731" s="75"/>
      <c r="REB731" s="75"/>
      <c r="REC731" s="75"/>
      <c r="RED731" s="75"/>
      <c r="REE731" s="75"/>
      <c r="REF731" s="75"/>
      <c r="REG731" s="75"/>
      <c r="REH731" s="75"/>
      <c r="REI731" s="75"/>
      <c r="REJ731" s="75"/>
      <c r="REK731" s="75"/>
      <c r="REL731" s="75"/>
      <c r="REM731" s="75"/>
      <c r="REN731" s="75"/>
      <c r="REO731" s="75"/>
      <c r="REP731" s="75"/>
      <c r="REQ731" s="75"/>
      <c r="RER731" s="75"/>
      <c r="RES731" s="75"/>
      <c r="RET731" s="75"/>
      <c r="REU731" s="75"/>
      <c r="REV731" s="75"/>
      <c r="REW731" s="75"/>
      <c r="REX731" s="75"/>
      <c r="REY731" s="75"/>
      <c r="REZ731" s="75"/>
      <c r="RFA731" s="75"/>
      <c r="RFB731" s="75"/>
      <c r="RFC731" s="75"/>
      <c r="RFD731" s="75"/>
      <c r="RFE731" s="75"/>
      <c r="RFF731" s="75"/>
      <c r="RFG731" s="75"/>
      <c r="RFH731" s="75"/>
      <c r="RFI731" s="75"/>
      <c r="RFJ731" s="75"/>
      <c r="RFK731" s="75"/>
      <c r="RFL731" s="75"/>
      <c r="RFM731" s="75"/>
      <c r="RFN731" s="75"/>
      <c r="RFO731" s="75"/>
      <c r="RFP731" s="75"/>
      <c r="RFQ731" s="75"/>
      <c r="RFR731" s="75"/>
      <c r="RFS731" s="75"/>
      <c r="RFT731" s="75"/>
      <c r="RFU731" s="75"/>
      <c r="RFV731" s="75"/>
      <c r="RFW731" s="75"/>
      <c r="RFX731" s="75"/>
      <c r="RFY731" s="75"/>
      <c r="RFZ731" s="75"/>
      <c r="RGA731" s="75"/>
      <c r="RGB731" s="75"/>
      <c r="RGC731" s="75"/>
      <c r="RGD731" s="75"/>
      <c r="RGE731" s="75"/>
      <c r="RGF731" s="75"/>
      <c r="RGG731" s="75"/>
      <c r="RGH731" s="75"/>
      <c r="RGI731" s="75"/>
      <c r="RGJ731" s="75"/>
      <c r="RGK731" s="75"/>
      <c r="RGL731" s="75"/>
      <c r="RGM731" s="75"/>
      <c r="RGN731" s="75"/>
      <c r="RGO731" s="75"/>
      <c r="RGP731" s="75"/>
      <c r="RGQ731" s="75"/>
      <c r="RGR731" s="75"/>
      <c r="RGS731" s="75"/>
      <c r="RGT731" s="75"/>
      <c r="RGU731" s="75"/>
      <c r="RGV731" s="75"/>
      <c r="RGW731" s="75"/>
      <c r="RGX731" s="75"/>
      <c r="RGY731" s="75"/>
      <c r="RGZ731" s="75"/>
      <c r="RHA731" s="75"/>
      <c r="RHB731" s="75"/>
      <c r="RHC731" s="75"/>
      <c r="RHD731" s="75"/>
      <c r="RHE731" s="75"/>
      <c r="RHF731" s="75"/>
      <c r="RHG731" s="75"/>
      <c r="RHH731" s="75"/>
      <c r="RHI731" s="75"/>
      <c r="RHJ731" s="75"/>
      <c r="RHK731" s="75"/>
      <c r="RHL731" s="75"/>
      <c r="RHM731" s="75"/>
      <c r="RHN731" s="75"/>
      <c r="RHO731" s="75"/>
      <c r="RHP731" s="75"/>
      <c r="RHQ731" s="75"/>
      <c r="RHR731" s="75"/>
      <c r="RHS731" s="75"/>
      <c r="RHT731" s="75"/>
      <c r="RHU731" s="75"/>
      <c r="RHV731" s="75"/>
      <c r="RHW731" s="75"/>
      <c r="RHX731" s="75"/>
      <c r="RHY731" s="75"/>
      <c r="RHZ731" s="75"/>
      <c r="RIA731" s="75"/>
      <c r="RIB731" s="75"/>
      <c r="RIC731" s="75"/>
      <c r="RID731" s="75"/>
      <c r="RIE731" s="75"/>
      <c r="RIF731" s="75"/>
      <c r="RIG731" s="75"/>
      <c r="RIH731" s="75"/>
      <c r="RII731" s="75"/>
      <c r="RIJ731" s="75"/>
      <c r="RIK731" s="75"/>
      <c r="RIL731" s="75"/>
      <c r="RIM731" s="75"/>
      <c r="RIN731" s="75"/>
      <c r="RIO731" s="75"/>
      <c r="RIP731" s="75"/>
      <c r="RIQ731" s="75"/>
      <c r="RIR731" s="75"/>
      <c r="RIS731" s="75"/>
      <c r="RIT731" s="75"/>
      <c r="RIU731" s="75"/>
      <c r="RIV731" s="75"/>
      <c r="RIW731" s="75"/>
      <c r="RIX731" s="75"/>
      <c r="RIY731" s="75"/>
      <c r="RIZ731" s="75"/>
      <c r="RJA731" s="75"/>
      <c r="RJB731" s="75"/>
      <c r="RJC731" s="75"/>
      <c r="RJD731" s="75"/>
      <c r="RJE731" s="75"/>
      <c r="RJF731" s="75"/>
      <c r="RJG731" s="75"/>
      <c r="RJH731" s="75"/>
      <c r="RJI731" s="75"/>
      <c r="RJJ731" s="75"/>
      <c r="RJK731" s="75"/>
      <c r="RJL731" s="75"/>
      <c r="RJM731" s="75"/>
      <c r="RJN731" s="75"/>
      <c r="RJO731" s="75"/>
      <c r="RJP731" s="75"/>
      <c r="RJQ731" s="75"/>
      <c r="RJR731" s="75"/>
      <c r="RJS731" s="75"/>
      <c r="RJT731" s="75"/>
      <c r="RJU731" s="75"/>
      <c r="RJV731" s="75"/>
      <c r="RJW731" s="75"/>
      <c r="RJX731" s="75"/>
      <c r="RJY731" s="75"/>
      <c r="RJZ731" s="75"/>
      <c r="RKA731" s="75"/>
      <c r="RKB731" s="75"/>
      <c r="RKC731" s="75"/>
      <c r="RKD731" s="75"/>
      <c r="RKE731" s="75"/>
      <c r="RKF731" s="75"/>
      <c r="RKG731" s="75"/>
      <c r="RKH731" s="75"/>
      <c r="RKI731" s="75"/>
      <c r="RKJ731" s="75"/>
      <c r="RKK731" s="75"/>
      <c r="RKL731" s="75"/>
      <c r="RKM731" s="75"/>
      <c r="RKN731" s="75"/>
      <c r="RKO731" s="75"/>
      <c r="RKP731" s="75"/>
      <c r="RKQ731" s="75"/>
      <c r="RKR731" s="75"/>
      <c r="RKS731" s="75"/>
      <c r="RKT731" s="75"/>
      <c r="RKU731" s="75"/>
      <c r="RKV731" s="75"/>
      <c r="RKW731" s="75"/>
      <c r="RKX731" s="75"/>
      <c r="RKY731" s="75"/>
      <c r="RKZ731" s="75"/>
      <c r="RLA731" s="75"/>
      <c r="RLB731" s="75"/>
      <c r="RLC731" s="75"/>
      <c r="RLD731" s="75"/>
      <c r="RLE731" s="75"/>
      <c r="RLF731" s="75"/>
      <c r="RLG731" s="75"/>
      <c r="RLH731" s="75"/>
      <c r="RLI731" s="75"/>
      <c r="RLJ731" s="75"/>
      <c r="RLK731" s="75"/>
      <c r="RLL731" s="75"/>
      <c r="RLM731" s="75"/>
      <c r="RLN731" s="75"/>
      <c r="RLO731" s="75"/>
      <c r="RLP731" s="75"/>
      <c r="RLQ731" s="75"/>
      <c r="RLR731" s="75"/>
      <c r="RLS731" s="75"/>
      <c r="RLT731" s="75"/>
      <c r="RLU731" s="75"/>
      <c r="RLV731" s="75"/>
      <c r="RLW731" s="75"/>
      <c r="RLX731" s="75"/>
      <c r="RLY731" s="75"/>
      <c r="RLZ731" s="75"/>
      <c r="RMA731" s="75"/>
      <c r="RMB731" s="75"/>
      <c r="RMC731" s="75"/>
      <c r="RMD731" s="75"/>
      <c r="RME731" s="75"/>
      <c r="RMF731" s="75"/>
      <c r="RMG731" s="75"/>
      <c r="RMH731" s="75"/>
      <c r="RMI731" s="75"/>
      <c r="RMJ731" s="75"/>
      <c r="RMK731" s="75"/>
      <c r="RML731" s="75"/>
      <c r="RMM731" s="75"/>
      <c r="RMN731" s="75"/>
      <c r="RMO731" s="75"/>
      <c r="RMP731" s="75"/>
      <c r="RMQ731" s="75"/>
      <c r="RMR731" s="75"/>
      <c r="RMS731" s="75"/>
      <c r="RMT731" s="75"/>
      <c r="RMU731" s="75"/>
      <c r="RMV731" s="75"/>
      <c r="RMW731" s="75"/>
      <c r="RMX731" s="75"/>
      <c r="RMY731" s="75"/>
      <c r="RMZ731" s="75"/>
      <c r="RNA731" s="75"/>
      <c r="RNB731" s="75"/>
      <c r="RNC731" s="75"/>
      <c r="RND731" s="75"/>
      <c r="RNE731" s="75"/>
      <c r="RNF731" s="75"/>
      <c r="RNG731" s="75"/>
      <c r="RNH731" s="75"/>
      <c r="RNI731" s="75"/>
      <c r="RNJ731" s="75"/>
      <c r="RNK731" s="75"/>
      <c r="RNL731" s="75"/>
      <c r="RNM731" s="75"/>
      <c r="RNN731" s="75"/>
      <c r="RNO731" s="75"/>
      <c r="RNP731" s="75"/>
      <c r="RNQ731" s="75"/>
      <c r="RNR731" s="75"/>
      <c r="RNS731" s="75"/>
      <c r="RNT731" s="75"/>
      <c r="RNU731" s="75"/>
      <c r="RNV731" s="75"/>
      <c r="RNW731" s="75"/>
      <c r="RNX731" s="75"/>
      <c r="RNY731" s="75"/>
      <c r="RNZ731" s="75"/>
      <c r="ROA731" s="75"/>
      <c r="ROB731" s="75"/>
      <c r="ROC731" s="75"/>
      <c r="ROD731" s="75"/>
      <c r="ROE731" s="75"/>
      <c r="ROF731" s="75"/>
      <c r="ROG731" s="75"/>
      <c r="ROH731" s="75"/>
      <c r="ROI731" s="75"/>
      <c r="ROJ731" s="75"/>
      <c r="ROK731" s="75"/>
      <c r="ROL731" s="75"/>
      <c r="ROM731" s="75"/>
      <c r="RON731" s="75"/>
      <c r="ROO731" s="75"/>
      <c r="ROP731" s="75"/>
      <c r="ROQ731" s="75"/>
      <c r="ROR731" s="75"/>
      <c r="ROS731" s="75"/>
      <c r="ROT731" s="75"/>
      <c r="ROU731" s="75"/>
      <c r="ROV731" s="75"/>
      <c r="ROW731" s="75"/>
      <c r="ROX731" s="75"/>
      <c r="ROY731" s="75"/>
      <c r="ROZ731" s="75"/>
      <c r="RPA731" s="75"/>
      <c r="RPB731" s="75"/>
      <c r="RPC731" s="75"/>
      <c r="RPD731" s="75"/>
      <c r="RPE731" s="75"/>
      <c r="RPF731" s="75"/>
      <c r="RPG731" s="75"/>
      <c r="RPH731" s="75"/>
      <c r="RPI731" s="75"/>
      <c r="RPJ731" s="75"/>
      <c r="RPK731" s="75"/>
      <c r="RPL731" s="75"/>
      <c r="RPM731" s="75"/>
      <c r="RPN731" s="75"/>
      <c r="RPO731" s="75"/>
      <c r="RPP731" s="75"/>
      <c r="RPQ731" s="75"/>
      <c r="RPR731" s="75"/>
      <c r="RPS731" s="75"/>
      <c r="RPT731" s="75"/>
      <c r="RPU731" s="75"/>
      <c r="RPV731" s="75"/>
      <c r="RPW731" s="75"/>
      <c r="RPX731" s="75"/>
      <c r="RPY731" s="75"/>
      <c r="RPZ731" s="75"/>
      <c r="RQA731" s="75"/>
      <c r="RQB731" s="75"/>
      <c r="RQC731" s="75"/>
      <c r="RQD731" s="75"/>
      <c r="RQE731" s="75"/>
      <c r="RQF731" s="75"/>
      <c r="RQG731" s="75"/>
      <c r="RQH731" s="75"/>
      <c r="RQI731" s="75"/>
      <c r="RQJ731" s="75"/>
      <c r="RQK731" s="75"/>
      <c r="RQL731" s="75"/>
      <c r="RQM731" s="75"/>
      <c r="RQN731" s="75"/>
      <c r="RQO731" s="75"/>
      <c r="RQP731" s="75"/>
      <c r="RQQ731" s="75"/>
      <c r="RQR731" s="75"/>
      <c r="RQS731" s="75"/>
      <c r="RQT731" s="75"/>
      <c r="RQU731" s="75"/>
      <c r="RQV731" s="75"/>
      <c r="RQW731" s="75"/>
      <c r="RQX731" s="75"/>
      <c r="RQY731" s="75"/>
      <c r="RQZ731" s="75"/>
      <c r="RRA731" s="75"/>
      <c r="RRB731" s="75"/>
      <c r="RRC731" s="75"/>
      <c r="RRD731" s="75"/>
      <c r="RRE731" s="75"/>
      <c r="RRF731" s="75"/>
      <c r="RRG731" s="75"/>
      <c r="RRH731" s="75"/>
      <c r="RRI731" s="75"/>
      <c r="RRJ731" s="75"/>
      <c r="RRK731" s="75"/>
      <c r="RRL731" s="75"/>
      <c r="RRM731" s="75"/>
      <c r="RRN731" s="75"/>
      <c r="RRO731" s="75"/>
      <c r="RRP731" s="75"/>
      <c r="RRQ731" s="75"/>
      <c r="RRR731" s="75"/>
      <c r="RRS731" s="75"/>
      <c r="RRT731" s="75"/>
      <c r="RRU731" s="75"/>
      <c r="RRV731" s="75"/>
      <c r="RRW731" s="75"/>
      <c r="RRX731" s="75"/>
      <c r="RRY731" s="75"/>
      <c r="RRZ731" s="75"/>
      <c r="RSA731" s="75"/>
      <c r="RSB731" s="75"/>
      <c r="RSC731" s="75"/>
      <c r="RSD731" s="75"/>
      <c r="RSE731" s="75"/>
      <c r="RSF731" s="75"/>
      <c r="RSG731" s="75"/>
      <c r="RSH731" s="75"/>
      <c r="RSI731" s="75"/>
      <c r="RSJ731" s="75"/>
      <c r="RSK731" s="75"/>
      <c r="RSL731" s="75"/>
      <c r="RSM731" s="75"/>
      <c r="RSN731" s="75"/>
      <c r="RSO731" s="75"/>
      <c r="RSP731" s="75"/>
      <c r="RSQ731" s="75"/>
      <c r="RSR731" s="75"/>
      <c r="RSS731" s="75"/>
      <c r="RST731" s="75"/>
      <c r="RSU731" s="75"/>
      <c r="RSV731" s="75"/>
      <c r="RSW731" s="75"/>
      <c r="RSX731" s="75"/>
      <c r="RSY731" s="75"/>
      <c r="RSZ731" s="75"/>
      <c r="RTA731" s="75"/>
      <c r="RTB731" s="75"/>
      <c r="RTC731" s="75"/>
      <c r="RTD731" s="75"/>
      <c r="RTE731" s="75"/>
      <c r="RTF731" s="75"/>
      <c r="RTG731" s="75"/>
      <c r="RTH731" s="75"/>
      <c r="RTI731" s="75"/>
      <c r="RTJ731" s="75"/>
      <c r="RTK731" s="75"/>
      <c r="RTL731" s="75"/>
      <c r="RTM731" s="75"/>
      <c r="RTN731" s="75"/>
      <c r="RTO731" s="75"/>
      <c r="RTP731" s="75"/>
      <c r="RTQ731" s="75"/>
      <c r="RTR731" s="75"/>
      <c r="RTS731" s="75"/>
      <c r="RTT731" s="75"/>
      <c r="RTU731" s="75"/>
      <c r="RTV731" s="75"/>
      <c r="RTW731" s="75"/>
      <c r="RTX731" s="75"/>
      <c r="RTY731" s="75"/>
      <c r="RTZ731" s="75"/>
      <c r="RUA731" s="75"/>
      <c r="RUB731" s="75"/>
      <c r="RUC731" s="75"/>
      <c r="RUD731" s="75"/>
      <c r="RUE731" s="75"/>
      <c r="RUF731" s="75"/>
      <c r="RUG731" s="75"/>
      <c r="RUH731" s="75"/>
      <c r="RUI731" s="75"/>
      <c r="RUJ731" s="75"/>
      <c r="RUK731" s="75"/>
      <c r="RUL731" s="75"/>
      <c r="RUM731" s="75"/>
      <c r="RUN731" s="75"/>
      <c r="RUO731" s="75"/>
      <c r="RUP731" s="75"/>
      <c r="RUQ731" s="75"/>
      <c r="RUR731" s="75"/>
      <c r="RUS731" s="75"/>
      <c r="RUT731" s="75"/>
      <c r="RUU731" s="75"/>
      <c r="RUV731" s="75"/>
      <c r="RUW731" s="75"/>
      <c r="RUX731" s="75"/>
      <c r="RUY731" s="75"/>
      <c r="RUZ731" s="75"/>
      <c r="RVA731" s="75"/>
      <c r="RVB731" s="75"/>
      <c r="RVC731" s="75"/>
      <c r="RVD731" s="75"/>
      <c r="RVE731" s="75"/>
      <c r="RVF731" s="75"/>
      <c r="RVG731" s="75"/>
      <c r="RVH731" s="75"/>
      <c r="RVI731" s="75"/>
      <c r="RVJ731" s="75"/>
      <c r="RVK731" s="75"/>
      <c r="RVL731" s="75"/>
      <c r="RVM731" s="75"/>
      <c r="RVN731" s="75"/>
      <c r="RVO731" s="75"/>
      <c r="RVP731" s="75"/>
      <c r="RVQ731" s="75"/>
      <c r="RVR731" s="75"/>
      <c r="RVS731" s="75"/>
      <c r="RVT731" s="75"/>
      <c r="RVU731" s="75"/>
      <c r="RVV731" s="75"/>
      <c r="RVW731" s="75"/>
      <c r="RVX731" s="75"/>
      <c r="RVY731" s="75"/>
      <c r="RVZ731" s="75"/>
      <c r="RWA731" s="75"/>
      <c r="RWB731" s="75"/>
      <c r="RWC731" s="75"/>
      <c r="RWD731" s="75"/>
      <c r="RWE731" s="75"/>
      <c r="RWF731" s="75"/>
      <c r="RWG731" s="75"/>
      <c r="RWH731" s="75"/>
      <c r="RWI731" s="75"/>
      <c r="RWJ731" s="75"/>
      <c r="RWK731" s="75"/>
      <c r="RWL731" s="75"/>
      <c r="RWM731" s="75"/>
      <c r="RWN731" s="75"/>
      <c r="RWO731" s="75"/>
      <c r="RWP731" s="75"/>
      <c r="RWQ731" s="75"/>
      <c r="RWR731" s="75"/>
      <c r="RWS731" s="75"/>
      <c r="RWT731" s="75"/>
      <c r="RWU731" s="75"/>
      <c r="RWV731" s="75"/>
      <c r="RWW731" s="75"/>
      <c r="RWX731" s="75"/>
      <c r="RWY731" s="75"/>
      <c r="RWZ731" s="75"/>
      <c r="RXA731" s="75"/>
      <c r="RXB731" s="75"/>
      <c r="RXC731" s="75"/>
      <c r="RXD731" s="75"/>
      <c r="RXE731" s="75"/>
      <c r="RXF731" s="75"/>
      <c r="RXG731" s="75"/>
      <c r="RXH731" s="75"/>
      <c r="RXI731" s="75"/>
      <c r="RXJ731" s="75"/>
      <c r="RXK731" s="75"/>
      <c r="RXL731" s="75"/>
      <c r="RXM731" s="75"/>
      <c r="RXN731" s="75"/>
      <c r="RXO731" s="75"/>
      <c r="RXP731" s="75"/>
      <c r="RXQ731" s="75"/>
      <c r="RXR731" s="75"/>
      <c r="RXS731" s="75"/>
      <c r="RXT731" s="75"/>
      <c r="RXU731" s="75"/>
      <c r="RXV731" s="75"/>
      <c r="RXW731" s="75"/>
      <c r="RXX731" s="75"/>
      <c r="RXY731" s="75"/>
      <c r="RXZ731" s="75"/>
      <c r="RYA731" s="75"/>
      <c r="RYB731" s="75"/>
      <c r="RYC731" s="75"/>
      <c r="RYD731" s="75"/>
      <c r="RYE731" s="75"/>
      <c r="RYF731" s="75"/>
      <c r="RYG731" s="75"/>
      <c r="RYH731" s="75"/>
      <c r="RYI731" s="75"/>
      <c r="RYJ731" s="75"/>
      <c r="RYK731" s="75"/>
      <c r="RYL731" s="75"/>
      <c r="RYM731" s="75"/>
      <c r="RYN731" s="75"/>
      <c r="RYO731" s="75"/>
      <c r="RYP731" s="75"/>
      <c r="RYQ731" s="75"/>
      <c r="RYR731" s="75"/>
      <c r="RYS731" s="75"/>
      <c r="RYT731" s="75"/>
      <c r="RYU731" s="75"/>
      <c r="RYV731" s="75"/>
      <c r="RYW731" s="75"/>
      <c r="RYX731" s="75"/>
      <c r="RYY731" s="75"/>
      <c r="RYZ731" s="75"/>
      <c r="RZA731" s="75"/>
      <c r="RZB731" s="75"/>
      <c r="RZC731" s="75"/>
      <c r="RZD731" s="75"/>
      <c r="RZE731" s="75"/>
      <c r="RZF731" s="75"/>
      <c r="RZG731" s="75"/>
      <c r="RZH731" s="75"/>
      <c r="RZI731" s="75"/>
      <c r="RZJ731" s="75"/>
      <c r="RZK731" s="75"/>
      <c r="RZL731" s="75"/>
      <c r="RZM731" s="75"/>
      <c r="RZN731" s="75"/>
      <c r="RZO731" s="75"/>
      <c r="RZP731" s="75"/>
      <c r="RZQ731" s="75"/>
      <c r="RZR731" s="75"/>
      <c r="RZS731" s="75"/>
      <c r="RZT731" s="75"/>
      <c r="RZU731" s="75"/>
      <c r="RZV731" s="75"/>
      <c r="RZW731" s="75"/>
      <c r="RZX731" s="75"/>
      <c r="RZY731" s="75"/>
      <c r="RZZ731" s="75"/>
      <c r="SAA731" s="75"/>
      <c r="SAB731" s="75"/>
      <c r="SAC731" s="75"/>
      <c r="SAD731" s="75"/>
      <c r="SAE731" s="75"/>
      <c r="SAF731" s="75"/>
      <c r="SAG731" s="75"/>
      <c r="SAH731" s="75"/>
      <c r="SAI731" s="75"/>
      <c r="SAJ731" s="75"/>
      <c r="SAK731" s="75"/>
      <c r="SAL731" s="75"/>
      <c r="SAM731" s="75"/>
      <c r="SAN731" s="75"/>
      <c r="SAO731" s="75"/>
      <c r="SAP731" s="75"/>
      <c r="SAQ731" s="75"/>
      <c r="SAR731" s="75"/>
      <c r="SAS731" s="75"/>
      <c r="SAT731" s="75"/>
      <c r="SAU731" s="75"/>
      <c r="SAV731" s="75"/>
      <c r="SAW731" s="75"/>
      <c r="SAX731" s="75"/>
      <c r="SAY731" s="75"/>
      <c r="SAZ731" s="75"/>
      <c r="SBA731" s="75"/>
      <c r="SBB731" s="75"/>
      <c r="SBC731" s="75"/>
      <c r="SBD731" s="75"/>
      <c r="SBE731" s="75"/>
      <c r="SBF731" s="75"/>
      <c r="SBG731" s="75"/>
      <c r="SBH731" s="75"/>
      <c r="SBI731" s="75"/>
      <c r="SBJ731" s="75"/>
      <c r="SBK731" s="75"/>
      <c r="SBL731" s="75"/>
      <c r="SBM731" s="75"/>
      <c r="SBN731" s="75"/>
      <c r="SBO731" s="75"/>
      <c r="SBP731" s="75"/>
      <c r="SBQ731" s="75"/>
      <c r="SBR731" s="75"/>
      <c r="SBS731" s="75"/>
      <c r="SBT731" s="75"/>
      <c r="SBU731" s="75"/>
      <c r="SBV731" s="75"/>
      <c r="SBW731" s="75"/>
      <c r="SBX731" s="75"/>
      <c r="SBY731" s="75"/>
      <c r="SBZ731" s="75"/>
      <c r="SCA731" s="75"/>
      <c r="SCB731" s="75"/>
      <c r="SCC731" s="75"/>
      <c r="SCD731" s="75"/>
      <c r="SCE731" s="75"/>
      <c r="SCF731" s="75"/>
      <c r="SCG731" s="75"/>
      <c r="SCH731" s="75"/>
      <c r="SCI731" s="75"/>
      <c r="SCJ731" s="75"/>
      <c r="SCK731" s="75"/>
      <c r="SCL731" s="75"/>
      <c r="SCM731" s="75"/>
      <c r="SCN731" s="75"/>
      <c r="SCO731" s="75"/>
      <c r="SCP731" s="75"/>
      <c r="SCQ731" s="75"/>
      <c r="SCR731" s="75"/>
      <c r="SCS731" s="75"/>
      <c r="SCT731" s="75"/>
      <c r="SCU731" s="75"/>
      <c r="SCV731" s="75"/>
      <c r="SCW731" s="75"/>
      <c r="SCX731" s="75"/>
      <c r="SCY731" s="75"/>
      <c r="SCZ731" s="75"/>
      <c r="SDA731" s="75"/>
      <c r="SDB731" s="75"/>
      <c r="SDC731" s="75"/>
      <c r="SDD731" s="75"/>
      <c r="SDE731" s="75"/>
      <c r="SDF731" s="75"/>
      <c r="SDG731" s="75"/>
      <c r="SDH731" s="75"/>
      <c r="SDI731" s="75"/>
      <c r="SDJ731" s="75"/>
      <c r="SDK731" s="75"/>
      <c r="SDL731" s="75"/>
      <c r="SDM731" s="75"/>
      <c r="SDN731" s="75"/>
      <c r="SDO731" s="75"/>
      <c r="SDP731" s="75"/>
      <c r="SDQ731" s="75"/>
      <c r="SDR731" s="75"/>
      <c r="SDS731" s="75"/>
      <c r="SDT731" s="75"/>
      <c r="SDU731" s="75"/>
      <c r="SDV731" s="75"/>
      <c r="SDW731" s="75"/>
      <c r="SDX731" s="75"/>
      <c r="SDY731" s="75"/>
      <c r="SDZ731" s="75"/>
      <c r="SEA731" s="75"/>
      <c r="SEB731" s="75"/>
      <c r="SEC731" s="75"/>
      <c r="SED731" s="75"/>
      <c r="SEE731" s="75"/>
      <c r="SEF731" s="75"/>
      <c r="SEG731" s="75"/>
      <c r="SEH731" s="75"/>
      <c r="SEI731" s="75"/>
      <c r="SEJ731" s="75"/>
      <c r="SEK731" s="75"/>
      <c r="SEL731" s="75"/>
      <c r="SEM731" s="75"/>
      <c r="SEN731" s="75"/>
      <c r="SEO731" s="75"/>
      <c r="SEP731" s="75"/>
      <c r="SEQ731" s="75"/>
      <c r="SER731" s="75"/>
      <c r="SES731" s="75"/>
      <c r="SET731" s="75"/>
      <c r="SEU731" s="75"/>
      <c r="SEV731" s="75"/>
      <c r="SEW731" s="75"/>
      <c r="SEX731" s="75"/>
      <c r="SEY731" s="75"/>
      <c r="SEZ731" s="75"/>
      <c r="SFA731" s="75"/>
      <c r="SFB731" s="75"/>
      <c r="SFC731" s="75"/>
      <c r="SFD731" s="75"/>
      <c r="SFE731" s="75"/>
      <c r="SFF731" s="75"/>
      <c r="SFG731" s="75"/>
      <c r="SFH731" s="75"/>
      <c r="SFI731" s="75"/>
      <c r="SFJ731" s="75"/>
      <c r="SFK731" s="75"/>
      <c r="SFL731" s="75"/>
      <c r="SFM731" s="75"/>
      <c r="SFN731" s="75"/>
      <c r="SFO731" s="75"/>
      <c r="SFP731" s="75"/>
      <c r="SFQ731" s="75"/>
      <c r="SFR731" s="75"/>
      <c r="SFS731" s="75"/>
      <c r="SFT731" s="75"/>
      <c r="SFU731" s="75"/>
      <c r="SFV731" s="75"/>
      <c r="SFW731" s="75"/>
      <c r="SFX731" s="75"/>
      <c r="SFY731" s="75"/>
      <c r="SFZ731" s="75"/>
      <c r="SGA731" s="75"/>
      <c r="SGB731" s="75"/>
      <c r="SGC731" s="75"/>
      <c r="SGD731" s="75"/>
      <c r="SGE731" s="75"/>
      <c r="SGF731" s="75"/>
      <c r="SGG731" s="75"/>
      <c r="SGH731" s="75"/>
      <c r="SGI731" s="75"/>
      <c r="SGJ731" s="75"/>
      <c r="SGK731" s="75"/>
      <c r="SGL731" s="75"/>
      <c r="SGM731" s="75"/>
      <c r="SGN731" s="75"/>
      <c r="SGO731" s="75"/>
      <c r="SGP731" s="75"/>
      <c r="SGQ731" s="75"/>
      <c r="SGR731" s="75"/>
      <c r="SGS731" s="75"/>
      <c r="SGT731" s="75"/>
      <c r="SGU731" s="75"/>
      <c r="SGV731" s="75"/>
      <c r="SGW731" s="75"/>
      <c r="SGX731" s="75"/>
      <c r="SGY731" s="75"/>
      <c r="SGZ731" s="75"/>
      <c r="SHA731" s="75"/>
      <c r="SHB731" s="75"/>
      <c r="SHC731" s="75"/>
      <c r="SHD731" s="75"/>
      <c r="SHE731" s="75"/>
      <c r="SHF731" s="75"/>
      <c r="SHG731" s="75"/>
      <c r="SHH731" s="75"/>
      <c r="SHI731" s="75"/>
      <c r="SHJ731" s="75"/>
      <c r="SHK731" s="75"/>
      <c r="SHL731" s="75"/>
      <c r="SHM731" s="75"/>
      <c r="SHN731" s="75"/>
      <c r="SHO731" s="75"/>
      <c r="SHP731" s="75"/>
      <c r="SHQ731" s="75"/>
      <c r="SHR731" s="75"/>
      <c r="SHS731" s="75"/>
      <c r="SHT731" s="75"/>
      <c r="SHU731" s="75"/>
      <c r="SHV731" s="75"/>
      <c r="SHW731" s="75"/>
      <c r="SHX731" s="75"/>
      <c r="SHY731" s="75"/>
      <c r="SHZ731" s="75"/>
      <c r="SIA731" s="75"/>
      <c r="SIB731" s="75"/>
      <c r="SIC731" s="75"/>
      <c r="SID731" s="75"/>
      <c r="SIE731" s="75"/>
      <c r="SIF731" s="75"/>
      <c r="SIG731" s="75"/>
      <c r="SIH731" s="75"/>
      <c r="SII731" s="75"/>
      <c r="SIJ731" s="75"/>
      <c r="SIK731" s="75"/>
      <c r="SIL731" s="75"/>
      <c r="SIM731" s="75"/>
      <c r="SIN731" s="75"/>
      <c r="SIO731" s="75"/>
      <c r="SIP731" s="75"/>
      <c r="SIQ731" s="75"/>
      <c r="SIR731" s="75"/>
      <c r="SIS731" s="75"/>
      <c r="SIT731" s="75"/>
      <c r="SIU731" s="75"/>
      <c r="SIV731" s="75"/>
      <c r="SIW731" s="75"/>
      <c r="SIX731" s="75"/>
      <c r="SIY731" s="75"/>
      <c r="SIZ731" s="75"/>
      <c r="SJA731" s="75"/>
      <c r="SJB731" s="75"/>
      <c r="SJC731" s="75"/>
      <c r="SJD731" s="75"/>
      <c r="SJE731" s="75"/>
      <c r="SJF731" s="75"/>
      <c r="SJG731" s="75"/>
      <c r="SJH731" s="75"/>
      <c r="SJI731" s="75"/>
      <c r="SJJ731" s="75"/>
      <c r="SJK731" s="75"/>
      <c r="SJL731" s="75"/>
      <c r="SJM731" s="75"/>
      <c r="SJN731" s="75"/>
      <c r="SJO731" s="75"/>
      <c r="SJP731" s="75"/>
      <c r="SJQ731" s="75"/>
      <c r="SJR731" s="75"/>
      <c r="SJS731" s="75"/>
      <c r="SJT731" s="75"/>
      <c r="SJU731" s="75"/>
      <c r="SJV731" s="75"/>
      <c r="SJW731" s="75"/>
      <c r="SJX731" s="75"/>
      <c r="SJY731" s="75"/>
      <c r="SJZ731" s="75"/>
      <c r="SKA731" s="75"/>
      <c r="SKB731" s="75"/>
      <c r="SKC731" s="75"/>
      <c r="SKD731" s="75"/>
      <c r="SKE731" s="75"/>
      <c r="SKF731" s="75"/>
      <c r="SKG731" s="75"/>
      <c r="SKH731" s="75"/>
      <c r="SKI731" s="75"/>
      <c r="SKJ731" s="75"/>
      <c r="SKK731" s="75"/>
      <c r="SKL731" s="75"/>
      <c r="SKM731" s="75"/>
      <c r="SKN731" s="75"/>
      <c r="SKO731" s="75"/>
      <c r="SKP731" s="75"/>
      <c r="SKQ731" s="75"/>
      <c r="SKR731" s="75"/>
      <c r="SKS731" s="75"/>
      <c r="SKT731" s="75"/>
      <c r="SKU731" s="75"/>
      <c r="SKV731" s="75"/>
      <c r="SKW731" s="75"/>
      <c r="SKX731" s="75"/>
      <c r="SKY731" s="75"/>
      <c r="SKZ731" s="75"/>
      <c r="SLA731" s="75"/>
      <c r="SLB731" s="75"/>
      <c r="SLC731" s="75"/>
      <c r="SLD731" s="75"/>
      <c r="SLE731" s="75"/>
      <c r="SLF731" s="75"/>
      <c r="SLG731" s="75"/>
      <c r="SLH731" s="75"/>
      <c r="SLI731" s="75"/>
      <c r="SLJ731" s="75"/>
      <c r="SLK731" s="75"/>
      <c r="SLL731" s="75"/>
      <c r="SLM731" s="75"/>
      <c r="SLN731" s="75"/>
      <c r="SLO731" s="75"/>
      <c r="SLP731" s="75"/>
      <c r="SLQ731" s="75"/>
      <c r="SLR731" s="75"/>
      <c r="SLS731" s="75"/>
      <c r="SLT731" s="75"/>
      <c r="SLU731" s="75"/>
      <c r="SLV731" s="75"/>
      <c r="SLW731" s="75"/>
      <c r="SLX731" s="75"/>
      <c r="SLY731" s="75"/>
      <c r="SLZ731" s="75"/>
      <c r="SMA731" s="75"/>
      <c r="SMB731" s="75"/>
      <c r="SMC731" s="75"/>
      <c r="SMD731" s="75"/>
      <c r="SME731" s="75"/>
      <c r="SMF731" s="75"/>
      <c r="SMG731" s="75"/>
      <c r="SMH731" s="75"/>
      <c r="SMI731" s="75"/>
      <c r="SMJ731" s="75"/>
      <c r="SMK731" s="75"/>
      <c r="SML731" s="75"/>
      <c r="SMM731" s="75"/>
      <c r="SMN731" s="75"/>
      <c r="SMO731" s="75"/>
      <c r="SMP731" s="75"/>
      <c r="SMQ731" s="75"/>
      <c r="SMR731" s="75"/>
      <c r="SMS731" s="75"/>
      <c r="SMT731" s="75"/>
      <c r="SMU731" s="75"/>
      <c r="SMV731" s="75"/>
      <c r="SMW731" s="75"/>
      <c r="SMX731" s="75"/>
      <c r="SMY731" s="75"/>
      <c r="SMZ731" s="75"/>
      <c r="SNA731" s="75"/>
      <c r="SNB731" s="75"/>
      <c r="SNC731" s="75"/>
      <c r="SND731" s="75"/>
      <c r="SNE731" s="75"/>
      <c r="SNF731" s="75"/>
      <c r="SNG731" s="75"/>
      <c r="SNH731" s="75"/>
      <c r="SNI731" s="75"/>
      <c r="SNJ731" s="75"/>
      <c r="SNK731" s="75"/>
      <c r="SNL731" s="75"/>
      <c r="SNM731" s="75"/>
      <c r="SNN731" s="75"/>
      <c r="SNO731" s="75"/>
      <c r="SNP731" s="75"/>
      <c r="SNQ731" s="75"/>
      <c r="SNR731" s="75"/>
      <c r="SNS731" s="75"/>
      <c r="SNT731" s="75"/>
      <c r="SNU731" s="75"/>
      <c r="SNV731" s="75"/>
      <c r="SNW731" s="75"/>
      <c r="SNX731" s="75"/>
      <c r="SNY731" s="75"/>
      <c r="SNZ731" s="75"/>
      <c r="SOA731" s="75"/>
      <c r="SOB731" s="75"/>
      <c r="SOC731" s="75"/>
      <c r="SOD731" s="75"/>
      <c r="SOE731" s="75"/>
      <c r="SOF731" s="75"/>
      <c r="SOG731" s="75"/>
      <c r="SOH731" s="75"/>
      <c r="SOI731" s="75"/>
      <c r="SOJ731" s="75"/>
      <c r="SOK731" s="75"/>
      <c r="SOL731" s="75"/>
      <c r="SOM731" s="75"/>
      <c r="SON731" s="75"/>
      <c r="SOO731" s="75"/>
      <c r="SOP731" s="75"/>
      <c r="SOQ731" s="75"/>
      <c r="SOR731" s="75"/>
      <c r="SOS731" s="75"/>
      <c r="SOT731" s="75"/>
      <c r="SOU731" s="75"/>
      <c r="SOV731" s="75"/>
      <c r="SOW731" s="75"/>
      <c r="SOX731" s="75"/>
      <c r="SOY731" s="75"/>
      <c r="SOZ731" s="75"/>
      <c r="SPA731" s="75"/>
      <c r="SPB731" s="75"/>
      <c r="SPC731" s="75"/>
      <c r="SPD731" s="75"/>
      <c r="SPE731" s="75"/>
      <c r="SPF731" s="75"/>
      <c r="SPG731" s="75"/>
      <c r="SPH731" s="75"/>
      <c r="SPI731" s="75"/>
      <c r="SPJ731" s="75"/>
      <c r="SPK731" s="75"/>
      <c r="SPL731" s="75"/>
      <c r="SPM731" s="75"/>
      <c r="SPN731" s="75"/>
      <c r="SPO731" s="75"/>
      <c r="SPP731" s="75"/>
      <c r="SPQ731" s="75"/>
      <c r="SPR731" s="75"/>
      <c r="SPS731" s="75"/>
      <c r="SPT731" s="75"/>
      <c r="SPU731" s="75"/>
      <c r="SPV731" s="75"/>
      <c r="SPW731" s="75"/>
      <c r="SPX731" s="75"/>
      <c r="SPY731" s="75"/>
      <c r="SPZ731" s="75"/>
      <c r="SQA731" s="75"/>
      <c r="SQB731" s="75"/>
      <c r="SQC731" s="75"/>
      <c r="SQD731" s="75"/>
      <c r="SQE731" s="75"/>
      <c r="SQF731" s="75"/>
      <c r="SQG731" s="75"/>
      <c r="SQH731" s="75"/>
      <c r="SQI731" s="75"/>
      <c r="SQJ731" s="75"/>
      <c r="SQK731" s="75"/>
      <c r="SQL731" s="75"/>
      <c r="SQM731" s="75"/>
      <c r="SQN731" s="75"/>
      <c r="SQO731" s="75"/>
      <c r="SQP731" s="75"/>
      <c r="SQQ731" s="75"/>
      <c r="SQR731" s="75"/>
      <c r="SQS731" s="75"/>
      <c r="SQT731" s="75"/>
      <c r="SQU731" s="75"/>
      <c r="SQV731" s="75"/>
      <c r="SQW731" s="75"/>
      <c r="SQX731" s="75"/>
      <c r="SQY731" s="75"/>
      <c r="SQZ731" s="75"/>
      <c r="SRA731" s="75"/>
      <c r="SRB731" s="75"/>
      <c r="SRC731" s="75"/>
      <c r="SRD731" s="75"/>
      <c r="SRE731" s="75"/>
      <c r="SRF731" s="75"/>
      <c r="SRG731" s="75"/>
      <c r="SRH731" s="75"/>
      <c r="SRI731" s="75"/>
      <c r="SRJ731" s="75"/>
      <c r="SRK731" s="75"/>
      <c r="SRL731" s="75"/>
      <c r="SRM731" s="75"/>
      <c r="SRN731" s="75"/>
      <c r="SRO731" s="75"/>
      <c r="SRP731" s="75"/>
      <c r="SRQ731" s="75"/>
      <c r="SRR731" s="75"/>
      <c r="SRS731" s="75"/>
      <c r="SRT731" s="75"/>
      <c r="SRU731" s="75"/>
      <c r="SRV731" s="75"/>
      <c r="SRW731" s="75"/>
      <c r="SRX731" s="75"/>
      <c r="SRY731" s="75"/>
      <c r="SRZ731" s="75"/>
      <c r="SSA731" s="75"/>
      <c r="SSB731" s="75"/>
      <c r="SSC731" s="75"/>
      <c r="SSD731" s="75"/>
      <c r="SSE731" s="75"/>
      <c r="SSF731" s="75"/>
      <c r="SSG731" s="75"/>
      <c r="SSH731" s="75"/>
      <c r="SSI731" s="75"/>
      <c r="SSJ731" s="75"/>
      <c r="SSK731" s="75"/>
      <c r="SSL731" s="75"/>
      <c r="SSM731" s="75"/>
      <c r="SSN731" s="75"/>
      <c r="SSO731" s="75"/>
      <c r="SSP731" s="75"/>
      <c r="SSQ731" s="75"/>
      <c r="SSR731" s="75"/>
      <c r="SSS731" s="75"/>
      <c r="SST731" s="75"/>
      <c r="SSU731" s="75"/>
      <c r="SSV731" s="75"/>
      <c r="SSW731" s="75"/>
      <c r="SSX731" s="75"/>
      <c r="SSY731" s="75"/>
      <c r="SSZ731" s="75"/>
      <c r="STA731" s="75"/>
      <c r="STB731" s="75"/>
      <c r="STC731" s="75"/>
      <c r="STD731" s="75"/>
      <c r="STE731" s="75"/>
      <c r="STF731" s="75"/>
      <c r="STG731" s="75"/>
      <c r="STH731" s="75"/>
      <c r="STI731" s="75"/>
      <c r="STJ731" s="75"/>
      <c r="STK731" s="75"/>
      <c r="STL731" s="75"/>
      <c r="STM731" s="75"/>
      <c r="STN731" s="75"/>
      <c r="STO731" s="75"/>
      <c r="STP731" s="75"/>
      <c r="STQ731" s="75"/>
      <c r="STR731" s="75"/>
      <c r="STS731" s="75"/>
      <c r="STT731" s="75"/>
      <c r="STU731" s="75"/>
      <c r="STV731" s="75"/>
      <c r="STW731" s="75"/>
      <c r="STX731" s="75"/>
      <c r="STY731" s="75"/>
      <c r="STZ731" s="75"/>
      <c r="SUA731" s="75"/>
      <c r="SUB731" s="75"/>
      <c r="SUC731" s="75"/>
      <c r="SUD731" s="75"/>
      <c r="SUE731" s="75"/>
      <c r="SUF731" s="75"/>
      <c r="SUG731" s="75"/>
      <c r="SUH731" s="75"/>
      <c r="SUI731" s="75"/>
      <c r="SUJ731" s="75"/>
      <c r="SUK731" s="75"/>
      <c r="SUL731" s="75"/>
      <c r="SUM731" s="75"/>
      <c r="SUN731" s="75"/>
      <c r="SUO731" s="75"/>
      <c r="SUP731" s="75"/>
      <c r="SUQ731" s="75"/>
      <c r="SUR731" s="75"/>
      <c r="SUS731" s="75"/>
      <c r="SUT731" s="75"/>
      <c r="SUU731" s="75"/>
      <c r="SUV731" s="75"/>
      <c r="SUW731" s="75"/>
      <c r="SUX731" s="75"/>
      <c r="SUY731" s="75"/>
      <c r="SUZ731" s="75"/>
      <c r="SVA731" s="75"/>
      <c r="SVB731" s="75"/>
      <c r="SVC731" s="75"/>
      <c r="SVD731" s="75"/>
      <c r="SVE731" s="75"/>
      <c r="SVF731" s="75"/>
      <c r="SVG731" s="75"/>
      <c r="SVH731" s="75"/>
      <c r="SVI731" s="75"/>
      <c r="SVJ731" s="75"/>
      <c r="SVK731" s="75"/>
      <c r="SVL731" s="75"/>
      <c r="SVM731" s="75"/>
      <c r="SVN731" s="75"/>
      <c r="SVO731" s="75"/>
      <c r="SVP731" s="75"/>
      <c r="SVQ731" s="75"/>
      <c r="SVR731" s="75"/>
      <c r="SVS731" s="75"/>
      <c r="SVT731" s="75"/>
      <c r="SVU731" s="75"/>
      <c r="SVV731" s="75"/>
      <c r="SVW731" s="75"/>
      <c r="SVX731" s="75"/>
      <c r="SVY731" s="75"/>
      <c r="SVZ731" s="75"/>
      <c r="SWA731" s="75"/>
      <c r="SWB731" s="75"/>
      <c r="SWC731" s="75"/>
      <c r="SWD731" s="75"/>
      <c r="SWE731" s="75"/>
      <c r="SWF731" s="75"/>
      <c r="SWG731" s="75"/>
      <c r="SWH731" s="75"/>
      <c r="SWI731" s="75"/>
      <c r="SWJ731" s="75"/>
      <c r="SWK731" s="75"/>
      <c r="SWL731" s="75"/>
      <c r="SWM731" s="75"/>
      <c r="SWN731" s="75"/>
      <c r="SWO731" s="75"/>
      <c r="SWP731" s="75"/>
      <c r="SWQ731" s="75"/>
      <c r="SWR731" s="75"/>
      <c r="SWS731" s="75"/>
      <c r="SWT731" s="75"/>
      <c r="SWU731" s="75"/>
      <c r="SWV731" s="75"/>
      <c r="SWW731" s="75"/>
      <c r="SWX731" s="75"/>
      <c r="SWY731" s="75"/>
      <c r="SWZ731" s="75"/>
      <c r="SXA731" s="75"/>
      <c r="SXB731" s="75"/>
      <c r="SXC731" s="75"/>
      <c r="SXD731" s="75"/>
      <c r="SXE731" s="75"/>
      <c r="SXF731" s="75"/>
      <c r="SXG731" s="75"/>
      <c r="SXH731" s="75"/>
      <c r="SXI731" s="75"/>
      <c r="SXJ731" s="75"/>
      <c r="SXK731" s="75"/>
      <c r="SXL731" s="75"/>
      <c r="SXM731" s="75"/>
      <c r="SXN731" s="75"/>
      <c r="SXO731" s="75"/>
      <c r="SXP731" s="75"/>
      <c r="SXQ731" s="75"/>
      <c r="SXR731" s="75"/>
      <c r="SXS731" s="75"/>
      <c r="SXT731" s="75"/>
      <c r="SXU731" s="75"/>
      <c r="SXV731" s="75"/>
      <c r="SXW731" s="75"/>
      <c r="SXX731" s="75"/>
      <c r="SXY731" s="75"/>
      <c r="SXZ731" s="75"/>
      <c r="SYA731" s="75"/>
      <c r="SYB731" s="75"/>
      <c r="SYC731" s="75"/>
      <c r="SYD731" s="75"/>
      <c r="SYE731" s="75"/>
      <c r="SYF731" s="75"/>
      <c r="SYG731" s="75"/>
      <c r="SYH731" s="75"/>
      <c r="SYI731" s="75"/>
      <c r="SYJ731" s="75"/>
      <c r="SYK731" s="75"/>
      <c r="SYL731" s="75"/>
      <c r="SYM731" s="75"/>
      <c r="SYN731" s="75"/>
      <c r="SYO731" s="75"/>
      <c r="SYP731" s="75"/>
      <c r="SYQ731" s="75"/>
      <c r="SYR731" s="75"/>
      <c r="SYS731" s="75"/>
      <c r="SYT731" s="75"/>
      <c r="SYU731" s="75"/>
      <c r="SYV731" s="75"/>
      <c r="SYW731" s="75"/>
      <c r="SYX731" s="75"/>
      <c r="SYY731" s="75"/>
      <c r="SYZ731" s="75"/>
      <c r="SZA731" s="75"/>
      <c r="SZB731" s="75"/>
      <c r="SZC731" s="75"/>
      <c r="SZD731" s="75"/>
      <c r="SZE731" s="75"/>
      <c r="SZF731" s="75"/>
      <c r="SZG731" s="75"/>
      <c r="SZH731" s="75"/>
      <c r="SZI731" s="75"/>
      <c r="SZJ731" s="75"/>
      <c r="SZK731" s="75"/>
      <c r="SZL731" s="75"/>
      <c r="SZM731" s="75"/>
      <c r="SZN731" s="75"/>
      <c r="SZO731" s="75"/>
      <c r="SZP731" s="75"/>
      <c r="SZQ731" s="75"/>
      <c r="SZR731" s="75"/>
      <c r="SZS731" s="75"/>
      <c r="SZT731" s="75"/>
      <c r="SZU731" s="75"/>
      <c r="SZV731" s="75"/>
      <c r="SZW731" s="75"/>
      <c r="SZX731" s="75"/>
      <c r="SZY731" s="75"/>
      <c r="SZZ731" s="75"/>
      <c r="TAA731" s="75"/>
      <c r="TAB731" s="75"/>
      <c r="TAC731" s="75"/>
      <c r="TAD731" s="75"/>
      <c r="TAE731" s="75"/>
      <c r="TAF731" s="75"/>
      <c r="TAG731" s="75"/>
      <c r="TAH731" s="75"/>
      <c r="TAI731" s="75"/>
      <c r="TAJ731" s="75"/>
      <c r="TAK731" s="75"/>
      <c r="TAL731" s="75"/>
      <c r="TAM731" s="75"/>
      <c r="TAN731" s="75"/>
      <c r="TAO731" s="75"/>
      <c r="TAP731" s="75"/>
      <c r="TAQ731" s="75"/>
      <c r="TAR731" s="75"/>
      <c r="TAS731" s="75"/>
      <c r="TAT731" s="75"/>
      <c r="TAU731" s="75"/>
      <c r="TAV731" s="75"/>
      <c r="TAW731" s="75"/>
      <c r="TAX731" s="75"/>
      <c r="TAY731" s="75"/>
      <c r="TAZ731" s="75"/>
      <c r="TBA731" s="75"/>
      <c r="TBB731" s="75"/>
      <c r="TBC731" s="75"/>
      <c r="TBD731" s="75"/>
      <c r="TBE731" s="75"/>
      <c r="TBF731" s="75"/>
      <c r="TBG731" s="75"/>
      <c r="TBH731" s="75"/>
      <c r="TBI731" s="75"/>
      <c r="TBJ731" s="75"/>
      <c r="TBK731" s="75"/>
      <c r="TBL731" s="75"/>
      <c r="TBM731" s="75"/>
      <c r="TBN731" s="75"/>
      <c r="TBO731" s="75"/>
      <c r="TBP731" s="75"/>
      <c r="TBQ731" s="75"/>
      <c r="TBR731" s="75"/>
      <c r="TBS731" s="75"/>
      <c r="TBT731" s="75"/>
      <c r="TBU731" s="75"/>
      <c r="TBV731" s="75"/>
      <c r="TBW731" s="75"/>
      <c r="TBX731" s="75"/>
      <c r="TBY731" s="75"/>
      <c r="TBZ731" s="75"/>
      <c r="TCA731" s="75"/>
      <c r="TCB731" s="75"/>
      <c r="TCC731" s="75"/>
      <c r="TCD731" s="75"/>
      <c r="TCE731" s="75"/>
      <c r="TCF731" s="75"/>
      <c r="TCG731" s="75"/>
      <c r="TCH731" s="75"/>
      <c r="TCI731" s="75"/>
      <c r="TCJ731" s="75"/>
      <c r="TCK731" s="75"/>
      <c r="TCL731" s="75"/>
      <c r="TCM731" s="75"/>
      <c r="TCN731" s="75"/>
      <c r="TCO731" s="75"/>
      <c r="TCP731" s="75"/>
      <c r="TCQ731" s="75"/>
      <c r="TCR731" s="75"/>
      <c r="TCS731" s="75"/>
      <c r="TCT731" s="75"/>
      <c r="TCU731" s="75"/>
      <c r="TCV731" s="75"/>
      <c r="TCW731" s="75"/>
      <c r="TCX731" s="75"/>
      <c r="TCY731" s="75"/>
      <c r="TCZ731" s="75"/>
      <c r="TDA731" s="75"/>
      <c r="TDB731" s="75"/>
      <c r="TDC731" s="75"/>
      <c r="TDD731" s="75"/>
      <c r="TDE731" s="75"/>
      <c r="TDF731" s="75"/>
      <c r="TDG731" s="75"/>
      <c r="TDH731" s="75"/>
      <c r="TDI731" s="75"/>
      <c r="TDJ731" s="75"/>
      <c r="TDK731" s="75"/>
      <c r="TDL731" s="75"/>
      <c r="TDM731" s="75"/>
      <c r="TDN731" s="75"/>
      <c r="TDO731" s="75"/>
      <c r="TDP731" s="75"/>
      <c r="TDQ731" s="75"/>
      <c r="TDR731" s="75"/>
      <c r="TDS731" s="75"/>
      <c r="TDT731" s="75"/>
      <c r="TDU731" s="75"/>
      <c r="TDV731" s="75"/>
      <c r="TDW731" s="75"/>
      <c r="TDX731" s="75"/>
      <c r="TDY731" s="75"/>
      <c r="TDZ731" s="75"/>
      <c r="TEA731" s="75"/>
      <c r="TEB731" s="75"/>
      <c r="TEC731" s="75"/>
      <c r="TED731" s="75"/>
      <c r="TEE731" s="75"/>
      <c r="TEF731" s="75"/>
      <c r="TEG731" s="75"/>
      <c r="TEH731" s="75"/>
      <c r="TEI731" s="75"/>
      <c r="TEJ731" s="75"/>
      <c r="TEK731" s="75"/>
      <c r="TEL731" s="75"/>
      <c r="TEM731" s="75"/>
      <c r="TEN731" s="75"/>
      <c r="TEO731" s="75"/>
      <c r="TEP731" s="75"/>
      <c r="TEQ731" s="75"/>
      <c r="TER731" s="75"/>
      <c r="TES731" s="75"/>
      <c r="TET731" s="75"/>
      <c r="TEU731" s="75"/>
      <c r="TEV731" s="75"/>
      <c r="TEW731" s="75"/>
      <c r="TEX731" s="75"/>
      <c r="TEY731" s="75"/>
      <c r="TEZ731" s="75"/>
      <c r="TFA731" s="75"/>
      <c r="TFB731" s="75"/>
      <c r="TFC731" s="75"/>
      <c r="TFD731" s="75"/>
      <c r="TFE731" s="75"/>
      <c r="TFF731" s="75"/>
      <c r="TFG731" s="75"/>
      <c r="TFH731" s="75"/>
      <c r="TFI731" s="75"/>
      <c r="TFJ731" s="75"/>
      <c r="TFK731" s="75"/>
      <c r="TFL731" s="75"/>
      <c r="TFM731" s="75"/>
      <c r="TFN731" s="75"/>
      <c r="TFO731" s="75"/>
      <c r="TFP731" s="75"/>
      <c r="TFQ731" s="75"/>
      <c r="TFR731" s="75"/>
      <c r="TFS731" s="75"/>
      <c r="TFT731" s="75"/>
      <c r="TFU731" s="75"/>
      <c r="TFV731" s="75"/>
      <c r="TFW731" s="75"/>
      <c r="TFX731" s="75"/>
      <c r="TFY731" s="75"/>
      <c r="TFZ731" s="75"/>
      <c r="TGA731" s="75"/>
      <c r="TGB731" s="75"/>
      <c r="TGC731" s="75"/>
      <c r="TGD731" s="75"/>
      <c r="TGE731" s="75"/>
      <c r="TGF731" s="75"/>
      <c r="TGG731" s="75"/>
      <c r="TGH731" s="75"/>
      <c r="TGI731" s="75"/>
      <c r="TGJ731" s="75"/>
      <c r="TGK731" s="75"/>
      <c r="TGL731" s="75"/>
      <c r="TGM731" s="75"/>
      <c r="TGN731" s="75"/>
      <c r="TGO731" s="75"/>
      <c r="TGP731" s="75"/>
      <c r="TGQ731" s="75"/>
      <c r="TGR731" s="75"/>
      <c r="TGS731" s="75"/>
      <c r="TGT731" s="75"/>
      <c r="TGU731" s="75"/>
      <c r="TGV731" s="75"/>
      <c r="TGW731" s="75"/>
      <c r="TGX731" s="75"/>
      <c r="TGY731" s="75"/>
      <c r="TGZ731" s="75"/>
      <c r="THA731" s="75"/>
      <c r="THB731" s="75"/>
      <c r="THC731" s="75"/>
      <c r="THD731" s="75"/>
      <c r="THE731" s="75"/>
      <c r="THF731" s="75"/>
      <c r="THG731" s="75"/>
      <c r="THH731" s="75"/>
      <c r="THI731" s="75"/>
      <c r="THJ731" s="75"/>
      <c r="THK731" s="75"/>
      <c r="THL731" s="75"/>
      <c r="THM731" s="75"/>
      <c r="THN731" s="75"/>
      <c r="THO731" s="75"/>
      <c r="THP731" s="75"/>
      <c r="THQ731" s="75"/>
      <c r="THR731" s="75"/>
      <c r="THS731" s="75"/>
      <c r="THT731" s="75"/>
      <c r="THU731" s="75"/>
      <c r="THV731" s="75"/>
      <c r="THW731" s="75"/>
      <c r="THX731" s="75"/>
      <c r="THY731" s="75"/>
      <c r="THZ731" s="75"/>
      <c r="TIA731" s="75"/>
      <c r="TIB731" s="75"/>
      <c r="TIC731" s="75"/>
      <c r="TID731" s="75"/>
      <c r="TIE731" s="75"/>
      <c r="TIF731" s="75"/>
      <c r="TIG731" s="75"/>
      <c r="TIH731" s="75"/>
      <c r="TII731" s="75"/>
      <c r="TIJ731" s="75"/>
      <c r="TIK731" s="75"/>
      <c r="TIL731" s="75"/>
      <c r="TIM731" s="75"/>
      <c r="TIN731" s="75"/>
      <c r="TIO731" s="75"/>
      <c r="TIP731" s="75"/>
      <c r="TIQ731" s="75"/>
      <c r="TIR731" s="75"/>
      <c r="TIS731" s="75"/>
      <c r="TIT731" s="75"/>
      <c r="TIU731" s="75"/>
      <c r="TIV731" s="75"/>
      <c r="TIW731" s="75"/>
      <c r="TIX731" s="75"/>
      <c r="TIY731" s="75"/>
      <c r="TIZ731" s="75"/>
      <c r="TJA731" s="75"/>
      <c r="TJB731" s="75"/>
      <c r="TJC731" s="75"/>
      <c r="TJD731" s="75"/>
      <c r="TJE731" s="75"/>
      <c r="TJF731" s="75"/>
      <c r="TJG731" s="75"/>
      <c r="TJH731" s="75"/>
      <c r="TJI731" s="75"/>
      <c r="TJJ731" s="75"/>
      <c r="TJK731" s="75"/>
      <c r="TJL731" s="75"/>
      <c r="TJM731" s="75"/>
      <c r="TJN731" s="75"/>
      <c r="TJO731" s="75"/>
      <c r="TJP731" s="75"/>
      <c r="TJQ731" s="75"/>
      <c r="TJR731" s="75"/>
      <c r="TJS731" s="75"/>
      <c r="TJT731" s="75"/>
      <c r="TJU731" s="75"/>
      <c r="TJV731" s="75"/>
      <c r="TJW731" s="75"/>
      <c r="TJX731" s="75"/>
      <c r="TJY731" s="75"/>
      <c r="TJZ731" s="75"/>
      <c r="TKA731" s="75"/>
      <c r="TKB731" s="75"/>
      <c r="TKC731" s="75"/>
      <c r="TKD731" s="75"/>
      <c r="TKE731" s="75"/>
      <c r="TKF731" s="75"/>
      <c r="TKG731" s="75"/>
      <c r="TKH731" s="75"/>
      <c r="TKI731" s="75"/>
      <c r="TKJ731" s="75"/>
      <c r="TKK731" s="75"/>
      <c r="TKL731" s="75"/>
      <c r="TKM731" s="75"/>
      <c r="TKN731" s="75"/>
      <c r="TKO731" s="75"/>
      <c r="TKP731" s="75"/>
      <c r="TKQ731" s="75"/>
      <c r="TKR731" s="75"/>
      <c r="TKS731" s="75"/>
      <c r="TKT731" s="75"/>
      <c r="TKU731" s="75"/>
      <c r="TKV731" s="75"/>
      <c r="TKW731" s="75"/>
      <c r="TKX731" s="75"/>
      <c r="TKY731" s="75"/>
      <c r="TKZ731" s="75"/>
      <c r="TLA731" s="75"/>
      <c r="TLB731" s="75"/>
      <c r="TLC731" s="75"/>
      <c r="TLD731" s="75"/>
      <c r="TLE731" s="75"/>
      <c r="TLF731" s="75"/>
      <c r="TLG731" s="75"/>
      <c r="TLH731" s="75"/>
      <c r="TLI731" s="75"/>
      <c r="TLJ731" s="75"/>
      <c r="TLK731" s="75"/>
      <c r="TLL731" s="75"/>
      <c r="TLM731" s="75"/>
      <c r="TLN731" s="75"/>
      <c r="TLO731" s="75"/>
      <c r="TLP731" s="75"/>
      <c r="TLQ731" s="75"/>
      <c r="TLR731" s="75"/>
      <c r="TLS731" s="75"/>
      <c r="TLT731" s="75"/>
      <c r="TLU731" s="75"/>
      <c r="TLV731" s="75"/>
      <c r="TLW731" s="75"/>
      <c r="TLX731" s="75"/>
      <c r="TLY731" s="75"/>
      <c r="TLZ731" s="75"/>
      <c r="TMA731" s="75"/>
      <c r="TMB731" s="75"/>
      <c r="TMC731" s="75"/>
      <c r="TMD731" s="75"/>
      <c r="TME731" s="75"/>
      <c r="TMF731" s="75"/>
      <c r="TMG731" s="75"/>
      <c r="TMH731" s="75"/>
      <c r="TMI731" s="75"/>
      <c r="TMJ731" s="75"/>
      <c r="TMK731" s="75"/>
      <c r="TML731" s="75"/>
      <c r="TMM731" s="75"/>
      <c r="TMN731" s="75"/>
      <c r="TMO731" s="75"/>
      <c r="TMP731" s="75"/>
      <c r="TMQ731" s="75"/>
      <c r="TMR731" s="75"/>
      <c r="TMS731" s="75"/>
      <c r="TMT731" s="75"/>
      <c r="TMU731" s="75"/>
      <c r="TMV731" s="75"/>
      <c r="TMW731" s="75"/>
      <c r="TMX731" s="75"/>
      <c r="TMY731" s="75"/>
      <c r="TMZ731" s="75"/>
      <c r="TNA731" s="75"/>
      <c r="TNB731" s="75"/>
      <c r="TNC731" s="75"/>
      <c r="TND731" s="75"/>
      <c r="TNE731" s="75"/>
      <c r="TNF731" s="75"/>
      <c r="TNG731" s="75"/>
      <c r="TNH731" s="75"/>
      <c r="TNI731" s="75"/>
      <c r="TNJ731" s="75"/>
      <c r="TNK731" s="75"/>
      <c r="TNL731" s="75"/>
      <c r="TNM731" s="75"/>
      <c r="TNN731" s="75"/>
      <c r="TNO731" s="75"/>
      <c r="TNP731" s="75"/>
      <c r="TNQ731" s="75"/>
      <c r="TNR731" s="75"/>
      <c r="TNS731" s="75"/>
      <c r="TNT731" s="75"/>
      <c r="TNU731" s="75"/>
      <c r="TNV731" s="75"/>
      <c r="TNW731" s="75"/>
      <c r="TNX731" s="75"/>
      <c r="TNY731" s="75"/>
      <c r="TNZ731" s="75"/>
      <c r="TOA731" s="75"/>
      <c r="TOB731" s="75"/>
      <c r="TOC731" s="75"/>
      <c r="TOD731" s="75"/>
      <c r="TOE731" s="75"/>
      <c r="TOF731" s="75"/>
      <c r="TOG731" s="75"/>
      <c r="TOH731" s="75"/>
      <c r="TOI731" s="75"/>
      <c r="TOJ731" s="75"/>
      <c r="TOK731" s="75"/>
      <c r="TOL731" s="75"/>
      <c r="TOM731" s="75"/>
      <c r="TON731" s="75"/>
      <c r="TOO731" s="75"/>
      <c r="TOP731" s="75"/>
      <c r="TOQ731" s="75"/>
      <c r="TOR731" s="75"/>
      <c r="TOS731" s="75"/>
      <c r="TOT731" s="75"/>
      <c r="TOU731" s="75"/>
      <c r="TOV731" s="75"/>
      <c r="TOW731" s="75"/>
      <c r="TOX731" s="75"/>
      <c r="TOY731" s="75"/>
      <c r="TOZ731" s="75"/>
      <c r="TPA731" s="75"/>
      <c r="TPB731" s="75"/>
      <c r="TPC731" s="75"/>
      <c r="TPD731" s="75"/>
      <c r="TPE731" s="75"/>
      <c r="TPF731" s="75"/>
      <c r="TPG731" s="75"/>
      <c r="TPH731" s="75"/>
      <c r="TPI731" s="75"/>
      <c r="TPJ731" s="75"/>
      <c r="TPK731" s="75"/>
      <c r="TPL731" s="75"/>
      <c r="TPM731" s="75"/>
      <c r="TPN731" s="75"/>
      <c r="TPO731" s="75"/>
      <c r="TPP731" s="75"/>
      <c r="TPQ731" s="75"/>
      <c r="TPR731" s="75"/>
      <c r="TPS731" s="75"/>
      <c r="TPT731" s="75"/>
      <c r="TPU731" s="75"/>
      <c r="TPV731" s="75"/>
      <c r="TPW731" s="75"/>
      <c r="TPX731" s="75"/>
      <c r="TPY731" s="75"/>
      <c r="TPZ731" s="75"/>
      <c r="TQA731" s="75"/>
      <c r="TQB731" s="75"/>
      <c r="TQC731" s="75"/>
      <c r="TQD731" s="75"/>
      <c r="TQE731" s="75"/>
      <c r="TQF731" s="75"/>
      <c r="TQG731" s="75"/>
      <c r="TQH731" s="75"/>
      <c r="TQI731" s="75"/>
      <c r="TQJ731" s="75"/>
      <c r="TQK731" s="75"/>
      <c r="TQL731" s="75"/>
      <c r="TQM731" s="75"/>
      <c r="TQN731" s="75"/>
      <c r="TQO731" s="75"/>
      <c r="TQP731" s="75"/>
      <c r="TQQ731" s="75"/>
      <c r="TQR731" s="75"/>
      <c r="TQS731" s="75"/>
      <c r="TQT731" s="75"/>
      <c r="TQU731" s="75"/>
      <c r="TQV731" s="75"/>
      <c r="TQW731" s="75"/>
      <c r="TQX731" s="75"/>
      <c r="TQY731" s="75"/>
      <c r="TQZ731" s="75"/>
      <c r="TRA731" s="75"/>
      <c r="TRB731" s="75"/>
      <c r="TRC731" s="75"/>
      <c r="TRD731" s="75"/>
      <c r="TRE731" s="75"/>
      <c r="TRF731" s="75"/>
      <c r="TRG731" s="75"/>
      <c r="TRH731" s="75"/>
      <c r="TRI731" s="75"/>
      <c r="TRJ731" s="75"/>
      <c r="TRK731" s="75"/>
      <c r="TRL731" s="75"/>
      <c r="TRM731" s="75"/>
      <c r="TRN731" s="75"/>
      <c r="TRO731" s="75"/>
      <c r="TRP731" s="75"/>
      <c r="TRQ731" s="75"/>
      <c r="TRR731" s="75"/>
      <c r="TRS731" s="75"/>
      <c r="TRT731" s="75"/>
      <c r="TRU731" s="75"/>
      <c r="TRV731" s="75"/>
      <c r="TRW731" s="75"/>
      <c r="TRX731" s="75"/>
      <c r="TRY731" s="75"/>
      <c r="TRZ731" s="75"/>
      <c r="TSA731" s="75"/>
      <c r="TSB731" s="75"/>
      <c r="TSC731" s="75"/>
      <c r="TSD731" s="75"/>
      <c r="TSE731" s="75"/>
      <c r="TSF731" s="75"/>
      <c r="TSG731" s="75"/>
      <c r="TSH731" s="75"/>
      <c r="TSI731" s="75"/>
      <c r="TSJ731" s="75"/>
      <c r="TSK731" s="75"/>
      <c r="TSL731" s="75"/>
      <c r="TSM731" s="75"/>
      <c r="TSN731" s="75"/>
      <c r="TSO731" s="75"/>
      <c r="TSP731" s="75"/>
      <c r="TSQ731" s="75"/>
      <c r="TSR731" s="75"/>
      <c r="TSS731" s="75"/>
      <c r="TST731" s="75"/>
      <c r="TSU731" s="75"/>
      <c r="TSV731" s="75"/>
      <c r="TSW731" s="75"/>
      <c r="TSX731" s="75"/>
      <c r="TSY731" s="75"/>
      <c r="TSZ731" s="75"/>
      <c r="TTA731" s="75"/>
      <c r="TTB731" s="75"/>
      <c r="TTC731" s="75"/>
      <c r="TTD731" s="75"/>
      <c r="TTE731" s="75"/>
      <c r="TTF731" s="75"/>
      <c r="TTG731" s="75"/>
      <c r="TTH731" s="75"/>
      <c r="TTI731" s="75"/>
      <c r="TTJ731" s="75"/>
      <c r="TTK731" s="75"/>
      <c r="TTL731" s="75"/>
      <c r="TTM731" s="75"/>
      <c r="TTN731" s="75"/>
      <c r="TTO731" s="75"/>
      <c r="TTP731" s="75"/>
      <c r="TTQ731" s="75"/>
      <c r="TTR731" s="75"/>
      <c r="TTS731" s="75"/>
      <c r="TTT731" s="75"/>
      <c r="TTU731" s="75"/>
      <c r="TTV731" s="75"/>
      <c r="TTW731" s="75"/>
      <c r="TTX731" s="75"/>
      <c r="TTY731" s="75"/>
      <c r="TTZ731" s="75"/>
      <c r="TUA731" s="75"/>
      <c r="TUB731" s="75"/>
      <c r="TUC731" s="75"/>
      <c r="TUD731" s="75"/>
      <c r="TUE731" s="75"/>
      <c r="TUF731" s="75"/>
      <c r="TUG731" s="75"/>
      <c r="TUH731" s="75"/>
      <c r="TUI731" s="75"/>
      <c r="TUJ731" s="75"/>
      <c r="TUK731" s="75"/>
      <c r="TUL731" s="75"/>
      <c r="TUM731" s="75"/>
      <c r="TUN731" s="75"/>
      <c r="TUO731" s="75"/>
      <c r="TUP731" s="75"/>
      <c r="TUQ731" s="75"/>
      <c r="TUR731" s="75"/>
      <c r="TUS731" s="75"/>
      <c r="TUT731" s="75"/>
      <c r="TUU731" s="75"/>
      <c r="TUV731" s="75"/>
      <c r="TUW731" s="75"/>
      <c r="TUX731" s="75"/>
      <c r="TUY731" s="75"/>
      <c r="TUZ731" s="75"/>
      <c r="TVA731" s="75"/>
      <c r="TVB731" s="75"/>
      <c r="TVC731" s="75"/>
      <c r="TVD731" s="75"/>
      <c r="TVE731" s="75"/>
      <c r="TVF731" s="75"/>
      <c r="TVG731" s="75"/>
      <c r="TVH731" s="75"/>
      <c r="TVI731" s="75"/>
      <c r="TVJ731" s="75"/>
      <c r="TVK731" s="75"/>
      <c r="TVL731" s="75"/>
      <c r="TVM731" s="75"/>
      <c r="TVN731" s="75"/>
      <c r="TVO731" s="75"/>
      <c r="TVP731" s="75"/>
      <c r="TVQ731" s="75"/>
      <c r="TVR731" s="75"/>
      <c r="TVS731" s="75"/>
      <c r="TVT731" s="75"/>
      <c r="TVU731" s="75"/>
      <c r="TVV731" s="75"/>
      <c r="TVW731" s="75"/>
      <c r="TVX731" s="75"/>
      <c r="TVY731" s="75"/>
      <c r="TVZ731" s="75"/>
      <c r="TWA731" s="75"/>
      <c r="TWB731" s="75"/>
      <c r="TWC731" s="75"/>
      <c r="TWD731" s="75"/>
      <c r="TWE731" s="75"/>
      <c r="TWF731" s="75"/>
      <c r="TWG731" s="75"/>
      <c r="TWH731" s="75"/>
      <c r="TWI731" s="75"/>
      <c r="TWJ731" s="75"/>
      <c r="TWK731" s="75"/>
      <c r="TWL731" s="75"/>
      <c r="TWM731" s="75"/>
      <c r="TWN731" s="75"/>
      <c r="TWO731" s="75"/>
      <c r="TWP731" s="75"/>
      <c r="TWQ731" s="75"/>
      <c r="TWR731" s="75"/>
      <c r="TWS731" s="75"/>
      <c r="TWT731" s="75"/>
      <c r="TWU731" s="75"/>
      <c r="TWV731" s="75"/>
      <c r="TWW731" s="75"/>
      <c r="TWX731" s="75"/>
      <c r="TWY731" s="75"/>
      <c r="TWZ731" s="75"/>
      <c r="TXA731" s="75"/>
      <c r="TXB731" s="75"/>
      <c r="TXC731" s="75"/>
      <c r="TXD731" s="75"/>
      <c r="TXE731" s="75"/>
      <c r="TXF731" s="75"/>
      <c r="TXG731" s="75"/>
      <c r="TXH731" s="75"/>
      <c r="TXI731" s="75"/>
      <c r="TXJ731" s="75"/>
      <c r="TXK731" s="75"/>
      <c r="TXL731" s="75"/>
      <c r="TXM731" s="75"/>
      <c r="TXN731" s="75"/>
      <c r="TXO731" s="75"/>
      <c r="TXP731" s="75"/>
      <c r="TXQ731" s="75"/>
      <c r="TXR731" s="75"/>
      <c r="TXS731" s="75"/>
      <c r="TXT731" s="75"/>
      <c r="TXU731" s="75"/>
      <c r="TXV731" s="75"/>
      <c r="TXW731" s="75"/>
      <c r="TXX731" s="75"/>
      <c r="TXY731" s="75"/>
      <c r="TXZ731" s="75"/>
      <c r="TYA731" s="75"/>
      <c r="TYB731" s="75"/>
      <c r="TYC731" s="75"/>
      <c r="TYD731" s="75"/>
      <c r="TYE731" s="75"/>
      <c r="TYF731" s="75"/>
      <c r="TYG731" s="75"/>
      <c r="TYH731" s="75"/>
      <c r="TYI731" s="75"/>
      <c r="TYJ731" s="75"/>
      <c r="TYK731" s="75"/>
      <c r="TYL731" s="75"/>
      <c r="TYM731" s="75"/>
      <c r="TYN731" s="75"/>
      <c r="TYO731" s="75"/>
      <c r="TYP731" s="75"/>
      <c r="TYQ731" s="75"/>
      <c r="TYR731" s="75"/>
      <c r="TYS731" s="75"/>
      <c r="TYT731" s="75"/>
      <c r="TYU731" s="75"/>
      <c r="TYV731" s="75"/>
      <c r="TYW731" s="75"/>
      <c r="TYX731" s="75"/>
      <c r="TYY731" s="75"/>
      <c r="TYZ731" s="75"/>
      <c r="TZA731" s="75"/>
      <c r="TZB731" s="75"/>
      <c r="TZC731" s="75"/>
      <c r="TZD731" s="75"/>
      <c r="TZE731" s="75"/>
      <c r="TZF731" s="75"/>
      <c r="TZG731" s="75"/>
      <c r="TZH731" s="75"/>
      <c r="TZI731" s="75"/>
      <c r="TZJ731" s="75"/>
      <c r="TZK731" s="75"/>
      <c r="TZL731" s="75"/>
      <c r="TZM731" s="75"/>
      <c r="TZN731" s="75"/>
      <c r="TZO731" s="75"/>
      <c r="TZP731" s="75"/>
      <c r="TZQ731" s="75"/>
      <c r="TZR731" s="75"/>
      <c r="TZS731" s="75"/>
      <c r="TZT731" s="75"/>
      <c r="TZU731" s="75"/>
      <c r="TZV731" s="75"/>
      <c r="TZW731" s="75"/>
      <c r="TZX731" s="75"/>
      <c r="TZY731" s="75"/>
      <c r="TZZ731" s="75"/>
      <c r="UAA731" s="75"/>
      <c r="UAB731" s="75"/>
      <c r="UAC731" s="75"/>
      <c r="UAD731" s="75"/>
      <c r="UAE731" s="75"/>
      <c r="UAF731" s="75"/>
      <c r="UAG731" s="75"/>
      <c r="UAH731" s="75"/>
      <c r="UAI731" s="75"/>
      <c r="UAJ731" s="75"/>
      <c r="UAK731" s="75"/>
      <c r="UAL731" s="75"/>
      <c r="UAM731" s="75"/>
      <c r="UAN731" s="75"/>
      <c r="UAO731" s="75"/>
      <c r="UAP731" s="75"/>
      <c r="UAQ731" s="75"/>
      <c r="UAR731" s="75"/>
      <c r="UAS731" s="75"/>
      <c r="UAT731" s="75"/>
      <c r="UAU731" s="75"/>
      <c r="UAV731" s="75"/>
      <c r="UAW731" s="75"/>
      <c r="UAX731" s="75"/>
      <c r="UAY731" s="75"/>
      <c r="UAZ731" s="75"/>
      <c r="UBA731" s="75"/>
      <c r="UBB731" s="75"/>
      <c r="UBC731" s="75"/>
      <c r="UBD731" s="75"/>
      <c r="UBE731" s="75"/>
      <c r="UBF731" s="75"/>
      <c r="UBG731" s="75"/>
      <c r="UBH731" s="75"/>
      <c r="UBI731" s="75"/>
      <c r="UBJ731" s="75"/>
      <c r="UBK731" s="75"/>
      <c r="UBL731" s="75"/>
      <c r="UBM731" s="75"/>
      <c r="UBN731" s="75"/>
      <c r="UBO731" s="75"/>
      <c r="UBP731" s="75"/>
      <c r="UBQ731" s="75"/>
      <c r="UBR731" s="75"/>
      <c r="UBS731" s="75"/>
      <c r="UBT731" s="75"/>
      <c r="UBU731" s="75"/>
      <c r="UBV731" s="75"/>
      <c r="UBW731" s="75"/>
      <c r="UBX731" s="75"/>
      <c r="UBY731" s="75"/>
      <c r="UBZ731" s="75"/>
      <c r="UCA731" s="75"/>
      <c r="UCB731" s="75"/>
      <c r="UCC731" s="75"/>
      <c r="UCD731" s="75"/>
      <c r="UCE731" s="75"/>
      <c r="UCF731" s="75"/>
      <c r="UCG731" s="75"/>
      <c r="UCH731" s="75"/>
      <c r="UCI731" s="75"/>
      <c r="UCJ731" s="75"/>
      <c r="UCK731" s="75"/>
      <c r="UCL731" s="75"/>
      <c r="UCM731" s="75"/>
      <c r="UCN731" s="75"/>
      <c r="UCO731" s="75"/>
      <c r="UCP731" s="75"/>
      <c r="UCQ731" s="75"/>
      <c r="UCR731" s="75"/>
      <c r="UCS731" s="75"/>
      <c r="UCT731" s="75"/>
      <c r="UCU731" s="75"/>
      <c r="UCV731" s="75"/>
      <c r="UCW731" s="75"/>
      <c r="UCX731" s="75"/>
      <c r="UCY731" s="75"/>
      <c r="UCZ731" s="75"/>
      <c r="UDA731" s="75"/>
      <c r="UDB731" s="75"/>
      <c r="UDC731" s="75"/>
      <c r="UDD731" s="75"/>
      <c r="UDE731" s="75"/>
      <c r="UDF731" s="75"/>
      <c r="UDG731" s="75"/>
      <c r="UDH731" s="75"/>
      <c r="UDI731" s="75"/>
      <c r="UDJ731" s="75"/>
      <c r="UDK731" s="75"/>
      <c r="UDL731" s="75"/>
      <c r="UDM731" s="75"/>
      <c r="UDN731" s="75"/>
      <c r="UDO731" s="75"/>
      <c r="UDP731" s="75"/>
      <c r="UDQ731" s="75"/>
      <c r="UDR731" s="75"/>
      <c r="UDS731" s="75"/>
      <c r="UDT731" s="75"/>
      <c r="UDU731" s="75"/>
      <c r="UDV731" s="75"/>
      <c r="UDW731" s="75"/>
      <c r="UDX731" s="75"/>
      <c r="UDY731" s="75"/>
      <c r="UDZ731" s="75"/>
      <c r="UEA731" s="75"/>
      <c r="UEB731" s="75"/>
      <c r="UEC731" s="75"/>
      <c r="UED731" s="75"/>
      <c r="UEE731" s="75"/>
      <c r="UEF731" s="75"/>
      <c r="UEG731" s="75"/>
      <c r="UEH731" s="75"/>
      <c r="UEI731" s="75"/>
      <c r="UEJ731" s="75"/>
      <c r="UEK731" s="75"/>
      <c r="UEL731" s="75"/>
      <c r="UEM731" s="75"/>
      <c r="UEN731" s="75"/>
      <c r="UEO731" s="75"/>
      <c r="UEP731" s="75"/>
      <c r="UEQ731" s="75"/>
      <c r="UER731" s="75"/>
      <c r="UES731" s="75"/>
      <c r="UET731" s="75"/>
      <c r="UEU731" s="75"/>
      <c r="UEV731" s="75"/>
      <c r="UEW731" s="75"/>
      <c r="UEX731" s="75"/>
      <c r="UEY731" s="75"/>
      <c r="UEZ731" s="75"/>
      <c r="UFA731" s="75"/>
      <c r="UFB731" s="75"/>
      <c r="UFC731" s="75"/>
      <c r="UFD731" s="75"/>
      <c r="UFE731" s="75"/>
      <c r="UFF731" s="75"/>
      <c r="UFG731" s="75"/>
      <c r="UFH731" s="75"/>
      <c r="UFI731" s="75"/>
      <c r="UFJ731" s="75"/>
      <c r="UFK731" s="75"/>
      <c r="UFL731" s="75"/>
      <c r="UFM731" s="75"/>
      <c r="UFN731" s="75"/>
      <c r="UFO731" s="75"/>
      <c r="UFP731" s="75"/>
      <c r="UFQ731" s="75"/>
      <c r="UFR731" s="75"/>
      <c r="UFS731" s="75"/>
      <c r="UFT731" s="75"/>
      <c r="UFU731" s="75"/>
      <c r="UFV731" s="75"/>
      <c r="UFW731" s="75"/>
      <c r="UFX731" s="75"/>
      <c r="UFY731" s="75"/>
      <c r="UFZ731" s="75"/>
      <c r="UGA731" s="75"/>
      <c r="UGB731" s="75"/>
      <c r="UGC731" s="75"/>
      <c r="UGD731" s="75"/>
      <c r="UGE731" s="75"/>
      <c r="UGF731" s="75"/>
      <c r="UGG731" s="75"/>
      <c r="UGH731" s="75"/>
      <c r="UGI731" s="75"/>
      <c r="UGJ731" s="75"/>
      <c r="UGK731" s="75"/>
      <c r="UGL731" s="75"/>
      <c r="UGM731" s="75"/>
      <c r="UGN731" s="75"/>
      <c r="UGO731" s="75"/>
      <c r="UGP731" s="75"/>
      <c r="UGQ731" s="75"/>
      <c r="UGR731" s="75"/>
      <c r="UGS731" s="75"/>
      <c r="UGT731" s="75"/>
      <c r="UGU731" s="75"/>
      <c r="UGV731" s="75"/>
      <c r="UGW731" s="75"/>
      <c r="UGX731" s="75"/>
      <c r="UGY731" s="75"/>
      <c r="UGZ731" s="75"/>
      <c r="UHA731" s="75"/>
      <c r="UHB731" s="75"/>
      <c r="UHC731" s="75"/>
      <c r="UHD731" s="75"/>
      <c r="UHE731" s="75"/>
      <c r="UHF731" s="75"/>
      <c r="UHG731" s="75"/>
      <c r="UHH731" s="75"/>
      <c r="UHI731" s="75"/>
      <c r="UHJ731" s="75"/>
      <c r="UHK731" s="75"/>
      <c r="UHL731" s="75"/>
      <c r="UHM731" s="75"/>
      <c r="UHN731" s="75"/>
      <c r="UHO731" s="75"/>
      <c r="UHP731" s="75"/>
      <c r="UHQ731" s="75"/>
      <c r="UHR731" s="75"/>
      <c r="UHS731" s="75"/>
      <c r="UHT731" s="75"/>
      <c r="UHU731" s="75"/>
      <c r="UHV731" s="75"/>
      <c r="UHW731" s="75"/>
      <c r="UHX731" s="75"/>
      <c r="UHY731" s="75"/>
      <c r="UHZ731" s="75"/>
      <c r="UIA731" s="75"/>
      <c r="UIB731" s="75"/>
      <c r="UIC731" s="75"/>
      <c r="UID731" s="75"/>
      <c r="UIE731" s="75"/>
      <c r="UIF731" s="75"/>
      <c r="UIG731" s="75"/>
      <c r="UIH731" s="75"/>
      <c r="UII731" s="75"/>
      <c r="UIJ731" s="75"/>
      <c r="UIK731" s="75"/>
      <c r="UIL731" s="75"/>
      <c r="UIM731" s="75"/>
      <c r="UIN731" s="75"/>
      <c r="UIO731" s="75"/>
      <c r="UIP731" s="75"/>
      <c r="UIQ731" s="75"/>
      <c r="UIR731" s="75"/>
      <c r="UIS731" s="75"/>
      <c r="UIT731" s="75"/>
      <c r="UIU731" s="75"/>
      <c r="UIV731" s="75"/>
      <c r="UIW731" s="75"/>
      <c r="UIX731" s="75"/>
      <c r="UIY731" s="75"/>
      <c r="UIZ731" s="75"/>
      <c r="UJA731" s="75"/>
      <c r="UJB731" s="75"/>
      <c r="UJC731" s="75"/>
      <c r="UJD731" s="75"/>
      <c r="UJE731" s="75"/>
      <c r="UJF731" s="75"/>
      <c r="UJG731" s="75"/>
      <c r="UJH731" s="75"/>
      <c r="UJI731" s="75"/>
      <c r="UJJ731" s="75"/>
      <c r="UJK731" s="75"/>
      <c r="UJL731" s="75"/>
      <c r="UJM731" s="75"/>
      <c r="UJN731" s="75"/>
      <c r="UJO731" s="75"/>
      <c r="UJP731" s="75"/>
      <c r="UJQ731" s="75"/>
      <c r="UJR731" s="75"/>
      <c r="UJS731" s="75"/>
      <c r="UJT731" s="75"/>
      <c r="UJU731" s="75"/>
      <c r="UJV731" s="75"/>
      <c r="UJW731" s="75"/>
      <c r="UJX731" s="75"/>
      <c r="UJY731" s="75"/>
      <c r="UJZ731" s="75"/>
      <c r="UKA731" s="75"/>
      <c r="UKB731" s="75"/>
      <c r="UKC731" s="75"/>
      <c r="UKD731" s="75"/>
      <c r="UKE731" s="75"/>
      <c r="UKF731" s="75"/>
      <c r="UKG731" s="75"/>
      <c r="UKH731" s="75"/>
      <c r="UKI731" s="75"/>
      <c r="UKJ731" s="75"/>
      <c r="UKK731" s="75"/>
      <c r="UKL731" s="75"/>
      <c r="UKM731" s="75"/>
      <c r="UKN731" s="75"/>
      <c r="UKO731" s="75"/>
      <c r="UKP731" s="75"/>
      <c r="UKQ731" s="75"/>
      <c r="UKR731" s="75"/>
      <c r="UKS731" s="75"/>
      <c r="UKT731" s="75"/>
      <c r="UKU731" s="75"/>
      <c r="UKV731" s="75"/>
      <c r="UKW731" s="75"/>
      <c r="UKX731" s="75"/>
      <c r="UKY731" s="75"/>
      <c r="UKZ731" s="75"/>
      <c r="ULA731" s="75"/>
      <c r="ULB731" s="75"/>
      <c r="ULC731" s="75"/>
      <c r="ULD731" s="75"/>
      <c r="ULE731" s="75"/>
      <c r="ULF731" s="75"/>
      <c r="ULG731" s="75"/>
      <c r="ULH731" s="75"/>
      <c r="ULI731" s="75"/>
      <c r="ULJ731" s="75"/>
      <c r="ULK731" s="75"/>
      <c r="ULL731" s="75"/>
      <c r="ULM731" s="75"/>
      <c r="ULN731" s="75"/>
      <c r="ULO731" s="75"/>
      <c r="ULP731" s="75"/>
      <c r="ULQ731" s="75"/>
      <c r="ULR731" s="75"/>
      <c r="ULS731" s="75"/>
      <c r="ULT731" s="75"/>
      <c r="ULU731" s="75"/>
      <c r="ULV731" s="75"/>
      <c r="ULW731" s="75"/>
      <c r="ULX731" s="75"/>
      <c r="ULY731" s="75"/>
      <c r="ULZ731" s="75"/>
      <c r="UMA731" s="75"/>
      <c r="UMB731" s="75"/>
      <c r="UMC731" s="75"/>
      <c r="UMD731" s="75"/>
      <c r="UME731" s="75"/>
      <c r="UMF731" s="75"/>
      <c r="UMG731" s="75"/>
      <c r="UMH731" s="75"/>
      <c r="UMI731" s="75"/>
      <c r="UMJ731" s="75"/>
      <c r="UMK731" s="75"/>
      <c r="UML731" s="75"/>
      <c r="UMM731" s="75"/>
      <c r="UMN731" s="75"/>
      <c r="UMO731" s="75"/>
      <c r="UMP731" s="75"/>
      <c r="UMQ731" s="75"/>
      <c r="UMR731" s="75"/>
      <c r="UMS731" s="75"/>
      <c r="UMT731" s="75"/>
      <c r="UMU731" s="75"/>
      <c r="UMV731" s="75"/>
      <c r="UMW731" s="75"/>
      <c r="UMX731" s="75"/>
      <c r="UMY731" s="75"/>
      <c r="UMZ731" s="75"/>
      <c r="UNA731" s="75"/>
      <c r="UNB731" s="75"/>
      <c r="UNC731" s="75"/>
      <c r="UND731" s="75"/>
      <c r="UNE731" s="75"/>
      <c r="UNF731" s="75"/>
      <c r="UNG731" s="75"/>
      <c r="UNH731" s="75"/>
      <c r="UNI731" s="75"/>
      <c r="UNJ731" s="75"/>
      <c r="UNK731" s="75"/>
      <c r="UNL731" s="75"/>
      <c r="UNM731" s="75"/>
      <c r="UNN731" s="75"/>
      <c r="UNO731" s="75"/>
      <c r="UNP731" s="75"/>
      <c r="UNQ731" s="75"/>
      <c r="UNR731" s="75"/>
      <c r="UNS731" s="75"/>
      <c r="UNT731" s="75"/>
      <c r="UNU731" s="75"/>
      <c r="UNV731" s="75"/>
      <c r="UNW731" s="75"/>
      <c r="UNX731" s="75"/>
      <c r="UNY731" s="75"/>
      <c r="UNZ731" s="75"/>
      <c r="UOA731" s="75"/>
      <c r="UOB731" s="75"/>
      <c r="UOC731" s="75"/>
      <c r="UOD731" s="75"/>
      <c r="UOE731" s="75"/>
      <c r="UOF731" s="75"/>
      <c r="UOG731" s="75"/>
      <c r="UOH731" s="75"/>
      <c r="UOI731" s="75"/>
      <c r="UOJ731" s="75"/>
      <c r="UOK731" s="75"/>
      <c r="UOL731" s="75"/>
      <c r="UOM731" s="75"/>
      <c r="UON731" s="75"/>
      <c r="UOO731" s="75"/>
      <c r="UOP731" s="75"/>
      <c r="UOQ731" s="75"/>
      <c r="UOR731" s="75"/>
      <c r="UOS731" s="75"/>
      <c r="UOT731" s="75"/>
      <c r="UOU731" s="75"/>
      <c r="UOV731" s="75"/>
      <c r="UOW731" s="75"/>
      <c r="UOX731" s="75"/>
      <c r="UOY731" s="75"/>
      <c r="UOZ731" s="75"/>
      <c r="UPA731" s="75"/>
      <c r="UPB731" s="75"/>
      <c r="UPC731" s="75"/>
      <c r="UPD731" s="75"/>
      <c r="UPE731" s="75"/>
      <c r="UPF731" s="75"/>
      <c r="UPG731" s="75"/>
      <c r="UPH731" s="75"/>
      <c r="UPI731" s="75"/>
      <c r="UPJ731" s="75"/>
      <c r="UPK731" s="75"/>
      <c r="UPL731" s="75"/>
      <c r="UPM731" s="75"/>
      <c r="UPN731" s="75"/>
      <c r="UPO731" s="75"/>
      <c r="UPP731" s="75"/>
      <c r="UPQ731" s="75"/>
      <c r="UPR731" s="75"/>
      <c r="UPS731" s="75"/>
      <c r="UPT731" s="75"/>
      <c r="UPU731" s="75"/>
      <c r="UPV731" s="75"/>
      <c r="UPW731" s="75"/>
      <c r="UPX731" s="75"/>
      <c r="UPY731" s="75"/>
      <c r="UPZ731" s="75"/>
      <c r="UQA731" s="75"/>
      <c r="UQB731" s="75"/>
      <c r="UQC731" s="75"/>
      <c r="UQD731" s="75"/>
      <c r="UQE731" s="75"/>
      <c r="UQF731" s="75"/>
      <c r="UQG731" s="75"/>
      <c r="UQH731" s="75"/>
      <c r="UQI731" s="75"/>
      <c r="UQJ731" s="75"/>
      <c r="UQK731" s="75"/>
      <c r="UQL731" s="75"/>
      <c r="UQM731" s="75"/>
      <c r="UQN731" s="75"/>
      <c r="UQO731" s="75"/>
      <c r="UQP731" s="75"/>
      <c r="UQQ731" s="75"/>
      <c r="UQR731" s="75"/>
      <c r="UQS731" s="75"/>
      <c r="UQT731" s="75"/>
      <c r="UQU731" s="75"/>
      <c r="UQV731" s="75"/>
      <c r="UQW731" s="75"/>
      <c r="UQX731" s="75"/>
      <c r="UQY731" s="75"/>
      <c r="UQZ731" s="75"/>
      <c r="URA731" s="75"/>
      <c r="URB731" s="75"/>
      <c r="URC731" s="75"/>
      <c r="URD731" s="75"/>
      <c r="URE731" s="75"/>
      <c r="URF731" s="75"/>
      <c r="URG731" s="75"/>
      <c r="URH731" s="75"/>
      <c r="URI731" s="75"/>
      <c r="URJ731" s="75"/>
      <c r="URK731" s="75"/>
      <c r="URL731" s="75"/>
      <c r="URM731" s="75"/>
      <c r="URN731" s="75"/>
      <c r="URO731" s="75"/>
      <c r="URP731" s="75"/>
      <c r="URQ731" s="75"/>
      <c r="URR731" s="75"/>
      <c r="URS731" s="75"/>
      <c r="URT731" s="75"/>
      <c r="URU731" s="75"/>
      <c r="URV731" s="75"/>
      <c r="URW731" s="75"/>
      <c r="URX731" s="75"/>
      <c r="URY731" s="75"/>
      <c r="URZ731" s="75"/>
      <c r="USA731" s="75"/>
      <c r="USB731" s="75"/>
      <c r="USC731" s="75"/>
      <c r="USD731" s="75"/>
      <c r="USE731" s="75"/>
      <c r="USF731" s="75"/>
      <c r="USG731" s="75"/>
      <c r="USH731" s="75"/>
      <c r="USI731" s="75"/>
      <c r="USJ731" s="75"/>
      <c r="USK731" s="75"/>
      <c r="USL731" s="75"/>
      <c r="USM731" s="75"/>
      <c r="USN731" s="75"/>
      <c r="USO731" s="75"/>
      <c r="USP731" s="75"/>
      <c r="USQ731" s="75"/>
      <c r="USR731" s="75"/>
      <c r="USS731" s="75"/>
      <c r="UST731" s="75"/>
      <c r="USU731" s="75"/>
      <c r="USV731" s="75"/>
      <c r="USW731" s="75"/>
      <c r="USX731" s="75"/>
      <c r="USY731" s="75"/>
      <c r="USZ731" s="75"/>
      <c r="UTA731" s="75"/>
      <c r="UTB731" s="75"/>
      <c r="UTC731" s="75"/>
      <c r="UTD731" s="75"/>
      <c r="UTE731" s="75"/>
      <c r="UTF731" s="75"/>
      <c r="UTG731" s="75"/>
      <c r="UTH731" s="75"/>
      <c r="UTI731" s="75"/>
      <c r="UTJ731" s="75"/>
      <c r="UTK731" s="75"/>
      <c r="UTL731" s="75"/>
      <c r="UTM731" s="75"/>
      <c r="UTN731" s="75"/>
      <c r="UTO731" s="75"/>
      <c r="UTP731" s="75"/>
      <c r="UTQ731" s="75"/>
      <c r="UTR731" s="75"/>
      <c r="UTS731" s="75"/>
      <c r="UTT731" s="75"/>
      <c r="UTU731" s="75"/>
      <c r="UTV731" s="75"/>
      <c r="UTW731" s="75"/>
      <c r="UTX731" s="75"/>
      <c r="UTY731" s="75"/>
      <c r="UTZ731" s="75"/>
      <c r="UUA731" s="75"/>
      <c r="UUB731" s="75"/>
      <c r="UUC731" s="75"/>
      <c r="UUD731" s="75"/>
      <c r="UUE731" s="75"/>
      <c r="UUF731" s="75"/>
      <c r="UUG731" s="75"/>
      <c r="UUH731" s="75"/>
      <c r="UUI731" s="75"/>
      <c r="UUJ731" s="75"/>
      <c r="UUK731" s="75"/>
      <c r="UUL731" s="75"/>
      <c r="UUM731" s="75"/>
      <c r="UUN731" s="75"/>
      <c r="UUO731" s="75"/>
      <c r="UUP731" s="75"/>
      <c r="UUQ731" s="75"/>
      <c r="UUR731" s="75"/>
      <c r="UUS731" s="75"/>
      <c r="UUT731" s="75"/>
      <c r="UUU731" s="75"/>
      <c r="UUV731" s="75"/>
      <c r="UUW731" s="75"/>
      <c r="UUX731" s="75"/>
      <c r="UUY731" s="75"/>
      <c r="UUZ731" s="75"/>
      <c r="UVA731" s="75"/>
      <c r="UVB731" s="75"/>
      <c r="UVC731" s="75"/>
      <c r="UVD731" s="75"/>
      <c r="UVE731" s="75"/>
      <c r="UVF731" s="75"/>
      <c r="UVG731" s="75"/>
      <c r="UVH731" s="75"/>
      <c r="UVI731" s="75"/>
      <c r="UVJ731" s="75"/>
      <c r="UVK731" s="75"/>
      <c r="UVL731" s="75"/>
      <c r="UVM731" s="75"/>
      <c r="UVN731" s="75"/>
      <c r="UVO731" s="75"/>
      <c r="UVP731" s="75"/>
      <c r="UVQ731" s="75"/>
      <c r="UVR731" s="75"/>
      <c r="UVS731" s="75"/>
      <c r="UVT731" s="75"/>
      <c r="UVU731" s="75"/>
      <c r="UVV731" s="75"/>
      <c r="UVW731" s="75"/>
      <c r="UVX731" s="75"/>
      <c r="UVY731" s="75"/>
      <c r="UVZ731" s="75"/>
      <c r="UWA731" s="75"/>
      <c r="UWB731" s="75"/>
      <c r="UWC731" s="75"/>
      <c r="UWD731" s="75"/>
      <c r="UWE731" s="75"/>
      <c r="UWF731" s="75"/>
      <c r="UWG731" s="75"/>
      <c r="UWH731" s="75"/>
      <c r="UWI731" s="75"/>
      <c r="UWJ731" s="75"/>
      <c r="UWK731" s="75"/>
      <c r="UWL731" s="75"/>
      <c r="UWM731" s="75"/>
      <c r="UWN731" s="75"/>
      <c r="UWO731" s="75"/>
      <c r="UWP731" s="75"/>
      <c r="UWQ731" s="75"/>
      <c r="UWR731" s="75"/>
      <c r="UWS731" s="75"/>
      <c r="UWT731" s="75"/>
      <c r="UWU731" s="75"/>
      <c r="UWV731" s="75"/>
      <c r="UWW731" s="75"/>
      <c r="UWX731" s="75"/>
      <c r="UWY731" s="75"/>
      <c r="UWZ731" s="75"/>
      <c r="UXA731" s="75"/>
      <c r="UXB731" s="75"/>
      <c r="UXC731" s="75"/>
      <c r="UXD731" s="75"/>
      <c r="UXE731" s="75"/>
      <c r="UXF731" s="75"/>
      <c r="UXG731" s="75"/>
      <c r="UXH731" s="75"/>
      <c r="UXI731" s="75"/>
      <c r="UXJ731" s="75"/>
      <c r="UXK731" s="75"/>
      <c r="UXL731" s="75"/>
      <c r="UXM731" s="75"/>
      <c r="UXN731" s="75"/>
      <c r="UXO731" s="75"/>
      <c r="UXP731" s="75"/>
      <c r="UXQ731" s="75"/>
      <c r="UXR731" s="75"/>
      <c r="UXS731" s="75"/>
      <c r="UXT731" s="75"/>
      <c r="UXU731" s="75"/>
      <c r="UXV731" s="75"/>
      <c r="UXW731" s="75"/>
      <c r="UXX731" s="75"/>
      <c r="UXY731" s="75"/>
      <c r="UXZ731" s="75"/>
      <c r="UYA731" s="75"/>
      <c r="UYB731" s="75"/>
      <c r="UYC731" s="75"/>
      <c r="UYD731" s="75"/>
      <c r="UYE731" s="75"/>
      <c r="UYF731" s="75"/>
      <c r="UYG731" s="75"/>
      <c r="UYH731" s="75"/>
      <c r="UYI731" s="75"/>
      <c r="UYJ731" s="75"/>
      <c r="UYK731" s="75"/>
      <c r="UYL731" s="75"/>
      <c r="UYM731" s="75"/>
      <c r="UYN731" s="75"/>
      <c r="UYO731" s="75"/>
      <c r="UYP731" s="75"/>
      <c r="UYQ731" s="75"/>
      <c r="UYR731" s="75"/>
      <c r="UYS731" s="75"/>
      <c r="UYT731" s="75"/>
      <c r="UYU731" s="75"/>
      <c r="UYV731" s="75"/>
      <c r="UYW731" s="75"/>
      <c r="UYX731" s="75"/>
      <c r="UYY731" s="75"/>
      <c r="UYZ731" s="75"/>
      <c r="UZA731" s="75"/>
      <c r="UZB731" s="75"/>
      <c r="UZC731" s="75"/>
      <c r="UZD731" s="75"/>
      <c r="UZE731" s="75"/>
      <c r="UZF731" s="75"/>
      <c r="UZG731" s="75"/>
      <c r="UZH731" s="75"/>
      <c r="UZI731" s="75"/>
      <c r="UZJ731" s="75"/>
      <c r="UZK731" s="75"/>
      <c r="UZL731" s="75"/>
      <c r="UZM731" s="75"/>
      <c r="UZN731" s="75"/>
      <c r="UZO731" s="75"/>
      <c r="UZP731" s="75"/>
      <c r="UZQ731" s="75"/>
      <c r="UZR731" s="75"/>
      <c r="UZS731" s="75"/>
      <c r="UZT731" s="75"/>
      <c r="UZU731" s="75"/>
      <c r="UZV731" s="75"/>
      <c r="UZW731" s="75"/>
      <c r="UZX731" s="75"/>
      <c r="UZY731" s="75"/>
      <c r="UZZ731" s="75"/>
      <c r="VAA731" s="75"/>
      <c r="VAB731" s="75"/>
      <c r="VAC731" s="75"/>
      <c r="VAD731" s="75"/>
      <c r="VAE731" s="75"/>
      <c r="VAF731" s="75"/>
      <c r="VAG731" s="75"/>
      <c r="VAH731" s="75"/>
      <c r="VAI731" s="75"/>
      <c r="VAJ731" s="75"/>
      <c r="VAK731" s="75"/>
      <c r="VAL731" s="75"/>
      <c r="VAM731" s="75"/>
      <c r="VAN731" s="75"/>
      <c r="VAO731" s="75"/>
      <c r="VAP731" s="75"/>
      <c r="VAQ731" s="75"/>
      <c r="VAR731" s="75"/>
      <c r="VAS731" s="75"/>
      <c r="VAT731" s="75"/>
      <c r="VAU731" s="75"/>
      <c r="VAV731" s="75"/>
      <c r="VAW731" s="75"/>
      <c r="VAX731" s="75"/>
      <c r="VAY731" s="75"/>
      <c r="VAZ731" s="75"/>
      <c r="VBA731" s="75"/>
      <c r="VBB731" s="75"/>
      <c r="VBC731" s="75"/>
      <c r="VBD731" s="75"/>
      <c r="VBE731" s="75"/>
      <c r="VBF731" s="75"/>
      <c r="VBG731" s="75"/>
      <c r="VBH731" s="75"/>
      <c r="VBI731" s="75"/>
      <c r="VBJ731" s="75"/>
      <c r="VBK731" s="75"/>
      <c r="VBL731" s="75"/>
      <c r="VBM731" s="75"/>
      <c r="VBN731" s="75"/>
      <c r="VBO731" s="75"/>
      <c r="VBP731" s="75"/>
      <c r="VBQ731" s="75"/>
      <c r="VBR731" s="75"/>
      <c r="VBS731" s="75"/>
      <c r="VBT731" s="75"/>
      <c r="VBU731" s="75"/>
      <c r="VBV731" s="75"/>
      <c r="VBW731" s="75"/>
      <c r="VBX731" s="75"/>
      <c r="VBY731" s="75"/>
      <c r="VBZ731" s="75"/>
      <c r="VCA731" s="75"/>
      <c r="VCB731" s="75"/>
      <c r="VCC731" s="75"/>
      <c r="VCD731" s="75"/>
      <c r="VCE731" s="75"/>
      <c r="VCF731" s="75"/>
      <c r="VCG731" s="75"/>
      <c r="VCH731" s="75"/>
      <c r="VCI731" s="75"/>
      <c r="VCJ731" s="75"/>
      <c r="VCK731" s="75"/>
      <c r="VCL731" s="75"/>
      <c r="VCM731" s="75"/>
      <c r="VCN731" s="75"/>
      <c r="VCO731" s="75"/>
      <c r="VCP731" s="75"/>
      <c r="VCQ731" s="75"/>
      <c r="VCR731" s="75"/>
      <c r="VCS731" s="75"/>
      <c r="VCT731" s="75"/>
      <c r="VCU731" s="75"/>
      <c r="VCV731" s="75"/>
      <c r="VCW731" s="75"/>
      <c r="VCX731" s="75"/>
      <c r="VCY731" s="75"/>
      <c r="VCZ731" s="75"/>
      <c r="VDA731" s="75"/>
      <c r="VDB731" s="75"/>
      <c r="VDC731" s="75"/>
      <c r="VDD731" s="75"/>
      <c r="VDE731" s="75"/>
      <c r="VDF731" s="75"/>
      <c r="VDG731" s="75"/>
      <c r="VDH731" s="75"/>
      <c r="VDI731" s="75"/>
      <c r="VDJ731" s="75"/>
      <c r="VDK731" s="75"/>
      <c r="VDL731" s="75"/>
      <c r="VDM731" s="75"/>
      <c r="VDN731" s="75"/>
      <c r="VDO731" s="75"/>
      <c r="VDP731" s="75"/>
      <c r="VDQ731" s="75"/>
      <c r="VDR731" s="75"/>
      <c r="VDS731" s="75"/>
      <c r="VDT731" s="75"/>
      <c r="VDU731" s="75"/>
      <c r="VDV731" s="75"/>
      <c r="VDW731" s="75"/>
      <c r="VDX731" s="75"/>
      <c r="VDY731" s="75"/>
      <c r="VDZ731" s="75"/>
      <c r="VEA731" s="75"/>
      <c r="VEB731" s="75"/>
      <c r="VEC731" s="75"/>
      <c r="VED731" s="75"/>
      <c r="VEE731" s="75"/>
      <c r="VEF731" s="75"/>
      <c r="VEG731" s="75"/>
      <c r="VEH731" s="75"/>
      <c r="VEI731" s="75"/>
      <c r="VEJ731" s="75"/>
      <c r="VEK731" s="75"/>
      <c r="VEL731" s="75"/>
      <c r="VEM731" s="75"/>
      <c r="VEN731" s="75"/>
      <c r="VEO731" s="75"/>
      <c r="VEP731" s="75"/>
      <c r="VEQ731" s="75"/>
      <c r="VER731" s="75"/>
      <c r="VES731" s="75"/>
      <c r="VET731" s="75"/>
      <c r="VEU731" s="75"/>
      <c r="VEV731" s="75"/>
      <c r="VEW731" s="75"/>
      <c r="VEX731" s="75"/>
      <c r="VEY731" s="75"/>
      <c r="VEZ731" s="75"/>
      <c r="VFA731" s="75"/>
      <c r="VFB731" s="75"/>
      <c r="VFC731" s="75"/>
      <c r="VFD731" s="75"/>
      <c r="VFE731" s="75"/>
      <c r="VFF731" s="75"/>
      <c r="VFG731" s="75"/>
      <c r="VFH731" s="75"/>
      <c r="VFI731" s="75"/>
      <c r="VFJ731" s="75"/>
      <c r="VFK731" s="75"/>
      <c r="VFL731" s="75"/>
      <c r="VFM731" s="75"/>
      <c r="VFN731" s="75"/>
      <c r="VFO731" s="75"/>
      <c r="VFP731" s="75"/>
      <c r="VFQ731" s="75"/>
      <c r="VFR731" s="75"/>
      <c r="VFS731" s="75"/>
      <c r="VFT731" s="75"/>
      <c r="VFU731" s="75"/>
      <c r="VFV731" s="75"/>
      <c r="VFW731" s="75"/>
      <c r="VFX731" s="75"/>
      <c r="VFY731" s="75"/>
      <c r="VFZ731" s="75"/>
      <c r="VGA731" s="75"/>
      <c r="VGB731" s="75"/>
      <c r="VGC731" s="75"/>
      <c r="VGD731" s="75"/>
      <c r="VGE731" s="75"/>
      <c r="VGF731" s="75"/>
      <c r="VGG731" s="75"/>
      <c r="VGH731" s="75"/>
      <c r="VGI731" s="75"/>
      <c r="VGJ731" s="75"/>
      <c r="VGK731" s="75"/>
      <c r="VGL731" s="75"/>
      <c r="VGM731" s="75"/>
      <c r="VGN731" s="75"/>
      <c r="VGO731" s="75"/>
      <c r="VGP731" s="75"/>
      <c r="VGQ731" s="75"/>
      <c r="VGR731" s="75"/>
      <c r="VGS731" s="75"/>
      <c r="VGT731" s="75"/>
      <c r="VGU731" s="75"/>
      <c r="VGV731" s="75"/>
      <c r="VGW731" s="75"/>
      <c r="VGX731" s="75"/>
      <c r="VGY731" s="75"/>
      <c r="VGZ731" s="75"/>
      <c r="VHA731" s="75"/>
      <c r="VHB731" s="75"/>
      <c r="VHC731" s="75"/>
      <c r="VHD731" s="75"/>
      <c r="VHE731" s="75"/>
      <c r="VHF731" s="75"/>
      <c r="VHG731" s="75"/>
      <c r="VHH731" s="75"/>
      <c r="VHI731" s="75"/>
      <c r="VHJ731" s="75"/>
      <c r="VHK731" s="75"/>
      <c r="VHL731" s="75"/>
      <c r="VHM731" s="75"/>
      <c r="VHN731" s="75"/>
      <c r="VHO731" s="75"/>
      <c r="VHP731" s="75"/>
      <c r="VHQ731" s="75"/>
      <c r="VHR731" s="75"/>
      <c r="VHS731" s="75"/>
      <c r="VHT731" s="75"/>
      <c r="VHU731" s="75"/>
      <c r="VHV731" s="75"/>
      <c r="VHW731" s="75"/>
      <c r="VHX731" s="75"/>
      <c r="VHY731" s="75"/>
      <c r="VHZ731" s="75"/>
      <c r="VIA731" s="75"/>
      <c r="VIB731" s="75"/>
      <c r="VIC731" s="75"/>
      <c r="VID731" s="75"/>
      <c r="VIE731" s="75"/>
      <c r="VIF731" s="75"/>
      <c r="VIG731" s="75"/>
      <c r="VIH731" s="75"/>
      <c r="VII731" s="75"/>
      <c r="VIJ731" s="75"/>
      <c r="VIK731" s="75"/>
      <c r="VIL731" s="75"/>
      <c r="VIM731" s="75"/>
      <c r="VIN731" s="75"/>
      <c r="VIO731" s="75"/>
      <c r="VIP731" s="75"/>
      <c r="VIQ731" s="75"/>
      <c r="VIR731" s="75"/>
      <c r="VIS731" s="75"/>
      <c r="VIT731" s="75"/>
      <c r="VIU731" s="75"/>
      <c r="VIV731" s="75"/>
      <c r="VIW731" s="75"/>
      <c r="VIX731" s="75"/>
      <c r="VIY731" s="75"/>
      <c r="VIZ731" s="75"/>
      <c r="VJA731" s="75"/>
      <c r="VJB731" s="75"/>
      <c r="VJC731" s="75"/>
      <c r="VJD731" s="75"/>
      <c r="VJE731" s="75"/>
      <c r="VJF731" s="75"/>
      <c r="VJG731" s="75"/>
      <c r="VJH731" s="75"/>
      <c r="VJI731" s="75"/>
      <c r="VJJ731" s="75"/>
      <c r="VJK731" s="75"/>
      <c r="VJL731" s="75"/>
      <c r="VJM731" s="75"/>
      <c r="VJN731" s="75"/>
      <c r="VJO731" s="75"/>
      <c r="VJP731" s="75"/>
      <c r="VJQ731" s="75"/>
      <c r="VJR731" s="75"/>
      <c r="VJS731" s="75"/>
      <c r="VJT731" s="75"/>
      <c r="VJU731" s="75"/>
      <c r="VJV731" s="75"/>
      <c r="VJW731" s="75"/>
      <c r="VJX731" s="75"/>
      <c r="VJY731" s="75"/>
      <c r="VJZ731" s="75"/>
      <c r="VKA731" s="75"/>
      <c r="VKB731" s="75"/>
      <c r="VKC731" s="75"/>
      <c r="VKD731" s="75"/>
      <c r="VKE731" s="75"/>
      <c r="VKF731" s="75"/>
      <c r="VKG731" s="75"/>
      <c r="VKH731" s="75"/>
      <c r="VKI731" s="75"/>
      <c r="VKJ731" s="75"/>
      <c r="VKK731" s="75"/>
      <c r="VKL731" s="75"/>
      <c r="VKM731" s="75"/>
      <c r="VKN731" s="75"/>
      <c r="VKO731" s="75"/>
      <c r="VKP731" s="75"/>
      <c r="VKQ731" s="75"/>
      <c r="VKR731" s="75"/>
      <c r="VKS731" s="75"/>
      <c r="VKT731" s="75"/>
      <c r="VKU731" s="75"/>
      <c r="VKV731" s="75"/>
      <c r="VKW731" s="75"/>
      <c r="VKX731" s="75"/>
      <c r="VKY731" s="75"/>
      <c r="VKZ731" s="75"/>
      <c r="VLA731" s="75"/>
      <c r="VLB731" s="75"/>
      <c r="VLC731" s="75"/>
      <c r="VLD731" s="75"/>
      <c r="VLE731" s="75"/>
      <c r="VLF731" s="75"/>
      <c r="VLG731" s="75"/>
      <c r="VLH731" s="75"/>
      <c r="VLI731" s="75"/>
      <c r="VLJ731" s="75"/>
      <c r="VLK731" s="75"/>
      <c r="VLL731" s="75"/>
      <c r="VLM731" s="75"/>
      <c r="VLN731" s="75"/>
      <c r="VLO731" s="75"/>
      <c r="VLP731" s="75"/>
      <c r="VLQ731" s="75"/>
      <c r="VLR731" s="75"/>
      <c r="VLS731" s="75"/>
      <c r="VLT731" s="75"/>
      <c r="VLU731" s="75"/>
      <c r="VLV731" s="75"/>
      <c r="VLW731" s="75"/>
      <c r="VLX731" s="75"/>
      <c r="VLY731" s="75"/>
      <c r="VLZ731" s="75"/>
      <c r="VMA731" s="75"/>
      <c r="VMB731" s="75"/>
      <c r="VMC731" s="75"/>
      <c r="VMD731" s="75"/>
      <c r="VME731" s="75"/>
      <c r="VMF731" s="75"/>
      <c r="VMG731" s="75"/>
      <c r="VMH731" s="75"/>
      <c r="VMI731" s="75"/>
      <c r="VMJ731" s="75"/>
      <c r="VMK731" s="75"/>
      <c r="VML731" s="75"/>
      <c r="VMM731" s="75"/>
      <c r="VMN731" s="75"/>
      <c r="VMO731" s="75"/>
      <c r="VMP731" s="75"/>
      <c r="VMQ731" s="75"/>
      <c r="VMR731" s="75"/>
      <c r="VMS731" s="75"/>
      <c r="VMT731" s="75"/>
      <c r="VMU731" s="75"/>
      <c r="VMV731" s="75"/>
      <c r="VMW731" s="75"/>
      <c r="VMX731" s="75"/>
      <c r="VMY731" s="75"/>
      <c r="VMZ731" s="75"/>
      <c r="VNA731" s="75"/>
      <c r="VNB731" s="75"/>
      <c r="VNC731" s="75"/>
      <c r="VND731" s="75"/>
      <c r="VNE731" s="75"/>
      <c r="VNF731" s="75"/>
      <c r="VNG731" s="75"/>
      <c r="VNH731" s="75"/>
      <c r="VNI731" s="75"/>
      <c r="VNJ731" s="75"/>
      <c r="VNK731" s="75"/>
      <c r="VNL731" s="75"/>
      <c r="VNM731" s="75"/>
      <c r="VNN731" s="75"/>
      <c r="VNO731" s="75"/>
      <c r="VNP731" s="75"/>
      <c r="VNQ731" s="75"/>
      <c r="VNR731" s="75"/>
      <c r="VNS731" s="75"/>
      <c r="VNT731" s="75"/>
      <c r="VNU731" s="75"/>
      <c r="VNV731" s="75"/>
      <c r="VNW731" s="75"/>
      <c r="VNX731" s="75"/>
      <c r="VNY731" s="75"/>
      <c r="VNZ731" s="75"/>
      <c r="VOA731" s="75"/>
      <c r="VOB731" s="75"/>
      <c r="VOC731" s="75"/>
      <c r="VOD731" s="75"/>
      <c r="VOE731" s="75"/>
      <c r="VOF731" s="75"/>
      <c r="VOG731" s="75"/>
      <c r="VOH731" s="75"/>
      <c r="VOI731" s="75"/>
      <c r="VOJ731" s="75"/>
      <c r="VOK731" s="75"/>
      <c r="VOL731" s="75"/>
      <c r="VOM731" s="75"/>
      <c r="VON731" s="75"/>
      <c r="VOO731" s="75"/>
      <c r="VOP731" s="75"/>
      <c r="VOQ731" s="75"/>
      <c r="VOR731" s="75"/>
      <c r="VOS731" s="75"/>
      <c r="VOT731" s="75"/>
      <c r="VOU731" s="75"/>
      <c r="VOV731" s="75"/>
      <c r="VOW731" s="75"/>
      <c r="VOX731" s="75"/>
      <c r="VOY731" s="75"/>
      <c r="VOZ731" s="75"/>
      <c r="VPA731" s="75"/>
      <c r="VPB731" s="75"/>
      <c r="VPC731" s="75"/>
      <c r="VPD731" s="75"/>
      <c r="VPE731" s="75"/>
      <c r="VPF731" s="75"/>
      <c r="VPG731" s="75"/>
      <c r="VPH731" s="75"/>
      <c r="VPI731" s="75"/>
      <c r="VPJ731" s="75"/>
      <c r="VPK731" s="75"/>
      <c r="VPL731" s="75"/>
      <c r="VPM731" s="75"/>
      <c r="VPN731" s="75"/>
      <c r="VPO731" s="75"/>
      <c r="VPP731" s="75"/>
      <c r="VPQ731" s="75"/>
      <c r="VPR731" s="75"/>
      <c r="VPS731" s="75"/>
      <c r="VPT731" s="75"/>
      <c r="VPU731" s="75"/>
      <c r="VPV731" s="75"/>
      <c r="VPW731" s="75"/>
      <c r="VPX731" s="75"/>
      <c r="VPY731" s="75"/>
      <c r="VPZ731" s="75"/>
      <c r="VQA731" s="75"/>
      <c r="VQB731" s="75"/>
      <c r="VQC731" s="75"/>
      <c r="VQD731" s="75"/>
      <c r="VQE731" s="75"/>
      <c r="VQF731" s="75"/>
      <c r="VQG731" s="75"/>
      <c r="VQH731" s="75"/>
      <c r="VQI731" s="75"/>
      <c r="VQJ731" s="75"/>
      <c r="VQK731" s="75"/>
      <c r="VQL731" s="75"/>
      <c r="VQM731" s="75"/>
      <c r="VQN731" s="75"/>
      <c r="VQO731" s="75"/>
      <c r="VQP731" s="75"/>
      <c r="VQQ731" s="75"/>
      <c r="VQR731" s="75"/>
      <c r="VQS731" s="75"/>
      <c r="VQT731" s="75"/>
      <c r="VQU731" s="75"/>
      <c r="VQV731" s="75"/>
      <c r="VQW731" s="75"/>
      <c r="VQX731" s="75"/>
      <c r="VQY731" s="75"/>
      <c r="VQZ731" s="75"/>
      <c r="VRA731" s="75"/>
      <c r="VRB731" s="75"/>
      <c r="VRC731" s="75"/>
      <c r="VRD731" s="75"/>
      <c r="VRE731" s="75"/>
      <c r="VRF731" s="75"/>
      <c r="VRG731" s="75"/>
      <c r="VRH731" s="75"/>
      <c r="VRI731" s="75"/>
      <c r="VRJ731" s="75"/>
      <c r="VRK731" s="75"/>
      <c r="VRL731" s="75"/>
      <c r="VRM731" s="75"/>
      <c r="VRN731" s="75"/>
      <c r="VRO731" s="75"/>
      <c r="VRP731" s="75"/>
      <c r="VRQ731" s="75"/>
      <c r="VRR731" s="75"/>
      <c r="VRS731" s="75"/>
      <c r="VRT731" s="75"/>
      <c r="VRU731" s="75"/>
      <c r="VRV731" s="75"/>
      <c r="VRW731" s="75"/>
      <c r="VRX731" s="75"/>
      <c r="VRY731" s="75"/>
      <c r="VRZ731" s="75"/>
      <c r="VSA731" s="75"/>
      <c r="VSB731" s="75"/>
      <c r="VSC731" s="75"/>
      <c r="VSD731" s="75"/>
      <c r="VSE731" s="75"/>
      <c r="VSF731" s="75"/>
      <c r="VSG731" s="75"/>
      <c r="VSH731" s="75"/>
      <c r="VSI731" s="75"/>
      <c r="VSJ731" s="75"/>
      <c r="VSK731" s="75"/>
      <c r="VSL731" s="75"/>
      <c r="VSM731" s="75"/>
      <c r="VSN731" s="75"/>
      <c r="VSO731" s="75"/>
      <c r="VSP731" s="75"/>
      <c r="VSQ731" s="75"/>
      <c r="VSR731" s="75"/>
      <c r="VSS731" s="75"/>
      <c r="VST731" s="75"/>
      <c r="VSU731" s="75"/>
      <c r="VSV731" s="75"/>
      <c r="VSW731" s="75"/>
      <c r="VSX731" s="75"/>
      <c r="VSY731" s="75"/>
      <c r="VSZ731" s="75"/>
      <c r="VTA731" s="75"/>
      <c r="VTB731" s="75"/>
      <c r="VTC731" s="75"/>
      <c r="VTD731" s="75"/>
      <c r="VTE731" s="75"/>
      <c r="VTF731" s="75"/>
      <c r="VTG731" s="75"/>
      <c r="VTH731" s="75"/>
      <c r="VTI731" s="75"/>
      <c r="VTJ731" s="75"/>
      <c r="VTK731" s="75"/>
      <c r="VTL731" s="75"/>
      <c r="VTM731" s="75"/>
      <c r="VTN731" s="75"/>
      <c r="VTO731" s="75"/>
      <c r="VTP731" s="75"/>
      <c r="VTQ731" s="75"/>
      <c r="VTR731" s="75"/>
      <c r="VTS731" s="75"/>
      <c r="VTT731" s="75"/>
      <c r="VTU731" s="75"/>
      <c r="VTV731" s="75"/>
      <c r="VTW731" s="75"/>
      <c r="VTX731" s="75"/>
      <c r="VTY731" s="75"/>
      <c r="VTZ731" s="75"/>
      <c r="VUA731" s="75"/>
      <c r="VUB731" s="75"/>
      <c r="VUC731" s="75"/>
      <c r="VUD731" s="75"/>
      <c r="VUE731" s="75"/>
      <c r="VUF731" s="75"/>
      <c r="VUG731" s="75"/>
      <c r="VUH731" s="75"/>
      <c r="VUI731" s="75"/>
      <c r="VUJ731" s="75"/>
      <c r="VUK731" s="75"/>
      <c r="VUL731" s="75"/>
      <c r="VUM731" s="75"/>
      <c r="VUN731" s="75"/>
      <c r="VUO731" s="75"/>
      <c r="VUP731" s="75"/>
      <c r="VUQ731" s="75"/>
      <c r="VUR731" s="75"/>
      <c r="VUS731" s="75"/>
      <c r="VUT731" s="75"/>
      <c r="VUU731" s="75"/>
      <c r="VUV731" s="75"/>
      <c r="VUW731" s="75"/>
      <c r="VUX731" s="75"/>
      <c r="VUY731" s="75"/>
      <c r="VUZ731" s="75"/>
      <c r="VVA731" s="75"/>
      <c r="VVB731" s="75"/>
      <c r="VVC731" s="75"/>
      <c r="VVD731" s="75"/>
      <c r="VVE731" s="75"/>
      <c r="VVF731" s="75"/>
      <c r="VVG731" s="75"/>
      <c r="VVH731" s="75"/>
      <c r="VVI731" s="75"/>
      <c r="VVJ731" s="75"/>
      <c r="VVK731" s="75"/>
      <c r="VVL731" s="75"/>
      <c r="VVM731" s="75"/>
      <c r="VVN731" s="75"/>
      <c r="VVO731" s="75"/>
      <c r="VVP731" s="75"/>
      <c r="VVQ731" s="75"/>
      <c r="VVR731" s="75"/>
      <c r="VVS731" s="75"/>
      <c r="VVT731" s="75"/>
      <c r="VVU731" s="75"/>
      <c r="VVV731" s="75"/>
      <c r="VVW731" s="75"/>
      <c r="VVX731" s="75"/>
      <c r="VVY731" s="75"/>
      <c r="VVZ731" s="75"/>
      <c r="VWA731" s="75"/>
      <c r="VWB731" s="75"/>
      <c r="VWC731" s="75"/>
      <c r="VWD731" s="75"/>
      <c r="VWE731" s="75"/>
      <c r="VWF731" s="75"/>
      <c r="VWG731" s="75"/>
      <c r="VWH731" s="75"/>
      <c r="VWI731" s="75"/>
      <c r="VWJ731" s="75"/>
      <c r="VWK731" s="75"/>
      <c r="VWL731" s="75"/>
      <c r="VWM731" s="75"/>
      <c r="VWN731" s="75"/>
      <c r="VWO731" s="75"/>
      <c r="VWP731" s="75"/>
      <c r="VWQ731" s="75"/>
      <c r="VWR731" s="75"/>
      <c r="VWS731" s="75"/>
      <c r="VWT731" s="75"/>
      <c r="VWU731" s="75"/>
      <c r="VWV731" s="75"/>
      <c r="VWW731" s="75"/>
      <c r="VWX731" s="75"/>
      <c r="VWY731" s="75"/>
      <c r="VWZ731" s="75"/>
      <c r="VXA731" s="75"/>
      <c r="VXB731" s="75"/>
      <c r="VXC731" s="75"/>
      <c r="VXD731" s="75"/>
      <c r="VXE731" s="75"/>
      <c r="VXF731" s="75"/>
      <c r="VXG731" s="75"/>
      <c r="VXH731" s="75"/>
      <c r="VXI731" s="75"/>
      <c r="VXJ731" s="75"/>
      <c r="VXK731" s="75"/>
      <c r="VXL731" s="75"/>
      <c r="VXM731" s="75"/>
      <c r="VXN731" s="75"/>
      <c r="VXO731" s="75"/>
      <c r="VXP731" s="75"/>
      <c r="VXQ731" s="75"/>
      <c r="VXR731" s="75"/>
      <c r="VXS731" s="75"/>
      <c r="VXT731" s="75"/>
      <c r="VXU731" s="75"/>
      <c r="VXV731" s="75"/>
      <c r="VXW731" s="75"/>
      <c r="VXX731" s="75"/>
      <c r="VXY731" s="75"/>
      <c r="VXZ731" s="75"/>
      <c r="VYA731" s="75"/>
      <c r="VYB731" s="75"/>
      <c r="VYC731" s="75"/>
      <c r="VYD731" s="75"/>
      <c r="VYE731" s="75"/>
      <c r="VYF731" s="75"/>
      <c r="VYG731" s="75"/>
      <c r="VYH731" s="75"/>
      <c r="VYI731" s="75"/>
      <c r="VYJ731" s="75"/>
      <c r="VYK731" s="75"/>
      <c r="VYL731" s="75"/>
      <c r="VYM731" s="75"/>
      <c r="VYN731" s="75"/>
      <c r="VYO731" s="75"/>
      <c r="VYP731" s="75"/>
      <c r="VYQ731" s="75"/>
      <c r="VYR731" s="75"/>
      <c r="VYS731" s="75"/>
      <c r="VYT731" s="75"/>
      <c r="VYU731" s="75"/>
      <c r="VYV731" s="75"/>
      <c r="VYW731" s="75"/>
      <c r="VYX731" s="75"/>
      <c r="VYY731" s="75"/>
      <c r="VYZ731" s="75"/>
      <c r="VZA731" s="75"/>
      <c r="VZB731" s="75"/>
      <c r="VZC731" s="75"/>
      <c r="VZD731" s="75"/>
      <c r="VZE731" s="75"/>
      <c r="VZF731" s="75"/>
      <c r="VZG731" s="75"/>
      <c r="VZH731" s="75"/>
      <c r="VZI731" s="75"/>
      <c r="VZJ731" s="75"/>
      <c r="VZK731" s="75"/>
      <c r="VZL731" s="75"/>
      <c r="VZM731" s="75"/>
      <c r="VZN731" s="75"/>
      <c r="VZO731" s="75"/>
      <c r="VZP731" s="75"/>
      <c r="VZQ731" s="75"/>
      <c r="VZR731" s="75"/>
      <c r="VZS731" s="75"/>
      <c r="VZT731" s="75"/>
      <c r="VZU731" s="75"/>
      <c r="VZV731" s="75"/>
      <c r="VZW731" s="75"/>
      <c r="VZX731" s="75"/>
      <c r="VZY731" s="75"/>
      <c r="VZZ731" s="75"/>
      <c r="WAA731" s="75"/>
      <c r="WAB731" s="75"/>
      <c r="WAC731" s="75"/>
      <c r="WAD731" s="75"/>
      <c r="WAE731" s="75"/>
      <c r="WAF731" s="75"/>
      <c r="WAG731" s="75"/>
      <c r="WAH731" s="75"/>
      <c r="WAI731" s="75"/>
      <c r="WAJ731" s="75"/>
      <c r="WAK731" s="75"/>
      <c r="WAL731" s="75"/>
      <c r="WAM731" s="75"/>
      <c r="WAN731" s="75"/>
      <c r="WAO731" s="75"/>
      <c r="WAP731" s="75"/>
      <c r="WAQ731" s="75"/>
      <c r="WAR731" s="75"/>
      <c r="WAS731" s="75"/>
      <c r="WAT731" s="75"/>
      <c r="WAU731" s="75"/>
      <c r="WAV731" s="75"/>
      <c r="WAW731" s="75"/>
      <c r="WAX731" s="75"/>
      <c r="WAY731" s="75"/>
      <c r="WAZ731" s="75"/>
      <c r="WBA731" s="75"/>
      <c r="WBB731" s="75"/>
      <c r="WBC731" s="75"/>
      <c r="WBD731" s="75"/>
      <c r="WBE731" s="75"/>
      <c r="WBF731" s="75"/>
      <c r="WBG731" s="75"/>
      <c r="WBH731" s="75"/>
      <c r="WBI731" s="75"/>
      <c r="WBJ731" s="75"/>
      <c r="WBK731" s="75"/>
      <c r="WBL731" s="75"/>
      <c r="WBM731" s="75"/>
      <c r="WBN731" s="75"/>
      <c r="WBO731" s="75"/>
      <c r="WBP731" s="75"/>
      <c r="WBQ731" s="75"/>
      <c r="WBR731" s="75"/>
      <c r="WBS731" s="75"/>
      <c r="WBT731" s="75"/>
      <c r="WBU731" s="75"/>
      <c r="WBV731" s="75"/>
      <c r="WBW731" s="75"/>
      <c r="WBX731" s="75"/>
      <c r="WBY731" s="75"/>
      <c r="WBZ731" s="75"/>
      <c r="WCA731" s="75"/>
      <c r="WCB731" s="75"/>
      <c r="WCC731" s="75"/>
      <c r="WCD731" s="75"/>
      <c r="WCE731" s="75"/>
      <c r="WCF731" s="75"/>
      <c r="WCG731" s="75"/>
      <c r="WCH731" s="75"/>
      <c r="WCI731" s="75"/>
      <c r="WCJ731" s="75"/>
      <c r="WCK731" s="75"/>
      <c r="WCL731" s="75"/>
      <c r="WCM731" s="75"/>
      <c r="WCN731" s="75"/>
      <c r="WCO731" s="75"/>
      <c r="WCP731" s="75"/>
      <c r="WCQ731" s="75"/>
      <c r="WCR731" s="75"/>
      <c r="WCS731" s="75"/>
      <c r="WCT731" s="75"/>
      <c r="WCU731" s="75"/>
      <c r="WCV731" s="75"/>
      <c r="WCW731" s="75"/>
      <c r="WCX731" s="75"/>
      <c r="WCY731" s="75"/>
      <c r="WCZ731" s="75"/>
      <c r="WDA731" s="75"/>
      <c r="WDB731" s="75"/>
      <c r="WDC731" s="75"/>
      <c r="WDD731" s="75"/>
      <c r="WDE731" s="75"/>
      <c r="WDF731" s="75"/>
      <c r="WDG731" s="75"/>
      <c r="WDH731" s="75"/>
      <c r="WDI731" s="75"/>
      <c r="WDJ731" s="75"/>
      <c r="WDK731" s="75"/>
      <c r="WDL731" s="75"/>
      <c r="WDM731" s="75"/>
      <c r="WDN731" s="75"/>
      <c r="WDO731" s="75"/>
      <c r="WDP731" s="75"/>
      <c r="WDQ731" s="75"/>
      <c r="WDR731" s="75"/>
      <c r="WDS731" s="75"/>
      <c r="WDT731" s="75"/>
      <c r="WDU731" s="75"/>
      <c r="WDV731" s="75"/>
      <c r="WDW731" s="75"/>
      <c r="WDX731" s="75"/>
      <c r="WDY731" s="75"/>
      <c r="WDZ731" s="75"/>
      <c r="WEA731" s="75"/>
      <c r="WEB731" s="75"/>
      <c r="WEC731" s="75"/>
      <c r="WED731" s="75"/>
      <c r="WEE731" s="75"/>
      <c r="WEF731" s="75"/>
      <c r="WEG731" s="75"/>
      <c r="WEH731" s="75"/>
      <c r="WEI731" s="75"/>
      <c r="WEJ731" s="75"/>
      <c r="WEK731" s="75"/>
      <c r="WEL731" s="75"/>
      <c r="WEM731" s="75"/>
      <c r="WEN731" s="75"/>
      <c r="WEO731" s="75"/>
      <c r="WEP731" s="75"/>
      <c r="WEQ731" s="75"/>
      <c r="WER731" s="75"/>
      <c r="WES731" s="75"/>
      <c r="WET731" s="75"/>
      <c r="WEU731" s="75"/>
      <c r="WEV731" s="75"/>
      <c r="WEW731" s="75"/>
      <c r="WEX731" s="75"/>
      <c r="WEY731" s="75"/>
      <c r="WEZ731" s="75"/>
      <c r="WFA731" s="75"/>
      <c r="WFB731" s="75"/>
      <c r="WFC731" s="75"/>
      <c r="WFD731" s="75"/>
      <c r="WFE731" s="75"/>
      <c r="WFF731" s="75"/>
      <c r="WFG731" s="75"/>
      <c r="WFH731" s="75"/>
      <c r="WFI731" s="75"/>
      <c r="WFJ731" s="75"/>
      <c r="WFK731" s="75"/>
      <c r="WFL731" s="75"/>
      <c r="WFM731" s="75"/>
      <c r="WFN731" s="75"/>
      <c r="WFO731" s="75"/>
      <c r="WFP731" s="75"/>
      <c r="WFQ731" s="75"/>
      <c r="WFR731" s="75"/>
      <c r="WFS731" s="75"/>
      <c r="WFT731" s="75"/>
      <c r="WFU731" s="75"/>
      <c r="WFV731" s="75"/>
      <c r="WFW731" s="75"/>
      <c r="WFX731" s="75"/>
      <c r="WFY731" s="75"/>
      <c r="WFZ731" s="75"/>
      <c r="WGA731" s="75"/>
      <c r="WGB731" s="75"/>
      <c r="WGC731" s="75"/>
      <c r="WGD731" s="75"/>
      <c r="WGE731" s="75"/>
      <c r="WGF731" s="75"/>
      <c r="WGG731" s="75"/>
      <c r="WGH731" s="75"/>
      <c r="WGI731" s="75"/>
      <c r="WGJ731" s="75"/>
      <c r="WGK731" s="75"/>
      <c r="WGL731" s="75"/>
      <c r="WGM731" s="75"/>
      <c r="WGN731" s="75"/>
      <c r="WGO731" s="75"/>
      <c r="WGP731" s="75"/>
      <c r="WGQ731" s="75"/>
      <c r="WGR731" s="75"/>
      <c r="WGS731" s="75"/>
      <c r="WGT731" s="75"/>
      <c r="WGU731" s="75"/>
      <c r="WGV731" s="75"/>
      <c r="WGW731" s="75"/>
      <c r="WGX731" s="75"/>
      <c r="WGY731" s="75"/>
      <c r="WGZ731" s="75"/>
      <c r="WHA731" s="75"/>
      <c r="WHB731" s="75"/>
      <c r="WHC731" s="75"/>
      <c r="WHD731" s="75"/>
      <c r="WHE731" s="75"/>
      <c r="WHF731" s="75"/>
      <c r="WHG731" s="75"/>
      <c r="WHH731" s="75"/>
      <c r="WHI731" s="75"/>
      <c r="WHJ731" s="75"/>
      <c r="WHK731" s="75"/>
      <c r="WHL731" s="75"/>
      <c r="WHM731" s="75"/>
      <c r="WHN731" s="75"/>
      <c r="WHO731" s="75"/>
      <c r="WHP731" s="75"/>
      <c r="WHQ731" s="75"/>
      <c r="WHR731" s="75"/>
      <c r="WHS731" s="75"/>
      <c r="WHT731" s="75"/>
      <c r="WHU731" s="75"/>
      <c r="WHV731" s="75"/>
      <c r="WHW731" s="75"/>
      <c r="WHX731" s="75"/>
      <c r="WHY731" s="75"/>
      <c r="WHZ731" s="75"/>
      <c r="WIA731" s="75"/>
      <c r="WIB731" s="75"/>
      <c r="WIC731" s="75"/>
      <c r="WID731" s="75"/>
      <c r="WIE731" s="75"/>
      <c r="WIF731" s="75"/>
      <c r="WIG731" s="75"/>
      <c r="WIH731" s="75"/>
      <c r="WII731" s="75"/>
      <c r="WIJ731" s="75"/>
      <c r="WIK731" s="75"/>
      <c r="WIL731" s="75"/>
      <c r="WIM731" s="75"/>
      <c r="WIN731" s="75"/>
      <c r="WIO731" s="75"/>
      <c r="WIP731" s="75"/>
      <c r="WIQ731" s="75"/>
      <c r="WIR731" s="75"/>
      <c r="WIS731" s="75"/>
      <c r="WIT731" s="75"/>
      <c r="WIU731" s="75"/>
      <c r="WIV731" s="75"/>
      <c r="WIW731" s="75"/>
      <c r="WIX731" s="75"/>
      <c r="WIY731" s="75"/>
      <c r="WIZ731" s="75"/>
      <c r="WJA731" s="75"/>
      <c r="WJB731" s="75"/>
      <c r="WJC731" s="75"/>
      <c r="WJD731" s="75"/>
      <c r="WJE731" s="75"/>
      <c r="WJF731" s="75"/>
      <c r="WJG731" s="75"/>
      <c r="WJH731" s="75"/>
      <c r="WJI731" s="75"/>
      <c r="WJJ731" s="75"/>
      <c r="WJK731" s="75"/>
      <c r="WJL731" s="75"/>
      <c r="WJM731" s="75"/>
      <c r="WJN731" s="75"/>
      <c r="WJO731" s="75"/>
      <c r="WJP731" s="75"/>
      <c r="WJQ731" s="75"/>
      <c r="WJR731" s="75"/>
      <c r="WJS731" s="75"/>
      <c r="WJT731" s="75"/>
      <c r="WJU731" s="75"/>
      <c r="WJV731" s="75"/>
      <c r="WJW731" s="75"/>
      <c r="WJX731" s="75"/>
      <c r="WJY731" s="75"/>
      <c r="WJZ731" s="75"/>
      <c r="WKA731" s="75"/>
      <c r="WKB731" s="75"/>
      <c r="WKC731" s="75"/>
      <c r="WKD731" s="75"/>
      <c r="WKE731" s="75"/>
      <c r="WKF731" s="75"/>
      <c r="WKG731" s="75"/>
      <c r="WKH731" s="75"/>
      <c r="WKI731" s="75"/>
      <c r="WKJ731" s="75"/>
      <c r="WKK731" s="75"/>
      <c r="WKL731" s="75"/>
      <c r="WKM731" s="75"/>
      <c r="WKN731" s="75"/>
      <c r="WKO731" s="75"/>
      <c r="WKP731" s="75"/>
      <c r="WKQ731" s="75"/>
      <c r="WKR731" s="75"/>
      <c r="WKS731" s="75"/>
      <c r="WKT731" s="75"/>
      <c r="WKU731" s="75"/>
      <c r="WKV731" s="75"/>
      <c r="WKW731" s="75"/>
      <c r="WKX731" s="75"/>
      <c r="WKY731" s="75"/>
      <c r="WKZ731" s="75"/>
      <c r="WLA731" s="75"/>
      <c r="WLB731" s="75"/>
      <c r="WLC731" s="75"/>
      <c r="WLD731" s="75"/>
      <c r="WLE731" s="75"/>
      <c r="WLF731" s="75"/>
      <c r="WLG731" s="75"/>
      <c r="WLH731" s="75"/>
      <c r="WLI731" s="75"/>
      <c r="WLJ731" s="75"/>
      <c r="WLK731" s="75"/>
      <c r="WLL731" s="75"/>
      <c r="WLM731" s="75"/>
      <c r="WLN731" s="75"/>
      <c r="WLO731" s="75"/>
      <c r="WLP731" s="75"/>
      <c r="WLQ731" s="75"/>
      <c r="WLR731" s="75"/>
      <c r="WLS731" s="75"/>
      <c r="WLT731" s="75"/>
      <c r="WLU731" s="75"/>
      <c r="WLV731" s="75"/>
      <c r="WLW731" s="75"/>
      <c r="WLX731" s="75"/>
      <c r="WLY731" s="75"/>
      <c r="WLZ731" s="75"/>
      <c r="WMA731" s="75"/>
      <c r="WMB731" s="75"/>
      <c r="WMC731" s="75"/>
      <c r="WMD731" s="75"/>
      <c r="WME731" s="75"/>
      <c r="WMF731" s="75"/>
      <c r="WMG731" s="75"/>
      <c r="WMH731" s="75"/>
      <c r="WMI731" s="75"/>
      <c r="WMJ731" s="75"/>
      <c r="WMK731" s="75"/>
      <c r="WML731" s="75"/>
      <c r="WMM731" s="75"/>
      <c r="WMN731" s="75"/>
      <c r="WMO731" s="75"/>
      <c r="WMP731" s="75"/>
      <c r="WMQ731" s="75"/>
      <c r="WMR731" s="75"/>
      <c r="WMS731" s="75"/>
      <c r="WMT731" s="75"/>
      <c r="WMU731" s="75"/>
      <c r="WMV731" s="75"/>
      <c r="WMW731" s="75"/>
      <c r="WMX731" s="75"/>
      <c r="WMY731" s="75"/>
      <c r="WMZ731" s="75"/>
      <c r="WNA731" s="75"/>
      <c r="WNB731" s="75"/>
      <c r="WNC731" s="75"/>
      <c r="WND731" s="75"/>
      <c r="WNE731" s="75"/>
      <c r="WNF731" s="75"/>
      <c r="WNG731" s="75"/>
      <c r="WNH731" s="75"/>
      <c r="WNI731" s="75"/>
      <c r="WNJ731" s="75"/>
      <c r="WNK731" s="75"/>
      <c r="WNL731" s="75"/>
      <c r="WNM731" s="75"/>
      <c r="WNN731" s="75"/>
      <c r="WNO731" s="75"/>
      <c r="WNP731" s="75"/>
      <c r="WNQ731" s="75"/>
      <c r="WNR731" s="75"/>
      <c r="WNS731" s="75"/>
      <c r="WNT731" s="75"/>
      <c r="WNU731" s="75"/>
      <c r="WNV731" s="75"/>
      <c r="WNW731" s="75"/>
      <c r="WNX731" s="75"/>
      <c r="WNY731" s="75"/>
      <c r="WNZ731" s="75"/>
      <c r="WOA731" s="75"/>
      <c r="WOB731" s="75"/>
      <c r="WOC731" s="75"/>
      <c r="WOD731" s="75"/>
      <c r="WOE731" s="75"/>
      <c r="WOF731" s="75"/>
      <c r="WOG731" s="75"/>
      <c r="WOH731" s="75"/>
      <c r="WOI731" s="75"/>
      <c r="WOJ731" s="75"/>
      <c r="WOK731" s="75"/>
      <c r="WOL731" s="75"/>
      <c r="WOM731" s="75"/>
      <c r="WON731" s="75"/>
      <c r="WOO731" s="75"/>
      <c r="WOP731" s="75"/>
      <c r="WOQ731" s="75"/>
      <c r="WOR731" s="75"/>
      <c r="WOS731" s="75"/>
      <c r="WOT731" s="75"/>
      <c r="WOU731" s="75"/>
      <c r="WOV731" s="75"/>
      <c r="WOW731" s="75"/>
      <c r="WOX731" s="75"/>
      <c r="WOY731" s="75"/>
      <c r="WOZ731" s="75"/>
      <c r="WPA731" s="75"/>
      <c r="WPB731" s="75"/>
      <c r="WPC731" s="75"/>
      <c r="WPD731" s="75"/>
      <c r="WPE731" s="75"/>
      <c r="WPF731" s="75"/>
      <c r="WPG731" s="75"/>
      <c r="WPH731" s="75"/>
      <c r="WPI731" s="75"/>
      <c r="WPJ731" s="75"/>
      <c r="WPK731" s="75"/>
      <c r="WPL731" s="75"/>
      <c r="WPM731" s="75"/>
      <c r="WPN731" s="75"/>
      <c r="WPO731" s="75"/>
      <c r="WPP731" s="75"/>
      <c r="WPQ731" s="75"/>
      <c r="WPR731" s="75"/>
      <c r="WPS731" s="75"/>
      <c r="WPT731" s="75"/>
      <c r="WPU731" s="75"/>
      <c r="WPV731" s="75"/>
      <c r="WPW731" s="75"/>
      <c r="WPX731" s="75"/>
      <c r="WPY731" s="75"/>
      <c r="WPZ731" s="75"/>
      <c r="WQA731" s="75"/>
      <c r="WQB731" s="75"/>
      <c r="WQC731" s="75"/>
      <c r="WQD731" s="75"/>
      <c r="WQE731" s="75"/>
      <c r="WQF731" s="75"/>
      <c r="WQG731" s="75"/>
      <c r="WQH731" s="75"/>
      <c r="WQI731" s="75"/>
      <c r="WQJ731" s="75"/>
      <c r="WQK731" s="75"/>
      <c r="WQL731" s="75"/>
      <c r="WQM731" s="75"/>
      <c r="WQN731" s="75"/>
      <c r="WQO731" s="75"/>
      <c r="WQP731" s="75"/>
      <c r="WQQ731" s="75"/>
      <c r="WQR731" s="75"/>
      <c r="WQS731" s="75"/>
      <c r="WQT731" s="75"/>
      <c r="WQU731" s="75"/>
      <c r="WQV731" s="75"/>
      <c r="WQW731" s="75"/>
      <c r="WQX731" s="75"/>
      <c r="WQY731" s="75"/>
      <c r="WQZ731" s="75"/>
      <c r="WRA731" s="75"/>
      <c r="WRB731" s="75"/>
      <c r="WRC731" s="75"/>
      <c r="WRD731" s="75"/>
      <c r="WRE731" s="75"/>
      <c r="WRF731" s="75"/>
      <c r="WRG731" s="75"/>
      <c r="WRH731" s="75"/>
      <c r="WRI731" s="75"/>
      <c r="WRJ731" s="75"/>
      <c r="WRK731" s="75"/>
      <c r="WRL731" s="75"/>
      <c r="WRM731" s="75"/>
      <c r="WRN731" s="75"/>
      <c r="WRO731" s="75"/>
      <c r="WRP731" s="75"/>
      <c r="WRQ731" s="75"/>
      <c r="WRR731" s="75"/>
      <c r="WRS731" s="75"/>
      <c r="WRT731" s="75"/>
      <c r="WRU731" s="75"/>
      <c r="WRV731" s="75"/>
      <c r="WRW731" s="75"/>
      <c r="WRX731" s="75"/>
      <c r="WRY731" s="75"/>
      <c r="WRZ731" s="75"/>
      <c r="WSA731" s="75"/>
      <c r="WSB731" s="75"/>
      <c r="WSC731" s="75"/>
      <c r="WSD731" s="75"/>
      <c r="WSE731" s="75"/>
      <c r="WSF731" s="75"/>
      <c r="WSG731" s="75"/>
      <c r="WSH731" s="75"/>
      <c r="WSI731" s="75"/>
      <c r="WSJ731" s="75"/>
      <c r="WSK731" s="75"/>
      <c r="WSL731" s="75"/>
      <c r="WSM731" s="75"/>
      <c r="WSN731" s="75"/>
      <c r="WSO731" s="75"/>
      <c r="WSP731" s="75"/>
      <c r="WSQ731" s="75"/>
      <c r="WSR731" s="75"/>
      <c r="WSS731" s="75"/>
      <c r="WST731" s="75"/>
      <c r="WSU731" s="75"/>
      <c r="WSV731" s="75"/>
      <c r="WSW731" s="75"/>
      <c r="WSX731" s="75"/>
      <c r="WSY731" s="75"/>
      <c r="WSZ731" s="75"/>
      <c r="WTA731" s="75"/>
      <c r="WTB731" s="75"/>
      <c r="WTC731" s="75"/>
      <c r="WTD731" s="75"/>
      <c r="WTE731" s="75"/>
      <c r="WTF731" s="75"/>
      <c r="WTG731" s="75"/>
      <c r="WTH731" s="75"/>
      <c r="WTI731" s="75"/>
      <c r="WTJ731" s="75"/>
      <c r="WTK731" s="75"/>
      <c r="WTL731" s="75"/>
      <c r="WTM731" s="75"/>
      <c r="WTN731" s="75"/>
      <c r="WTO731" s="75"/>
      <c r="WTP731" s="75"/>
      <c r="WTQ731" s="75"/>
      <c r="WTR731" s="75"/>
      <c r="WTS731" s="75"/>
      <c r="WTT731" s="75"/>
      <c r="WTU731" s="75"/>
      <c r="WTV731" s="75"/>
      <c r="WTW731" s="75"/>
      <c r="WTX731" s="75"/>
      <c r="WTY731" s="75"/>
      <c r="WTZ731" s="75"/>
      <c r="WUA731" s="75"/>
      <c r="WUB731" s="75"/>
      <c r="WUC731" s="75"/>
      <c r="WUD731" s="75"/>
      <c r="WUE731" s="75"/>
      <c r="WUF731" s="75"/>
      <c r="WUG731" s="75"/>
      <c r="WUH731" s="75"/>
      <c r="WUI731" s="75"/>
      <c r="WUJ731" s="75"/>
      <c r="WUK731" s="75"/>
      <c r="WUL731" s="75"/>
      <c r="WUM731" s="75"/>
      <c r="WUN731" s="75"/>
      <c r="WUO731" s="75"/>
      <c r="WUP731" s="75"/>
      <c r="WUQ731" s="75"/>
      <c r="WUR731" s="75"/>
      <c r="WUS731" s="75"/>
      <c r="WUT731" s="75"/>
      <c r="WUU731" s="75"/>
      <c r="WUV731" s="75"/>
      <c r="WUW731" s="75"/>
      <c r="WUX731" s="75"/>
      <c r="WUY731" s="75"/>
      <c r="WUZ731" s="75"/>
      <c r="WVA731" s="75"/>
      <c r="WVB731" s="75"/>
      <c r="WVC731" s="75"/>
      <c r="WVD731" s="75"/>
      <c r="WVE731" s="75"/>
      <c r="WVF731" s="75"/>
      <c r="WVG731" s="75"/>
      <c r="WVH731" s="75"/>
      <c r="WVI731" s="75"/>
      <c r="WVJ731" s="75"/>
      <c r="WVK731" s="75"/>
      <c r="WVL731" s="75"/>
      <c r="WVM731" s="75"/>
      <c r="WVN731" s="75"/>
      <c r="WVO731" s="75"/>
      <c r="WVP731" s="75"/>
      <c r="WVQ731" s="75"/>
      <c r="WVR731" s="75"/>
      <c r="WVS731" s="75"/>
      <c r="WVT731" s="75"/>
      <c r="WVU731" s="75"/>
      <c r="WVV731" s="75"/>
      <c r="WVW731" s="75"/>
      <c r="WVX731" s="75"/>
      <c r="WVY731" s="75"/>
      <c r="WVZ731" s="75"/>
      <c r="WWA731" s="75"/>
      <c r="WWB731" s="75"/>
      <c r="WWC731" s="75"/>
      <c r="WWD731" s="75"/>
      <c r="WWE731" s="75"/>
      <c r="WWF731" s="75"/>
      <c r="WWG731" s="75"/>
      <c r="WWH731" s="75"/>
      <c r="WWI731" s="75"/>
      <c r="WWJ731" s="75"/>
      <c r="WWK731" s="75"/>
      <c r="WWL731" s="75"/>
      <c r="WWM731" s="75"/>
      <c r="WWN731" s="75"/>
      <c r="WWO731" s="75"/>
      <c r="WWP731" s="75"/>
      <c r="WWQ731" s="75"/>
      <c r="WWR731" s="75"/>
      <c r="WWS731" s="75"/>
      <c r="WWT731" s="75"/>
      <c r="WWU731" s="75"/>
      <c r="WWV731" s="75"/>
      <c r="WWW731" s="75"/>
      <c r="WWX731" s="75"/>
      <c r="WWY731" s="75"/>
      <c r="WWZ731" s="75"/>
      <c r="WXA731" s="75"/>
      <c r="WXB731" s="75"/>
      <c r="WXC731" s="75"/>
      <c r="WXD731" s="75"/>
      <c r="WXE731" s="75"/>
      <c r="WXF731" s="75"/>
      <c r="WXG731" s="75"/>
      <c r="WXH731" s="75"/>
      <c r="WXI731" s="75"/>
      <c r="WXJ731" s="75"/>
      <c r="WXK731" s="75"/>
      <c r="WXL731" s="75"/>
      <c r="WXM731" s="75"/>
      <c r="WXN731" s="75"/>
      <c r="WXO731" s="75"/>
      <c r="WXP731" s="75"/>
      <c r="WXQ731" s="75"/>
      <c r="WXR731" s="75"/>
      <c r="WXS731" s="75"/>
      <c r="WXT731" s="75"/>
      <c r="WXU731" s="75"/>
      <c r="WXV731" s="75"/>
      <c r="WXW731" s="75"/>
      <c r="WXX731" s="75"/>
      <c r="WXY731" s="75"/>
      <c r="WXZ731" s="75"/>
      <c r="WYA731" s="75"/>
      <c r="WYB731" s="75"/>
      <c r="WYC731" s="75"/>
      <c r="WYD731" s="75"/>
      <c r="WYE731" s="75"/>
      <c r="WYF731" s="75"/>
      <c r="WYG731" s="75"/>
      <c r="WYH731" s="75"/>
      <c r="WYI731" s="75"/>
      <c r="WYJ731" s="75"/>
      <c r="WYK731" s="75"/>
      <c r="WYL731" s="75"/>
      <c r="WYM731" s="75"/>
      <c r="WYN731" s="75"/>
      <c r="WYO731" s="75"/>
      <c r="WYP731" s="75"/>
      <c r="WYQ731" s="75"/>
      <c r="WYR731" s="75"/>
      <c r="WYS731" s="75"/>
      <c r="WYT731" s="75"/>
      <c r="WYU731" s="75"/>
      <c r="WYV731" s="75"/>
      <c r="WYW731" s="75"/>
      <c r="WYX731" s="75"/>
      <c r="WYY731" s="75"/>
      <c r="WYZ731" s="75"/>
      <c r="WZA731" s="75"/>
      <c r="WZB731" s="75"/>
      <c r="WZC731" s="75"/>
      <c r="WZD731" s="75"/>
      <c r="WZE731" s="75"/>
      <c r="WZF731" s="75"/>
      <c r="WZG731" s="75"/>
      <c r="WZH731" s="75"/>
      <c r="WZI731" s="75"/>
      <c r="WZJ731" s="75"/>
      <c r="WZK731" s="75"/>
      <c r="WZL731" s="75"/>
      <c r="WZM731" s="75"/>
      <c r="WZN731" s="75"/>
      <c r="WZO731" s="75"/>
      <c r="WZP731" s="75"/>
      <c r="WZQ731" s="75"/>
      <c r="WZR731" s="75"/>
      <c r="WZS731" s="75"/>
      <c r="WZT731" s="75"/>
      <c r="WZU731" s="75"/>
      <c r="WZV731" s="75"/>
      <c r="WZW731" s="75"/>
      <c r="WZX731" s="75"/>
      <c r="WZY731" s="75"/>
      <c r="WZZ731" s="75"/>
      <c r="XAA731" s="75"/>
      <c r="XAB731" s="75"/>
      <c r="XAC731" s="75"/>
      <c r="XAD731" s="75"/>
      <c r="XAE731" s="75"/>
      <c r="XAF731" s="75"/>
      <c r="XAG731" s="75"/>
      <c r="XAH731" s="75"/>
      <c r="XAI731" s="75"/>
      <c r="XAJ731" s="75"/>
      <c r="XAK731" s="75"/>
      <c r="XAL731" s="75"/>
      <c r="XAM731" s="75"/>
      <c r="XAN731" s="75"/>
      <c r="XAO731" s="75"/>
      <c r="XAP731" s="75"/>
      <c r="XAQ731" s="75"/>
      <c r="XAR731" s="75"/>
      <c r="XAS731" s="75"/>
      <c r="XAT731" s="75"/>
      <c r="XAU731" s="75"/>
      <c r="XAV731" s="75"/>
      <c r="XAW731" s="75"/>
      <c r="XAX731" s="75"/>
      <c r="XAY731" s="75"/>
      <c r="XAZ731" s="75"/>
      <c r="XBA731" s="75"/>
      <c r="XBB731" s="75"/>
      <c r="XBC731" s="75"/>
      <c r="XBD731" s="75"/>
      <c r="XBE731" s="75"/>
      <c r="XBF731" s="75"/>
      <c r="XBG731" s="75"/>
      <c r="XBH731" s="75"/>
      <c r="XBI731" s="75"/>
      <c r="XBJ731" s="75"/>
      <c r="XBK731" s="75"/>
      <c r="XBL731" s="75"/>
      <c r="XBM731" s="75"/>
      <c r="XBN731" s="75"/>
      <c r="XBO731" s="75"/>
      <c r="XBP731" s="75"/>
      <c r="XBQ731" s="75"/>
      <c r="XBR731" s="75"/>
      <c r="XBS731" s="75"/>
      <c r="XBT731" s="75"/>
      <c r="XBU731" s="75"/>
      <c r="XBV731" s="75"/>
      <c r="XBW731" s="75"/>
      <c r="XBX731" s="75"/>
      <c r="XBY731" s="75"/>
      <c r="XBZ731" s="75"/>
      <c r="XCA731" s="75"/>
      <c r="XCB731" s="75"/>
      <c r="XCC731" s="75"/>
      <c r="XCD731" s="75"/>
      <c r="XCE731" s="75"/>
      <c r="XCF731" s="75"/>
      <c r="XCG731" s="75"/>
      <c r="XCH731" s="75"/>
      <c r="XCI731" s="75"/>
      <c r="XCJ731" s="75"/>
      <c r="XCK731" s="75"/>
      <c r="XCL731" s="75"/>
      <c r="XCM731" s="75"/>
      <c r="XCN731" s="75"/>
      <c r="XCO731" s="75"/>
      <c r="XCP731" s="75"/>
      <c r="XCQ731" s="75"/>
      <c r="XCR731" s="75"/>
      <c r="XCS731" s="75"/>
      <c r="XCT731" s="75"/>
      <c r="XCU731" s="75"/>
      <c r="XCV731" s="75"/>
      <c r="XCW731" s="75"/>
      <c r="XCX731" s="75"/>
      <c r="XCY731" s="75"/>
      <c r="XCZ731" s="75"/>
      <c r="XDA731" s="75"/>
      <c r="XDB731" s="75"/>
      <c r="XDC731" s="75"/>
      <c r="XDD731" s="75"/>
      <c r="XDE731" s="75"/>
      <c r="XDF731" s="75"/>
      <c r="XDG731" s="75"/>
      <c r="XDH731" s="75"/>
      <c r="XDI731" s="75"/>
      <c r="XDJ731" s="75"/>
      <c r="XDK731" s="75"/>
      <c r="XDL731" s="75"/>
      <c r="XDM731" s="75"/>
      <c r="XDN731" s="75"/>
      <c r="XDO731" s="75"/>
      <c r="XDP731" s="75"/>
      <c r="XDQ731" s="75"/>
      <c r="XDR731" s="75"/>
      <c r="XDS731" s="75"/>
      <c r="XDT731" s="75"/>
      <c r="XDU731" s="75"/>
      <c r="XDV731" s="75"/>
      <c r="XDW731" s="75"/>
      <c r="XDX731" s="75"/>
      <c r="XDY731" s="75"/>
      <c r="XDZ731" s="75"/>
      <c r="XEA731" s="75"/>
      <c r="XEB731" s="75"/>
      <c r="XEC731" s="75"/>
      <c r="XED731" s="75"/>
      <c r="XEE731" s="75"/>
      <c r="XEF731" s="75"/>
      <c r="XEG731" s="75"/>
      <c r="XEH731" s="75"/>
      <c r="XEI731" s="75"/>
      <c r="XEJ731" s="75"/>
      <c r="XEK731" s="75"/>
      <c r="XEL731" s="75"/>
      <c r="XEM731" s="75"/>
      <c r="XEN731" s="75"/>
      <c r="XEO731" s="75"/>
      <c r="XEP731" s="75"/>
      <c r="XEQ731" s="75"/>
      <c r="XER731" s="75"/>
      <c r="XES731" s="75"/>
      <c r="XET731" s="75"/>
      <c r="XEU731" s="75"/>
      <c r="XEV731" s="75"/>
      <c r="XEW731" s="75"/>
      <c r="XEX731" s="75"/>
      <c r="XEY731" s="75"/>
      <c r="XEZ731" s="75"/>
      <c r="XFA731" s="75"/>
      <c r="XFB731" s="75"/>
      <c r="XFC731" s="75"/>
      <c r="XFD731" s="75"/>
    </row>
    <row r="732" spans="1:16384" x14ac:dyDescent="0.3">
      <c r="A732" s="77" t="s">
        <v>25</v>
      </c>
      <c r="B732" s="93" t="s">
        <v>355</v>
      </c>
      <c r="C732" s="77" t="s">
        <v>468</v>
      </c>
    </row>
    <row r="733" spans="1:16384" x14ac:dyDescent="0.3">
      <c r="A733" s="77" t="s">
        <v>25</v>
      </c>
      <c r="B733" s="92" t="s">
        <v>32</v>
      </c>
      <c r="C733" s="77" t="s">
        <v>468</v>
      </c>
    </row>
    <row r="734" spans="1:16384" x14ac:dyDescent="0.3">
      <c r="A734" s="93" t="s">
        <v>79</v>
      </c>
      <c r="B734" s="97" t="s">
        <v>394</v>
      </c>
      <c r="C734" s="77" t="s">
        <v>863</v>
      </c>
    </row>
    <row r="735" spans="1:16384" x14ac:dyDescent="0.3">
      <c r="A735" s="93" t="s">
        <v>79</v>
      </c>
      <c r="B735" s="97" t="s">
        <v>395</v>
      </c>
      <c r="C735" s="77" t="s">
        <v>863</v>
      </c>
    </row>
    <row r="736" spans="1:16384" x14ac:dyDescent="0.3">
      <c r="A736" s="93" t="s">
        <v>79</v>
      </c>
      <c r="B736" s="77" t="s">
        <v>30</v>
      </c>
      <c r="C736" s="77" t="s">
        <v>863</v>
      </c>
    </row>
    <row r="737" spans="1:3" x14ac:dyDescent="0.3">
      <c r="A737" s="93" t="s">
        <v>79</v>
      </c>
      <c r="B737" s="77" t="s">
        <v>0</v>
      </c>
      <c r="C737" s="77" t="s">
        <v>863</v>
      </c>
    </row>
    <row r="738" spans="1:3" x14ac:dyDescent="0.3">
      <c r="A738" s="93" t="s">
        <v>79</v>
      </c>
      <c r="B738" s="77" t="s">
        <v>0</v>
      </c>
      <c r="C738" s="77" t="s">
        <v>863</v>
      </c>
    </row>
    <row r="739" spans="1:3" x14ac:dyDescent="0.3">
      <c r="A739" s="93" t="s">
        <v>79</v>
      </c>
      <c r="B739" s="97" t="s">
        <v>765</v>
      </c>
      <c r="C739" s="77" t="s">
        <v>863</v>
      </c>
    </row>
    <row r="740" spans="1:3" x14ac:dyDescent="0.3">
      <c r="A740" s="93" t="s">
        <v>79</v>
      </c>
      <c r="B740" s="97" t="s">
        <v>801</v>
      </c>
      <c r="C740" s="77" t="s">
        <v>863</v>
      </c>
    </row>
    <row r="741" spans="1:3" x14ac:dyDescent="0.3">
      <c r="A741" s="93" t="s">
        <v>79</v>
      </c>
      <c r="B741" s="97" t="s">
        <v>31</v>
      </c>
      <c r="C741" s="77" t="s">
        <v>863</v>
      </c>
    </row>
    <row r="742" spans="1:3" x14ac:dyDescent="0.3">
      <c r="A742" s="93" t="s">
        <v>79</v>
      </c>
      <c r="B742" s="85" t="s">
        <v>2</v>
      </c>
      <c r="C742" s="77" t="s">
        <v>863</v>
      </c>
    </row>
    <row r="743" spans="1:3" x14ac:dyDescent="0.3">
      <c r="A743" s="93" t="s">
        <v>79</v>
      </c>
      <c r="B743" s="77" t="s">
        <v>122</v>
      </c>
      <c r="C743" s="77" t="s">
        <v>863</v>
      </c>
    </row>
    <row r="744" spans="1:3" x14ac:dyDescent="0.3">
      <c r="A744" s="93" t="s">
        <v>79</v>
      </c>
      <c r="B744" s="85" t="s">
        <v>3</v>
      </c>
      <c r="C744" s="77" t="s">
        <v>863</v>
      </c>
    </row>
    <row r="745" spans="1:3" x14ac:dyDescent="0.3">
      <c r="A745" s="92" t="s">
        <v>96</v>
      </c>
      <c r="B745" s="77" t="s">
        <v>27</v>
      </c>
      <c r="C745" s="77" t="s">
        <v>766</v>
      </c>
    </row>
    <row r="746" spans="1:3" x14ac:dyDescent="0.3">
      <c r="A746" s="94" t="s">
        <v>96</v>
      </c>
      <c r="B746" s="77" t="s">
        <v>27</v>
      </c>
      <c r="C746" s="95" t="s">
        <v>493</v>
      </c>
    </row>
    <row r="747" spans="1:3" x14ac:dyDescent="0.3">
      <c r="A747" s="94" t="s">
        <v>96</v>
      </c>
      <c r="B747" s="77" t="s">
        <v>65</v>
      </c>
      <c r="C747" s="95" t="s">
        <v>493</v>
      </c>
    </row>
    <row r="748" spans="1:3" x14ac:dyDescent="0.3">
      <c r="A748" s="92" t="s">
        <v>96</v>
      </c>
      <c r="B748" s="92" t="s">
        <v>9</v>
      </c>
      <c r="C748" s="77" t="s">
        <v>766</v>
      </c>
    </row>
    <row r="749" spans="1:3" x14ac:dyDescent="0.3">
      <c r="A749" s="94" t="s">
        <v>96</v>
      </c>
      <c r="B749" s="77" t="s">
        <v>407</v>
      </c>
      <c r="C749" s="95" t="s">
        <v>493</v>
      </c>
    </row>
    <row r="750" spans="1:3" x14ac:dyDescent="0.3">
      <c r="A750" s="92" t="s">
        <v>96</v>
      </c>
      <c r="B750" s="77" t="s">
        <v>407</v>
      </c>
      <c r="C750" s="77" t="s">
        <v>766</v>
      </c>
    </row>
    <row r="751" spans="1:3" x14ac:dyDescent="0.3">
      <c r="A751" s="94" t="s">
        <v>96</v>
      </c>
      <c r="B751" s="77" t="s">
        <v>69</v>
      </c>
      <c r="C751" s="95" t="s">
        <v>493</v>
      </c>
    </row>
    <row r="752" spans="1:3" x14ac:dyDescent="0.3">
      <c r="A752" s="92" t="s">
        <v>96</v>
      </c>
      <c r="B752" s="92" t="s">
        <v>430</v>
      </c>
      <c r="C752" s="77" t="s">
        <v>766</v>
      </c>
    </row>
    <row r="753" spans="1:3" x14ac:dyDescent="0.3">
      <c r="A753" s="92" t="s">
        <v>96</v>
      </c>
      <c r="B753" s="92" t="s">
        <v>85</v>
      </c>
      <c r="C753" s="77" t="s">
        <v>766</v>
      </c>
    </row>
    <row r="754" spans="1:3" x14ac:dyDescent="0.3">
      <c r="A754" s="94" t="s">
        <v>96</v>
      </c>
      <c r="B754" s="77" t="s">
        <v>455</v>
      </c>
      <c r="C754" s="95" t="s">
        <v>493</v>
      </c>
    </row>
    <row r="755" spans="1:3" x14ac:dyDescent="0.3">
      <c r="A755" s="92" t="s">
        <v>96</v>
      </c>
      <c r="B755" s="77" t="s">
        <v>455</v>
      </c>
      <c r="C755" s="77" t="s">
        <v>766</v>
      </c>
    </row>
    <row r="756" spans="1:3" x14ac:dyDescent="0.3">
      <c r="A756" s="94" t="s">
        <v>96</v>
      </c>
      <c r="B756" s="92" t="s">
        <v>358</v>
      </c>
      <c r="C756" s="95" t="s">
        <v>493</v>
      </c>
    </row>
    <row r="757" spans="1:3" x14ac:dyDescent="0.3">
      <c r="A757" s="92" t="s">
        <v>96</v>
      </c>
      <c r="B757" s="92" t="s">
        <v>358</v>
      </c>
      <c r="C757" s="77" t="s">
        <v>766</v>
      </c>
    </row>
    <row r="758" spans="1:3" x14ac:dyDescent="0.3">
      <c r="A758" s="92" t="s">
        <v>96</v>
      </c>
      <c r="B758" s="92" t="s">
        <v>13</v>
      </c>
      <c r="C758" s="77" t="s">
        <v>766</v>
      </c>
    </row>
    <row r="759" spans="1:3" x14ac:dyDescent="0.3">
      <c r="A759" s="94" t="s">
        <v>96</v>
      </c>
      <c r="B759" s="77" t="s">
        <v>57</v>
      </c>
      <c r="C759" s="95" t="s">
        <v>493</v>
      </c>
    </row>
    <row r="760" spans="1:3" x14ac:dyDescent="0.3">
      <c r="A760" s="92" t="s">
        <v>96</v>
      </c>
      <c r="B760" s="77" t="s">
        <v>57</v>
      </c>
      <c r="C760" s="77" t="s">
        <v>766</v>
      </c>
    </row>
    <row r="761" spans="1:3" x14ac:dyDescent="0.3">
      <c r="A761" s="94" t="s">
        <v>96</v>
      </c>
      <c r="B761" s="77" t="s">
        <v>25</v>
      </c>
      <c r="C761" s="95" t="s">
        <v>493</v>
      </c>
    </row>
    <row r="762" spans="1:3" x14ac:dyDescent="0.3">
      <c r="A762" s="92" t="s">
        <v>96</v>
      </c>
      <c r="B762" s="77" t="s">
        <v>25</v>
      </c>
      <c r="C762" s="77" t="s">
        <v>766</v>
      </c>
    </row>
    <row r="763" spans="1:3" x14ac:dyDescent="0.3">
      <c r="A763" s="94" t="s">
        <v>96</v>
      </c>
      <c r="B763" s="77" t="s">
        <v>30</v>
      </c>
      <c r="C763" s="95" t="s">
        <v>493</v>
      </c>
    </row>
    <row r="764" spans="1:3" x14ac:dyDescent="0.3">
      <c r="A764" s="92" t="s">
        <v>96</v>
      </c>
      <c r="B764" s="77" t="s">
        <v>30</v>
      </c>
      <c r="C764" s="77" t="s">
        <v>766</v>
      </c>
    </row>
    <row r="765" spans="1:3" x14ac:dyDescent="0.3">
      <c r="A765" s="92" t="s">
        <v>96</v>
      </c>
      <c r="B765" s="93" t="s">
        <v>34</v>
      </c>
      <c r="C765" s="77" t="s">
        <v>766</v>
      </c>
    </row>
    <row r="766" spans="1:3" x14ac:dyDescent="0.3">
      <c r="A766" s="92" t="s">
        <v>96</v>
      </c>
      <c r="B766" s="92" t="s">
        <v>84</v>
      </c>
      <c r="C766" s="77" t="s">
        <v>766</v>
      </c>
    </row>
    <row r="767" spans="1:3" x14ac:dyDescent="0.3">
      <c r="A767" s="92" t="s">
        <v>96</v>
      </c>
      <c r="B767" s="92" t="s">
        <v>63</v>
      </c>
      <c r="C767" s="77" t="s">
        <v>766</v>
      </c>
    </row>
    <row r="768" spans="1:3" x14ac:dyDescent="0.3">
      <c r="A768" s="92" t="s">
        <v>96</v>
      </c>
      <c r="B768" s="92" t="s">
        <v>23</v>
      </c>
      <c r="C768" s="77" t="s">
        <v>492</v>
      </c>
    </row>
    <row r="769" spans="1:3" x14ac:dyDescent="0.3">
      <c r="A769" s="94" t="s">
        <v>96</v>
      </c>
      <c r="B769" s="92" t="s">
        <v>23</v>
      </c>
      <c r="C769" s="95" t="s">
        <v>493</v>
      </c>
    </row>
    <row r="770" spans="1:3" x14ac:dyDescent="0.3">
      <c r="A770" s="92" t="s">
        <v>96</v>
      </c>
      <c r="B770" s="92" t="s">
        <v>23</v>
      </c>
      <c r="C770" s="77" t="s">
        <v>496</v>
      </c>
    </row>
    <row r="771" spans="1:3" x14ac:dyDescent="0.3">
      <c r="A771" s="92" t="s">
        <v>96</v>
      </c>
      <c r="B771" s="92" t="s">
        <v>23</v>
      </c>
      <c r="C771" s="77" t="s">
        <v>766</v>
      </c>
    </row>
    <row r="772" spans="1:3" x14ac:dyDescent="0.3">
      <c r="A772" s="92" t="s">
        <v>96</v>
      </c>
      <c r="B772" s="92" t="s">
        <v>387</v>
      </c>
      <c r="C772" s="77" t="s">
        <v>766</v>
      </c>
    </row>
    <row r="773" spans="1:3" x14ac:dyDescent="0.3">
      <c r="A773" s="94" t="s">
        <v>96</v>
      </c>
      <c r="B773" s="77" t="s">
        <v>21</v>
      </c>
      <c r="C773" s="95" t="s">
        <v>490</v>
      </c>
    </row>
    <row r="774" spans="1:3" x14ac:dyDescent="0.3">
      <c r="A774" s="94" t="s">
        <v>96</v>
      </c>
      <c r="B774" s="81" t="s">
        <v>55</v>
      </c>
      <c r="C774" s="95" t="s">
        <v>493</v>
      </c>
    </row>
    <row r="775" spans="1:3" x14ac:dyDescent="0.3">
      <c r="A775" s="94" t="s">
        <v>96</v>
      </c>
      <c r="B775" s="92" t="s">
        <v>390</v>
      </c>
      <c r="C775" s="95" t="s">
        <v>493</v>
      </c>
    </row>
    <row r="776" spans="1:3" x14ac:dyDescent="0.3">
      <c r="A776" s="92" t="s">
        <v>96</v>
      </c>
      <c r="B776" s="92" t="s">
        <v>390</v>
      </c>
      <c r="C776" s="77" t="s">
        <v>766</v>
      </c>
    </row>
    <row r="777" spans="1:3" x14ac:dyDescent="0.3">
      <c r="A777" s="94" t="s">
        <v>96</v>
      </c>
      <c r="B777" s="93" t="s">
        <v>20</v>
      </c>
      <c r="C777" s="77" t="s">
        <v>492</v>
      </c>
    </row>
    <row r="778" spans="1:3" x14ac:dyDescent="0.3">
      <c r="A778" s="92" t="s">
        <v>96</v>
      </c>
      <c r="B778" s="77" t="s">
        <v>19</v>
      </c>
      <c r="C778" s="77" t="s">
        <v>766</v>
      </c>
    </row>
    <row r="779" spans="1:3" x14ac:dyDescent="0.3">
      <c r="A779" s="94" t="s">
        <v>96</v>
      </c>
      <c r="B779" s="77" t="s">
        <v>4</v>
      </c>
      <c r="C779" s="95" t="s">
        <v>493</v>
      </c>
    </row>
    <row r="780" spans="1:3" x14ac:dyDescent="0.3">
      <c r="A780" s="94" t="s">
        <v>96</v>
      </c>
      <c r="B780" s="77" t="s">
        <v>62</v>
      </c>
      <c r="C780" s="95" t="s">
        <v>493</v>
      </c>
    </row>
    <row r="781" spans="1:3" x14ac:dyDescent="0.3">
      <c r="A781" s="94" t="s">
        <v>96</v>
      </c>
      <c r="B781" s="96" t="s">
        <v>58</v>
      </c>
      <c r="C781" s="77" t="s">
        <v>492</v>
      </c>
    </row>
    <row r="782" spans="1:3" x14ac:dyDescent="0.3">
      <c r="A782" s="94" t="s">
        <v>96</v>
      </c>
      <c r="B782" s="96" t="s">
        <v>58</v>
      </c>
      <c r="C782" s="95" t="s">
        <v>493</v>
      </c>
    </row>
    <row r="783" spans="1:3" x14ac:dyDescent="0.3">
      <c r="A783" s="94" t="s">
        <v>96</v>
      </c>
      <c r="B783" s="96" t="s">
        <v>58</v>
      </c>
      <c r="C783" s="77" t="s">
        <v>491</v>
      </c>
    </row>
    <row r="784" spans="1:3" x14ac:dyDescent="0.3">
      <c r="A784" s="92" t="s">
        <v>96</v>
      </c>
      <c r="B784" s="92" t="s">
        <v>58</v>
      </c>
      <c r="C784" s="77" t="s">
        <v>766</v>
      </c>
    </row>
    <row r="785" spans="1:3" x14ac:dyDescent="0.3">
      <c r="A785" s="94" t="s">
        <v>96</v>
      </c>
      <c r="B785" s="77" t="s">
        <v>494</v>
      </c>
      <c r="C785" s="95" t="s">
        <v>493</v>
      </c>
    </row>
    <row r="786" spans="1:3" x14ac:dyDescent="0.3">
      <c r="A786" s="92" t="s">
        <v>96</v>
      </c>
      <c r="B786" s="92" t="s">
        <v>219</v>
      </c>
      <c r="C786" s="77" t="s">
        <v>766</v>
      </c>
    </row>
    <row r="787" spans="1:3" x14ac:dyDescent="0.3">
      <c r="A787" s="94" t="s">
        <v>96</v>
      </c>
      <c r="B787" s="77" t="s">
        <v>2</v>
      </c>
      <c r="C787" s="95" t="s">
        <v>493</v>
      </c>
    </row>
    <row r="788" spans="1:3" x14ac:dyDescent="0.3">
      <c r="A788" s="92" t="s">
        <v>96</v>
      </c>
      <c r="B788" s="77" t="s">
        <v>2</v>
      </c>
      <c r="C788" s="77" t="s">
        <v>766</v>
      </c>
    </row>
    <row r="789" spans="1:3" x14ac:dyDescent="0.3">
      <c r="A789" s="94" t="s">
        <v>96</v>
      </c>
      <c r="B789" s="77" t="s">
        <v>28</v>
      </c>
      <c r="C789" s="95" t="s">
        <v>493</v>
      </c>
    </row>
    <row r="790" spans="1:3" x14ac:dyDescent="0.3">
      <c r="A790" s="92" t="s">
        <v>96</v>
      </c>
      <c r="B790" s="77" t="s">
        <v>28</v>
      </c>
      <c r="C790" s="77" t="s">
        <v>766</v>
      </c>
    </row>
    <row r="791" spans="1:3" x14ac:dyDescent="0.3">
      <c r="A791" s="94" t="s">
        <v>95</v>
      </c>
      <c r="B791" s="92" t="s">
        <v>31</v>
      </c>
      <c r="C791" s="77" t="s">
        <v>732</v>
      </c>
    </row>
    <row r="792" spans="1:3" x14ac:dyDescent="0.3">
      <c r="A792" s="94" t="s">
        <v>95</v>
      </c>
      <c r="B792" s="93" t="s">
        <v>197</v>
      </c>
      <c r="C792" s="77" t="s">
        <v>732</v>
      </c>
    </row>
    <row r="793" spans="1:3" x14ac:dyDescent="0.3">
      <c r="A793" s="94" t="s">
        <v>95</v>
      </c>
      <c r="B793" s="77" t="s">
        <v>57</v>
      </c>
      <c r="C793" s="77" t="s">
        <v>868</v>
      </c>
    </row>
    <row r="794" spans="1:3" x14ac:dyDescent="0.3">
      <c r="A794" s="94" t="s">
        <v>95</v>
      </c>
      <c r="B794" s="94" t="s">
        <v>34</v>
      </c>
      <c r="C794" s="77" t="s">
        <v>503</v>
      </c>
    </row>
    <row r="795" spans="1:3" x14ac:dyDescent="0.3">
      <c r="A795" s="94" t="s">
        <v>95</v>
      </c>
      <c r="B795" s="93" t="s">
        <v>34</v>
      </c>
      <c r="C795" s="77" t="s">
        <v>504</v>
      </c>
    </row>
    <row r="796" spans="1:3" x14ac:dyDescent="0.3">
      <c r="A796" s="94" t="s">
        <v>95</v>
      </c>
      <c r="B796" s="93" t="s">
        <v>34</v>
      </c>
      <c r="C796" s="77" t="s">
        <v>781</v>
      </c>
    </row>
    <row r="797" spans="1:3" x14ac:dyDescent="0.3">
      <c r="A797" s="94" t="s">
        <v>95</v>
      </c>
      <c r="B797" s="92" t="s">
        <v>31</v>
      </c>
      <c r="C797" s="77" t="s">
        <v>732</v>
      </c>
    </row>
    <row r="798" spans="1:3" x14ac:dyDescent="0.3">
      <c r="A798" s="94" t="s">
        <v>95</v>
      </c>
      <c r="B798" s="92" t="s">
        <v>31</v>
      </c>
      <c r="C798" s="77" t="s">
        <v>781</v>
      </c>
    </row>
    <row r="799" spans="1:3" x14ac:dyDescent="0.3">
      <c r="A799" s="94" t="s">
        <v>95</v>
      </c>
      <c r="B799" s="92" t="s">
        <v>31</v>
      </c>
      <c r="C799" s="77" t="s">
        <v>868</v>
      </c>
    </row>
    <row r="800" spans="1:3" x14ac:dyDescent="0.3">
      <c r="A800" s="93" t="s">
        <v>126</v>
      </c>
      <c r="B800" s="77" t="s">
        <v>16</v>
      </c>
      <c r="C800" s="95" t="s">
        <v>528</v>
      </c>
    </row>
    <row r="801" spans="1:3" x14ac:dyDescent="0.3">
      <c r="A801" s="93" t="s">
        <v>126</v>
      </c>
      <c r="B801" s="77" t="s">
        <v>16</v>
      </c>
      <c r="C801" s="95" t="s">
        <v>794</v>
      </c>
    </row>
    <row r="802" spans="1:3" x14ac:dyDescent="0.3">
      <c r="A802" s="92" t="s">
        <v>126</v>
      </c>
      <c r="B802" s="77" t="s">
        <v>850</v>
      </c>
      <c r="C802" s="77" t="s">
        <v>794</v>
      </c>
    </row>
    <row r="803" spans="1:3" x14ac:dyDescent="0.3">
      <c r="A803" s="92" t="s">
        <v>126</v>
      </c>
      <c r="B803" s="77" t="s">
        <v>850</v>
      </c>
      <c r="C803" s="77" t="s">
        <v>852</v>
      </c>
    </row>
    <row r="804" spans="1:3" x14ac:dyDescent="0.3">
      <c r="A804" s="93" t="s">
        <v>126</v>
      </c>
      <c r="B804" s="77" t="s">
        <v>49</v>
      </c>
      <c r="C804" s="77" t="s">
        <v>487</v>
      </c>
    </row>
    <row r="805" spans="1:3" x14ac:dyDescent="0.3">
      <c r="A805" s="93" t="s">
        <v>126</v>
      </c>
      <c r="B805" s="77" t="s">
        <v>49</v>
      </c>
      <c r="C805" s="77" t="s">
        <v>542</v>
      </c>
    </row>
    <row r="806" spans="1:3" x14ac:dyDescent="0.3">
      <c r="A806" s="93" t="s">
        <v>126</v>
      </c>
      <c r="B806" s="77" t="s">
        <v>49</v>
      </c>
      <c r="C806" s="77" t="s">
        <v>784</v>
      </c>
    </row>
    <row r="807" spans="1:3" x14ac:dyDescent="0.3">
      <c r="A807" s="93" t="s">
        <v>126</v>
      </c>
      <c r="B807" s="77" t="s">
        <v>49</v>
      </c>
      <c r="C807" s="77" t="s">
        <v>794</v>
      </c>
    </row>
    <row r="808" spans="1:3" x14ac:dyDescent="0.3">
      <c r="A808" s="92" t="s">
        <v>126</v>
      </c>
      <c r="B808" s="77" t="s">
        <v>524</v>
      </c>
      <c r="C808" s="77" t="s">
        <v>794</v>
      </c>
    </row>
    <row r="809" spans="1:3" x14ac:dyDescent="0.3">
      <c r="A809" s="93" t="s">
        <v>126</v>
      </c>
      <c r="B809" s="77" t="s">
        <v>455</v>
      </c>
      <c r="C809" s="77" t="s">
        <v>794</v>
      </c>
    </row>
    <row r="810" spans="1:3" x14ac:dyDescent="0.3">
      <c r="A810" s="93" t="s">
        <v>126</v>
      </c>
      <c r="B810" s="81" t="s">
        <v>785</v>
      </c>
      <c r="C810" s="77" t="s">
        <v>542</v>
      </c>
    </row>
    <row r="811" spans="1:3" x14ac:dyDescent="0.3">
      <c r="A811" s="93" t="s">
        <v>126</v>
      </c>
      <c r="B811" s="81" t="s">
        <v>785</v>
      </c>
      <c r="C811" s="77" t="s">
        <v>784</v>
      </c>
    </row>
    <row r="812" spans="1:3" x14ac:dyDescent="0.3">
      <c r="A812" s="93" t="s">
        <v>126</v>
      </c>
      <c r="B812" s="93" t="s">
        <v>126</v>
      </c>
      <c r="C812" s="77" t="s">
        <v>794</v>
      </c>
    </row>
    <row r="813" spans="1:3" x14ac:dyDescent="0.3">
      <c r="A813" s="93" t="s">
        <v>126</v>
      </c>
      <c r="B813" s="92" t="s">
        <v>24</v>
      </c>
      <c r="C813" s="77" t="s">
        <v>794</v>
      </c>
    </row>
    <row r="814" spans="1:3" x14ac:dyDescent="0.3">
      <c r="A814" s="93" t="s">
        <v>126</v>
      </c>
      <c r="B814" s="92" t="s">
        <v>23</v>
      </c>
      <c r="C814" s="77" t="s">
        <v>794</v>
      </c>
    </row>
    <row r="815" spans="1:3" x14ac:dyDescent="0.3">
      <c r="A815" s="93" t="s">
        <v>126</v>
      </c>
      <c r="B815" s="92" t="s">
        <v>23</v>
      </c>
      <c r="C815" s="77" t="s">
        <v>542</v>
      </c>
    </row>
    <row r="816" spans="1:3" x14ac:dyDescent="0.3">
      <c r="A816" s="93" t="s">
        <v>126</v>
      </c>
      <c r="B816" s="92" t="s">
        <v>23</v>
      </c>
      <c r="C816" s="77" t="s">
        <v>496</v>
      </c>
    </row>
    <row r="817" spans="1:3" x14ac:dyDescent="0.3">
      <c r="A817" s="93" t="s">
        <v>126</v>
      </c>
      <c r="B817" s="93" t="s">
        <v>22</v>
      </c>
      <c r="C817" s="77" t="s">
        <v>794</v>
      </c>
    </row>
    <row r="818" spans="1:3" x14ac:dyDescent="0.3">
      <c r="A818" s="93" t="s">
        <v>126</v>
      </c>
      <c r="B818" s="93" t="s">
        <v>526</v>
      </c>
      <c r="C818" s="77" t="s">
        <v>794</v>
      </c>
    </row>
    <row r="819" spans="1:3" x14ac:dyDescent="0.3">
      <c r="A819" s="92" t="s">
        <v>126</v>
      </c>
      <c r="B819" s="92" t="s">
        <v>843</v>
      </c>
      <c r="C819" s="77" t="s">
        <v>794</v>
      </c>
    </row>
    <row r="820" spans="1:3" x14ac:dyDescent="0.3">
      <c r="A820" s="93" t="s">
        <v>126</v>
      </c>
      <c r="B820" s="92" t="s">
        <v>18</v>
      </c>
      <c r="C820" s="77" t="s">
        <v>487</v>
      </c>
    </row>
    <row r="821" spans="1:3" x14ac:dyDescent="0.3">
      <c r="A821" s="93" t="s">
        <v>126</v>
      </c>
      <c r="B821" s="92" t="s">
        <v>18</v>
      </c>
      <c r="C821" s="77" t="s">
        <v>794</v>
      </c>
    </row>
    <row r="822" spans="1:3" x14ac:dyDescent="0.3">
      <c r="A822" s="92" t="s">
        <v>126</v>
      </c>
      <c r="B822" s="77" t="s">
        <v>28</v>
      </c>
      <c r="C822" s="77" t="s">
        <v>794</v>
      </c>
    </row>
    <row r="823" spans="1:3" x14ac:dyDescent="0.3">
      <c r="A823" s="94" t="s">
        <v>126</v>
      </c>
      <c r="B823" s="79" t="s">
        <v>785</v>
      </c>
      <c r="C823" s="79" t="s">
        <v>904</v>
      </c>
    </row>
    <row r="824" spans="1:3" x14ac:dyDescent="0.3">
      <c r="A824" s="94" t="s">
        <v>126</v>
      </c>
      <c r="B824" s="81" t="s">
        <v>49</v>
      </c>
      <c r="C824" s="79" t="s">
        <v>904</v>
      </c>
    </row>
    <row r="825" spans="1:3" x14ac:dyDescent="0.3">
      <c r="A825" s="94" t="s">
        <v>126</v>
      </c>
      <c r="B825" s="81" t="s">
        <v>16</v>
      </c>
      <c r="C825" s="79" t="s">
        <v>904</v>
      </c>
    </row>
    <row r="826" spans="1:3" x14ac:dyDescent="0.3">
      <c r="A826" s="94" t="s">
        <v>126</v>
      </c>
      <c r="B826" s="94" t="s">
        <v>526</v>
      </c>
      <c r="C826" s="79" t="s">
        <v>904</v>
      </c>
    </row>
    <row r="827" spans="1:3" x14ac:dyDescent="0.3">
      <c r="A827" s="94" t="s">
        <v>126</v>
      </c>
      <c r="B827" s="81" t="s">
        <v>2</v>
      </c>
      <c r="C827" s="79" t="s">
        <v>904</v>
      </c>
    </row>
    <row r="828" spans="1:3" x14ac:dyDescent="0.3">
      <c r="A828" s="94" t="s">
        <v>126</v>
      </c>
      <c r="B828" s="94" t="s">
        <v>18</v>
      </c>
      <c r="C828" s="79" t="s">
        <v>904</v>
      </c>
    </row>
    <row r="829" spans="1:3" x14ac:dyDescent="0.3">
      <c r="A829" s="94" t="s">
        <v>126</v>
      </c>
      <c r="B829" s="94" t="s">
        <v>23</v>
      </c>
      <c r="C829" s="79" t="s">
        <v>904</v>
      </c>
    </row>
    <row r="830" spans="1:3" x14ac:dyDescent="0.3">
      <c r="A830" s="92" t="s">
        <v>84</v>
      </c>
      <c r="B830" s="77" t="s">
        <v>30</v>
      </c>
      <c r="C830" s="77" t="s">
        <v>504</v>
      </c>
    </row>
    <row r="831" spans="1:3" x14ac:dyDescent="0.3">
      <c r="A831" s="94" t="s">
        <v>84</v>
      </c>
      <c r="B831" s="94" t="s">
        <v>34</v>
      </c>
      <c r="C831" s="77" t="s">
        <v>480</v>
      </c>
    </row>
    <row r="832" spans="1:3" x14ac:dyDescent="0.3">
      <c r="A832" s="92" t="s">
        <v>84</v>
      </c>
      <c r="B832" s="93" t="s">
        <v>34</v>
      </c>
      <c r="C832" s="77" t="s">
        <v>504</v>
      </c>
    </row>
    <row r="833" spans="1:3" x14ac:dyDescent="0.3">
      <c r="A833" s="92" t="s">
        <v>84</v>
      </c>
      <c r="B833" s="93" t="s">
        <v>34</v>
      </c>
      <c r="C833" s="77" t="s">
        <v>787</v>
      </c>
    </row>
    <row r="834" spans="1:3" x14ac:dyDescent="0.3">
      <c r="A834" s="92" t="s">
        <v>63</v>
      </c>
      <c r="B834" s="95" t="s">
        <v>0</v>
      </c>
      <c r="C834" s="77" t="s">
        <v>896</v>
      </c>
    </row>
    <row r="835" spans="1:3" x14ac:dyDescent="0.3">
      <c r="A835" s="92" t="s">
        <v>63</v>
      </c>
      <c r="B835" s="95" t="s">
        <v>3</v>
      </c>
      <c r="C835" s="77" t="s">
        <v>896</v>
      </c>
    </row>
    <row r="836" spans="1:3" x14ac:dyDescent="0.3">
      <c r="A836" s="92" t="s">
        <v>63</v>
      </c>
      <c r="B836" s="81" t="s">
        <v>3</v>
      </c>
      <c r="C836" s="77" t="s">
        <v>865</v>
      </c>
    </row>
    <row r="837" spans="1:3" x14ac:dyDescent="0.3">
      <c r="A837" s="92" t="s">
        <v>63</v>
      </c>
      <c r="B837" s="81" t="s">
        <v>0</v>
      </c>
      <c r="C837" s="77" t="s">
        <v>865</v>
      </c>
    </row>
    <row r="838" spans="1:3" x14ac:dyDescent="0.3">
      <c r="A838" s="92" t="s">
        <v>63</v>
      </c>
      <c r="B838" s="81" t="s">
        <v>0</v>
      </c>
      <c r="C838" s="95" t="s">
        <v>894</v>
      </c>
    </row>
    <row r="839" spans="1:3" x14ac:dyDescent="0.3">
      <c r="A839" s="92" t="s">
        <v>63</v>
      </c>
      <c r="B839" s="81" t="s">
        <v>0</v>
      </c>
      <c r="C839" s="95" t="s">
        <v>856</v>
      </c>
    </row>
    <row r="840" spans="1:3" x14ac:dyDescent="0.3">
      <c r="A840" s="92" t="s">
        <v>63</v>
      </c>
      <c r="B840" s="81" t="s">
        <v>3</v>
      </c>
      <c r="C840" s="95" t="s">
        <v>856</v>
      </c>
    </row>
    <row r="841" spans="1:3" x14ac:dyDescent="0.3">
      <c r="A841" s="92" t="s">
        <v>63</v>
      </c>
      <c r="B841" s="81" t="s">
        <v>3</v>
      </c>
      <c r="C841" s="77" t="s">
        <v>860</v>
      </c>
    </row>
    <row r="842" spans="1:3" x14ac:dyDescent="0.3">
      <c r="A842" s="92" t="s">
        <v>63</v>
      </c>
      <c r="B842" s="81" t="s">
        <v>0</v>
      </c>
      <c r="C842" s="77" t="s">
        <v>860</v>
      </c>
    </row>
    <row r="843" spans="1:3" x14ac:dyDescent="0.3">
      <c r="A843" s="92" t="s">
        <v>63</v>
      </c>
      <c r="B843" s="81" t="s">
        <v>0</v>
      </c>
      <c r="C843" s="77" t="s">
        <v>544</v>
      </c>
    </row>
    <row r="844" spans="1:3" x14ac:dyDescent="0.3">
      <c r="A844" s="92" t="s">
        <v>63</v>
      </c>
      <c r="B844" s="81" t="s">
        <v>3</v>
      </c>
      <c r="C844" s="77" t="s">
        <v>836</v>
      </c>
    </row>
    <row r="845" spans="1:3" x14ac:dyDescent="0.3">
      <c r="A845" s="92" t="s">
        <v>63</v>
      </c>
      <c r="B845" s="81" t="s">
        <v>0</v>
      </c>
      <c r="C845" s="77" t="s">
        <v>836</v>
      </c>
    </row>
    <row r="846" spans="1:3" x14ac:dyDescent="0.3">
      <c r="A846" s="92" t="s">
        <v>24</v>
      </c>
      <c r="B846" s="77" t="s">
        <v>27</v>
      </c>
      <c r="C846" s="77" t="s">
        <v>784</v>
      </c>
    </row>
    <row r="847" spans="1:3" x14ac:dyDescent="0.3">
      <c r="A847" s="92" t="s">
        <v>24</v>
      </c>
      <c r="B847" s="77" t="s">
        <v>27</v>
      </c>
      <c r="C847" s="77" t="s">
        <v>542</v>
      </c>
    </row>
    <row r="848" spans="1:3" x14ac:dyDescent="0.3">
      <c r="A848" s="93" t="s">
        <v>24</v>
      </c>
      <c r="B848" s="77" t="s">
        <v>16</v>
      </c>
      <c r="C848" s="95" t="s">
        <v>528</v>
      </c>
    </row>
    <row r="849" spans="1:3" x14ac:dyDescent="0.3">
      <c r="A849" s="92" t="s">
        <v>24</v>
      </c>
      <c r="B849" s="77" t="s">
        <v>16</v>
      </c>
      <c r="C849" s="77" t="s">
        <v>487</v>
      </c>
    </row>
    <row r="850" spans="1:3" x14ac:dyDescent="0.3">
      <c r="A850" s="92" t="s">
        <v>24</v>
      </c>
      <c r="B850" s="77" t="s">
        <v>16</v>
      </c>
      <c r="C850" s="77" t="s">
        <v>538</v>
      </c>
    </row>
    <row r="851" spans="1:3" x14ac:dyDescent="0.3">
      <c r="A851" s="92" t="s">
        <v>24</v>
      </c>
      <c r="B851" s="77" t="s">
        <v>16</v>
      </c>
      <c r="C851" s="95" t="s">
        <v>791</v>
      </c>
    </row>
    <row r="852" spans="1:3" x14ac:dyDescent="0.3">
      <c r="A852" s="92" t="s">
        <v>24</v>
      </c>
      <c r="B852" s="77" t="s">
        <v>16</v>
      </c>
      <c r="C852" s="77" t="s">
        <v>542</v>
      </c>
    </row>
    <row r="853" spans="1:3" x14ac:dyDescent="0.3">
      <c r="A853" s="94" t="s">
        <v>24</v>
      </c>
      <c r="B853" s="81" t="s">
        <v>49</v>
      </c>
      <c r="C853" s="77" t="s">
        <v>487</v>
      </c>
    </row>
    <row r="854" spans="1:3" x14ac:dyDescent="0.3">
      <c r="A854" s="93" t="s">
        <v>24</v>
      </c>
      <c r="B854" s="77" t="s">
        <v>49</v>
      </c>
      <c r="C854" s="77" t="s">
        <v>542</v>
      </c>
    </row>
    <row r="855" spans="1:3" x14ac:dyDescent="0.3">
      <c r="A855" s="92" t="s">
        <v>24</v>
      </c>
      <c r="B855" s="77" t="s">
        <v>49</v>
      </c>
      <c r="C855" s="77" t="s">
        <v>784</v>
      </c>
    </row>
    <row r="856" spans="1:3" x14ac:dyDescent="0.3">
      <c r="A856" s="92" t="s">
        <v>24</v>
      </c>
      <c r="B856" s="77" t="s">
        <v>49</v>
      </c>
      <c r="C856" s="77" t="s">
        <v>800</v>
      </c>
    </row>
    <row r="857" spans="1:3" x14ac:dyDescent="0.3">
      <c r="A857" s="92" t="s">
        <v>24</v>
      </c>
      <c r="B857" s="77" t="s">
        <v>76</v>
      </c>
      <c r="C857" s="77" t="s">
        <v>487</v>
      </c>
    </row>
    <row r="858" spans="1:3" x14ac:dyDescent="0.3">
      <c r="A858" s="92" t="s">
        <v>24</v>
      </c>
      <c r="B858" s="92" t="s">
        <v>126</v>
      </c>
      <c r="C858" s="77" t="s">
        <v>487</v>
      </c>
    </row>
    <row r="859" spans="1:3" x14ac:dyDescent="0.3">
      <c r="A859" s="92" t="s">
        <v>24</v>
      </c>
      <c r="B859" s="92" t="s">
        <v>24</v>
      </c>
      <c r="C859" s="77" t="s">
        <v>538</v>
      </c>
    </row>
    <row r="860" spans="1:3" x14ac:dyDescent="0.3">
      <c r="A860" s="92" t="s">
        <v>24</v>
      </c>
      <c r="B860" s="92" t="s">
        <v>24</v>
      </c>
      <c r="C860" s="77" t="s">
        <v>487</v>
      </c>
    </row>
    <row r="861" spans="1:3" x14ac:dyDescent="0.3">
      <c r="A861" s="92" t="s">
        <v>24</v>
      </c>
      <c r="B861" s="92" t="s">
        <v>24</v>
      </c>
      <c r="C861" s="77" t="s">
        <v>542</v>
      </c>
    </row>
    <row r="862" spans="1:3" x14ac:dyDescent="0.3">
      <c r="A862" s="92" t="s">
        <v>24</v>
      </c>
      <c r="B862" s="92" t="s">
        <v>24</v>
      </c>
      <c r="C862" s="95" t="s">
        <v>791</v>
      </c>
    </row>
    <row r="863" spans="1:3" x14ac:dyDescent="0.3">
      <c r="A863" s="92" t="s">
        <v>24</v>
      </c>
      <c r="B863" s="92" t="s">
        <v>24</v>
      </c>
      <c r="C863" s="77" t="s">
        <v>800</v>
      </c>
    </row>
    <row r="864" spans="1:3" x14ac:dyDescent="0.3">
      <c r="A864" s="92" t="s">
        <v>24</v>
      </c>
      <c r="B864" s="92" t="s">
        <v>23</v>
      </c>
      <c r="C864" s="77" t="s">
        <v>800</v>
      </c>
    </row>
    <row r="865" spans="1:3" x14ac:dyDescent="0.3">
      <c r="A865" s="93" t="s">
        <v>24</v>
      </c>
      <c r="B865" s="92" t="s">
        <v>23</v>
      </c>
      <c r="C865" s="77" t="s">
        <v>792</v>
      </c>
    </row>
    <row r="866" spans="1:3" x14ac:dyDescent="0.3">
      <c r="A866" s="92" t="s">
        <v>24</v>
      </c>
      <c r="B866" s="92" t="s">
        <v>23</v>
      </c>
      <c r="C866" s="77" t="s">
        <v>487</v>
      </c>
    </row>
    <row r="867" spans="1:3" x14ac:dyDescent="0.3">
      <c r="A867" s="92" t="s">
        <v>24</v>
      </c>
      <c r="B867" s="92" t="s">
        <v>23</v>
      </c>
      <c r="C867" s="77" t="s">
        <v>538</v>
      </c>
    </row>
    <row r="868" spans="1:3" x14ac:dyDescent="0.3">
      <c r="A868" s="92" t="s">
        <v>24</v>
      </c>
      <c r="B868" s="92" t="s">
        <v>23</v>
      </c>
      <c r="C868" s="77" t="s">
        <v>542</v>
      </c>
    </row>
    <row r="869" spans="1:3" x14ac:dyDescent="0.3">
      <c r="A869" s="93" t="s">
        <v>24</v>
      </c>
      <c r="B869" s="92" t="s">
        <v>23</v>
      </c>
      <c r="C869" s="77" t="s">
        <v>496</v>
      </c>
    </row>
    <row r="870" spans="1:3" x14ac:dyDescent="0.3">
      <c r="A870" s="92" t="s">
        <v>24</v>
      </c>
      <c r="B870" s="77" t="s">
        <v>55</v>
      </c>
      <c r="C870" s="77" t="s">
        <v>487</v>
      </c>
    </row>
    <row r="871" spans="1:3" x14ac:dyDescent="0.3">
      <c r="A871" s="92" t="s">
        <v>24</v>
      </c>
      <c r="B871" s="77" t="s">
        <v>19</v>
      </c>
      <c r="C871" s="77" t="s">
        <v>542</v>
      </c>
    </row>
    <row r="872" spans="1:3" x14ac:dyDescent="0.3">
      <c r="A872" s="92" t="s">
        <v>24</v>
      </c>
      <c r="B872" s="77" t="s">
        <v>62</v>
      </c>
      <c r="C872" s="77" t="s">
        <v>487</v>
      </c>
    </row>
    <row r="873" spans="1:3" x14ac:dyDescent="0.3">
      <c r="A873" s="92" t="s">
        <v>24</v>
      </c>
      <c r="B873" s="92" t="s">
        <v>843</v>
      </c>
      <c r="C873" s="77" t="s">
        <v>487</v>
      </c>
    </row>
    <row r="874" spans="1:3" x14ac:dyDescent="0.3">
      <c r="A874" s="92" t="s">
        <v>24</v>
      </c>
      <c r="B874" s="92" t="s">
        <v>18</v>
      </c>
      <c r="C874" s="77" t="s">
        <v>487</v>
      </c>
    </row>
    <row r="875" spans="1:3" x14ac:dyDescent="0.3">
      <c r="A875" s="92" t="s">
        <v>24</v>
      </c>
      <c r="B875" s="93" t="s">
        <v>125</v>
      </c>
      <c r="C875" s="77" t="s">
        <v>487</v>
      </c>
    </row>
    <row r="876" spans="1:3" x14ac:dyDescent="0.3">
      <c r="A876" s="92" t="s">
        <v>24</v>
      </c>
      <c r="B876" s="77" t="s">
        <v>2</v>
      </c>
      <c r="C876" s="77" t="s">
        <v>538</v>
      </c>
    </row>
    <row r="877" spans="1:3" x14ac:dyDescent="0.3">
      <c r="A877" s="94" t="s">
        <v>24</v>
      </c>
      <c r="B877" s="79" t="s">
        <v>785</v>
      </c>
      <c r="C877" s="79" t="s">
        <v>904</v>
      </c>
    </row>
    <row r="878" spans="1:3" x14ac:dyDescent="0.3">
      <c r="A878" s="94" t="s">
        <v>24</v>
      </c>
      <c r="B878" s="81" t="s">
        <v>49</v>
      </c>
      <c r="C878" s="79" t="s">
        <v>904</v>
      </c>
    </row>
    <row r="879" spans="1:3" x14ac:dyDescent="0.3">
      <c r="A879" s="94" t="s">
        <v>24</v>
      </c>
      <c r="B879" s="94" t="s">
        <v>526</v>
      </c>
      <c r="C879" s="79" t="s">
        <v>904</v>
      </c>
    </row>
    <row r="880" spans="1:3" x14ac:dyDescent="0.3">
      <c r="A880" s="94" t="s">
        <v>24</v>
      </c>
      <c r="B880" s="81" t="s">
        <v>16</v>
      </c>
      <c r="C880" s="79" t="s">
        <v>904</v>
      </c>
    </row>
    <row r="881" spans="1:3" x14ac:dyDescent="0.3">
      <c r="A881" s="94" t="s">
        <v>24</v>
      </c>
      <c r="B881" s="81" t="s">
        <v>2</v>
      </c>
      <c r="C881" s="79" t="s">
        <v>904</v>
      </c>
    </row>
    <row r="882" spans="1:3" x14ac:dyDescent="0.3">
      <c r="A882" s="94" t="s">
        <v>24</v>
      </c>
      <c r="B882" s="94" t="s">
        <v>18</v>
      </c>
      <c r="C882" s="79" t="s">
        <v>904</v>
      </c>
    </row>
    <row r="883" spans="1:3" x14ac:dyDescent="0.3">
      <c r="A883" s="94" t="s">
        <v>24</v>
      </c>
      <c r="B883" s="94" t="s">
        <v>23</v>
      </c>
      <c r="C883" s="79" t="s">
        <v>904</v>
      </c>
    </row>
    <row r="884" spans="1:3" x14ac:dyDescent="0.3">
      <c r="A884" s="92" t="s">
        <v>23</v>
      </c>
      <c r="B884" s="93" t="s">
        <v>37</v>
      </c>
      <c r="C884" s="77" t="s">
        <v>468</v>
      </c>
    </row>
    <row r="885" spans="1:3" x14ac:dyDescent="0.3">
      <c r="A885" s="94" t="s">
        <v>23</v>
      </c>
      <c r="B885" s="81" t="s">
        <v>29</v>
      </c>
      <c r="C885" s="77" t="s">
        <v>468</v>
      </c>
    </row>
    <row r="886" spans="1:3" x14ac:dyDescent="0.3">
      <c r="A886" s="94" t="s">
        <v>23</v>
      </c>
      <c r="B886" s="81" t="s">
        <v>29</v>
      </c>
      <c r="C886" s="77" t="s">
        <v>496</v>
      </c>
    </row>
    <row r="887" spans="1:3" x14ac:dyDescent="0.3">
      <c r="A887" s="92" t="s">
        <v>23</v>
      </c>
      <c r="B887" s="77" t="s">
        <v>27</v>
      </c>
      <c r="C887" s="77" t="s">
        <v>795</v>
      </c>
    </row>
    <row r="888" spans="1:3" x14ac:dyDescent="0.3">
      <c r="A888" s="92" t="s">
        <v>23</v>
      </c>
      <c r="B888" s="94" t="s">
        <v>402</v>
      </c>
      <c r="C888" s="77" t="s">
        <v>795</v>
      </c>
    </row>
    <row r="889" spans="1:3" x14ac:dyDescent="0.3">
      <c r="A889" s="92" t="s">
        <v>23</v>
      </c>
      <c r="B889" s="93" t="s">
        <v>402</v>
      </c>
      <c r="C889" s="77" t="s">
        <v>495</v>
      </c>
    </row>
    <row r="890" spans="1:3" x14ac:dyDescent="0.3">
      <c r="A890" s="92" t="s">
        <v>23</v>
      </c>
      <c r="B890" s="77" t="s">
        <v>407</v>
      </c>
      <c r="C890" s="77" t="s">
        <v>795</v>
      </c>
    </row>
    <row r="891" spans="1:3" x14ac:dyDescent="0.3">
      <c r="A891" s="92" t="s">
        <v>23</v>
      </c>
      <c r="B891" s="77" t="s">
        <v>407</v>
      </c>
      <c r="C891" s="77" t="s">
        <v>495</v>
      </c>
    </row>
    <row r="892" spans="1:3" x14ac:dyDescent="0.3">
      <c r="A892" s="92" t="s">
        <v>23</v>
      </c>
      <c r="B892" s="93" t="s">
        <v>403</v>
      </c>
      <c r="C892" s="77" t="s">
        <v>495</v>
      </c>
    </row>
    <row r="893" spans="1:3" x14ac:dyDescent="0.3">
      <c r="A893" s="92" t="s">
        <v>23</v>
      </c>
      <c r="B893" s="77" t="s">
        <v>69</v>
      </c>
      <c r="C893" s="77" t="s">
        <v>495</v>
      </c>
    </row>
    <row r="894" spans="1:3" x14ac:dyDescent="0.3">
      <c r="A894" s="92" t="s">
        <v>23</v>
      </c>
      <c r="B894" s="93" t="s">
        <v>36</v>
      </c>
      <c r="C894" s="77" t="s">
        <v>468</v>
      </c>
    </row>
    <row r="895" spans="1:3" x14ac:dyDescent="0.3">
      <c r="A895" s="92" t="s">
        <v>23</v>
      </c>
      <c r="B895" s="93" t="s">
        <v>35</v>
      </c>
      <c r="C895" s="77" t="s">
        <v>468</v>
      </c>
    </row>
    <row r="896" spans="1:3" x14ac:dyDescent="0.3">
      <c r="A896" s="92" t="s">
        <v>23</v>
      </c>
      <c r="B896" s="93" t="s">
        <v>404</v>
      </c>
      <c r="C896" s="77" t="s">
        <v>495</v>
      </c>
    </row>
    <row r="897" spans="1:3" x14ac:dyDescent="0.3">
      <c r="A897" s="92" t="s">
        <v>23</v>
      </c>
      <c r="B897" s="92" t="s">
        <v>394</v>
      </c>
      <c r="C897" s="77" t="s">
        <v>795</v>
      </c>
    </row>
    <row r="898" spans="1:3" x14ac:dyDescent="0.3">
      <c r="A898" s="92" t="s">
        <v>23</v>
      </c>
      <c r="B898" s="93" t="s">
        <v>394</v>
      </c>
      <c r="C898" s="77" t="s">
        <v>495</v>
      </c>
    </row>
    <row r="899" spans="1:3" x14ac:dyDescent="0.3">
      <c r="A899" s="92" t="s">
        <v>23</v>
      </c>
      <c r="B899" s="77" t="s">
        <v>439</v>
      </c>
      <c r="C899" s="77" t="s">
        <v>795</v>
      </c>
    </row>
    <row r="900" spans="1:3" x14ac:dyDescent="0.3">
      <c r="A900" s="92" t="s">
        <v>23</v>
      </c>
      <c r="B900" s="77" t="s">
        <v>439</v>
      </c>
      <c r="C900" s="77" t="s">
        <v>496</v>
      </c>
    </row>
    <row r="901" spans="1:3" x14ac:dyDescent="0.3">
      <c r="A901" s="92" t="s">
        <v>23</v>
      </c>
      <c r="B901" s="95" t="s">
        <v>398</v>
      </c>
      <c r="C901" s="77" t="s">
        <v>495</v>
      </c>
    </row>
    <row r="902" spans="1:3" x14ac:dyDescent="0.3">
      <c r="A902" s="92" t="s">
        <v>23</v>
      </c>
      <c r="B902" s="93" t="s">
        <v>395</v>
      </c>
      <c r="C902" s="77" t="s">
        <v>495</v>
      </c>
    </row>
    <row r="903" spans="1:3" x14ac:dyDescent="0.3">
      <c r="A903" s="92" t="s">
        <v>23</v>
      </c>
      <c r="B903" s="93" t="s">
        <v>200</v>
      </c>
      <c r="C903" s="77" t="s">
        <v>495</v>
      </c>
    </row>
    <row r="904" spans="1:3" x14ac:dyDescent="0.3">
      <c r="A904" s="92" t="s">
        <v>23</v>
      </c>
      <c r="B904" s="93" t="s">
        <v>31</v>
      </c>
      <c r="C904" s="77" t="s">
        <v>468</v>
      </c>
    </row>
    <row r="905" spans="1:3" x14ac:dyDescent="0.3">
      <c r="A905" s="92" t="s">
        <v>23</v>
      </c>
      <c r="B905" s="77" t="s">
        <v>3</v>
      </c>
      <c r="C905" s="77" t="s">
        <v>504</v>
      </c>
    </row>
    <row r="906" spans="1:3" x14ac:dyDescent="0.3">
      <c r="A906" s="92" t="s">
        <v>23</v>
      </c>
      <c r="B906" s="77" t="s">
        <v>3</v>
      </c>
      <c r="C906" s="77" t="s">
        <v>795</v>
      </c>
    </row>
    <row r="907" spans="1:3" x14ac:dyDescent="0.3">
      <c r="A907" s="92" t="s">
        <v>23</v>
      </c>
      <c r="B907" s="77" t="s">
        <v>3</v>
      </c>
      <c r="C907" s="77" t="s">
        <v>468</v>
      </c>
    </row>
    <row r="908" spans="1:3" x14ac:dyDescent="0.3">
      <c r="A908" s="92" t="s">
        <v>23</v>
      </c>
      <c r="B908" s="77" t="s">
        <v>3</v>
      </c>
      <c r="C908" s="77" t="s">
        <v>495</v>
      </c>
    </row>
    <row r="909" spans="1:3" x14ac:dyDescent="0.3">
      <c r="A909" s="92" t="s">
        <v>23</v>
      </c>
      <c r="B909" s="77" t="s">
        <v>455</v>
      </c>
      <c r="C909" s="77" t="s">
        <v>495</v>
      </c>
    </row>
    <row r="910" spans="1:3" x14ac:dyDescent="0.3">
      <c r="A910" s="92" t="s">
        <v>23</v>
      </c>
      <c r="B910" s="77" t="s">
        <v>455</v>
      </c>
      <c r="C910" s="77" t="s">
        <v>496</v>
      </c>
    </row>
    <row r="911" spans="1:3" x14ac:dyDescent="0.3">
      <c r="A911" s="92" t="s">
        <v>23</v>
      </c>
      <c r="B911" s="93" t="s">
        <v>405</v>
      </c>
      <c r="C911" s="77" t="s">
        <v>795</v>
      </c>
    </row>
    <row r="912" spans="1:3" x14ac:dyDescent="0.3">
      <c r="A912" s="92" t="s">
        <v>23</v>
      </c>
      <c r="B912" s="93" t="s">
        <v>405</v>
      </c>
      <c r="C912" s="77" t="s">
        <v>495</v>
      </c>
    </row>
    <row r="913" spans="1:3" x14ac:dyDescent="0.3">
      <c r="A913" s="92" t="s">
        <v>23</v>
      </c>
      <c r="B913" s="93" t="s">
        <v>197</v>
      </c>
      <c r="C913" s="77" t="s">
        <v>495</v>
      </c>
    </row>
    <row r="914" spans="1:3" x14ac:dyDescent="0.3">
      <c r="A914" s="92" t="s">
        <v>23</v>
      </c>
      <c r="B914" s="93" t="s">
        <v>397</v>
      </c>
      <c r="C914" s="77" t="s">
        <v>495</v>
      </c>
    </row>
    <row r="915" spans="1:3" x14ac:dyDescent="0.3">
      <c r="A915" s="92" t="s">
        <v>23</v>
      </c>
      <c r="B915" s="77" t="s">
        <v>57</v>
      </c>
      <c r="C915" s="77" t="s">
        <v>795</v>
      </c>
    </row>
    <row r="916" spans="1:3" x14ac:dyDescent="0.3">
      <c r="A916" s="92" t="s">
        <v>23</v>
      </c>
      <c r="B916" s="77" t="s">
        <v>57</v>
      </c>
      <c r="C916" s="77" t="s">
        <v>495</v>
      </c>
    </row>
    <row r="917" spans="1:3" x14ac:dyDescent="0.3">
      <c r="A917" s="92" t="s">
        <v>23</v>
      </c>
      <c r="B917" s="93" t="s">
        <v>400</v>
      </c>
      <c r="C917" s="77" t="s">
        <v>495</v>
      </c>
    </row>
    <row r="918" spans="1:3" x14ac:dyDescent="0.3">
      <c r="A918" s="92" t="s">
        <v>23</v>
      </c>
      <c r="B918" s="77" t="s">
        <v>25</v>
      </c>
      <c r="C918" s="77" t="s">
        <v>795</v>
      </c>
    </row>
    <row r="919" spans="1:3" x14ac:dyDescent="0.3">
      <c r="A919" s="92" t="s">
        <v>23</v>
      </c>
      <c r="B919" s="77" t="s">
        <v>30</v>
      </c>
      <c r="C919" s="77" t="s">
        <v>496</v>
      </c>
    </row>
    <row r="920" spans="1:3" x14ac:dyDescent="0.3">
      <c r="A920" s="92" t="s">
        <v>23</v>
      </c>
      <c r="B920" s="93" t="s">
        <v>34</v>
      </c>
      <c r="C920" s="77" t="s">
        <v>468</v>
      </c>
    </row>
    <row r="921" spans="1:3" x14ac:dyDescent="0.3">
      <c r="A921" s="92" t="s">
        <v>23</v>
      </c>
      <c r="B921" s="93" t="s">
        <v>392</v>
      </c>
      <c r="C921" s="77" t="s">
        <v>495</v>
      </c>
    </row>
    <row r="922" spans="1:3" x14ac:dyDescent="0.3">
      <c r="A922" s="92" t="s">
        <v>23</v>
      </c>
      <c r="B922" s="92" t="s">
        <v>23</v>
      </c>
      <c r="C922" s="77" t="s">
        <v>795</v>
      </c>
    </row>
    <row r="923" spans="1:3" x14ac:dyDescent="0.3">
      <c r="A923" s="92" t="s">
        <v>23</v>
      </c>
      <c r="B923" s="92" t="s">
        <v>23</v>
      </c>
      <c r="C923" s="77" t="s">
        <v>495</v>
      </c>
    </row>
    <row r="924" spans="1:3" x14ac:dyDescent="0.3">
      <c r="A924" s="92" t="s">
        <v>23</v>
      </c>
      <c r="B924" s="92" t="s">
        <v>23</v>
      </c>
      <c r="C924" s="77" t="s">
        <v>496</v>
      </c>
    </row>
    <row r="925" spans="1:3" x14ac:dyDescent="0.3">
      <c r="A925" s="92" t="s">
        <v>23</v>
      </c>
      <c r="B925" s="93" t="s">
        <v>401</v>
      </c>
      <c r="C925" s="77" t="s">
        <v>495</v>
      </c>
    </row>
    <row r="926" spans="1:3" x14ac:dyDescent="0.3">
      <c r="A926" s="92" t="s">
        <v>23</v>
      </c>
      <c r="B926" s="77" t="s">
        <v>21</v>
      </c>
      <c r="C926" s="77" t="s">
        <v>496</v>
      </c>
    </row>
    <row r="927" spans="1:3" x14ac:dyDescent="0.3">
      <c r="A927" s="92" t="s">
        <v>23</v>
      </c>
      <c r="B927" s="77" t="s">
        <v>21</v>
      </c>
      <c r="C927" s="77" t="s">
        <v>504</v>
      </c>
    </row>
    <row r="928" spans="1:3" x14ac:dyDescent="0.3">
      <c r="A928" s="92" t="s">
        <v>23</v>
      </c>
      <c r="B928" s="77" t="s">
        <v>21</v>
      </c>
      <c r="C928" s="77" t="s">
        <v>495</v>
      </c>
    </row>
    <row r="929" spans="1:3" x14ac:dyDescent="0.3">
      <c r="A929" s="92" t="s">
        <v>23</v>
      </c>
      <c r="B929" s="94" t="s">
        <v>33</v>
      </c>
      <c r="C929" s="77" t="s">
        <v>468</v>
      </c>
    </row>
    <row r="930" spans="1:3" x14ac:dyDescent="0.3">
      <c r="A930" s="92" t="s">
        <v>23</v>
      </c>
      <c r="B930" s="77" t="s">
        <v>52</v>
      </c>
      <c r="C930" s="77" t="s">
        <v>495</v>
      </c>
    </row>
    <row r="931" spans="1:3" x14ac:dyDescent="0.3">
      <c r="A931" s="92" t="s">
        <v>23</v>
      </c>
      <c r="B931" s="77" t="s">
        <v>52</v>
      </c>
      <c r="C931" s="77" t="s">
        <v>496</v>
      </c>
    </row>
    <row r="932" spans="1:3" x14ac:dyDescent="0.3">
      <c r="A932" s="92" t="s">
        <v>23</v>
      </c>
      <c r="B932" s="77" t="s">
        <v>0</v>
      </c>
      <c r="C932" s="77" t="s">
        <v>795</v>
      </c>
    </row>
    <row r="933" spans="1:3" x14ac:dyDescent="0.3">
      <c r="A933" s="92" t="s">
        <v>23</v>
      </c>
      <c r="B933" s="77" t="s">
        <v>0</v>
      </c>
      <c r="C933" s="77" t="s">
        <v>495</v>
      </c>
    </row>
    <row r="934" spans="1:3" x14ac:dyDescent="0.3">
      <c r="A934" s="92" t="s">
        <v>23</v>
      </c>
      <c r="B934" s="77" t="s">
        <v>0</v>
      </c>
      <c r="C934" s="77" t="s">
        <v>496</v>
      </c>
    </row>
    <row r="935" spans="1:3" x14ac:dyDescent="0.3">
      <c r="A935" s="92" t="s">
        <v>23</v>
      </c>
      <c r="B935" s="77" t="s">
        <v>19</v>
      </c>
      <c r="C935" s="77" t="s">
        <v>795</v>
      </c>
    </row>
    <row r="936" spans="1:3" x14ac:dyDescent="0.3">
      <c r="A936" s="92" t="s">
        <v>23</v>
      </c>
      <c r="B936" s="77" t="s">
        <v>19</v>
      </c>
      <c r="C936" s="77" t="s">
        <v>495</v>
      </c>
    </row>
    <row r="937" spans="1:3" x14ac:dyDescent="0.3">
      <c r="A937" s="92" t="s">
        <v>23</v>
      </c>
      <c r="B937" s="77" t="s">
        <v>19</v>
      </c>
      <c r="C937" s="77" t="s">
        <v>496</v>
      </c>
    </row>
    <row r="938" spans="1:3" x14ac:dyDescent="0.3">
      <c r="A938" s="92" t="s">
        <v>23</v>
      </c>
      <c r="B938" s="77" t="s">
        <v>62</v>
      </c>
      <c r="C938" s="77" t="s">
        <v>795</v>
      </c>
    </row>
    <row r="939" spans="1:3" x14ac:dyDescent="0.3">
      <c r="A939" s="92" t="s">
        <v>23</v>
      </c>
      <c r="B939" s="77" t="s">
        <v>62</v>
      </c>
      <c r="C939" s="77" t="s">
        <v>495</v>
      </c>
    </row>
    <row r="940" spans="1:3" x14ac:dyDescent="0.3">
      <c r="A940" s="92" t="s">
        <v>23</v>
      </c>
      <c r="B940" s="77" t="s">
        <v>62</v>
      </c>
      <c r="C940" s="77" t="s">
        <v>496</v>
      </c>
    </row>
    <row r="941" spans="1:3" x14ac:dyDescent="0.3">
      <c r="A941" s="92" t="s">
        <v>23</v>
      </c>
      <c r="B941" s="93" t="s">
        <v>393</v>
      </c>
      <c r="C941" s="77" t="s">
        <v>495</v>
      </c>
    </row>
    <row r="942" spans="1:3" x14ac:dyDescent="0.3">
      <c r="A942" s="92" t="s">
        <v>23</v>
      </c>
      <c r="B942" s="93" t="s">
        <v>355</v>
      </c>
      <c r="C942" s="77" t="s">
        <v>468</v>
      </c>
    </row>
    <row r="943" spans="1:3" x14ac:dyDescent="0.3">
      <c r="A943" s="92" t="s">
        <v>23</v>
      </c>
      <c r="B943" s="92" t="s">
        <v>396</v>
      </c>
      <c r="C943" s="77" t="s">
        <v>795</v>
      </c>
    </row>
    <row r="944" spans="1:3" x14ac:dyDescent="0.3">
      <c r="A944" s="92" t="s">
        <v>23</v>
      </c>
      <c r="B944" s="93" t="s">
        <v>396</v>
      </c>
      <c r="C944" s="77" t="s">
        <v>495</v>
      </c>
    </row>
    <row r="945" spans="1:3" x14ac:dyDescent="0.3">
      <c r="A945" s="92" t="s">
        <v>23</v>
      </c>
      <c r="B945" s="93" t="s">
        <v>399</v>
      </c>
      <c r="C945" s="77" t="s">
        <v>795</v>
      </c>
    </row>
    <row r="946" spans="1:3" x14ac:dyDescent="0.3">
      <c r="A946" s="92" t="s">
        <v>23</v>
      </c>
      <c r="B946" s="93" t="s">
        <v>399</v>
      </c>
      <c r="C946" s="77" t="s">
        <v>495</v>
      </c>
    </row>
    <row r="947" spans="1:3" x14ac:dyDescent="0.3">
      <c r="A947" s="92" t="s">
        <v>23</v>
      </c>
      <c r="B947" s="92" t="s">
        <v>32</v>
      </c>
      <c r="C947" s="77" t="s">
        <v>468</v>
      </c>
    </row>
    <row r="948" spans="1:3" x14ac:dyDescent="0.3">
      <c r="A948" s="92" t="s">
        <v>23</v>
      </c>
      <c r="B948" s="94" t="s">
        <v>31</v>
      </c>
      <c r="C948" s="77" t="s">
        <v>495</v>
      </c>
    </row>
    <row r="949" spans="1:3" x14ac:dyDescent="0.3">
      <c r="A949" s="92" t="s">
        <v>23</v>
      </c>
      <c r="B949" s="77" t="s">
        <v>2</v>
      </c>
      <c r="C949" s="77" t="s">
        <v>795</v>
      </c>
    </row>
    <row r="950" spans="1:3" x14ac:dyDescent="0.3">
      <c r="A950" s="92" t="s">
        <v>23</v>
      </c>
      <c r="B950" s="77" t="s">
        <v>2</v>
      </c>
      <c r="C950" s="77" t="s">
        <v>496</v>
      </c>
    </row>
    <row r="951" spans="1:3" x14ac:dyDescent="0.3">
      <c r="A951" s="92" t="s">
        <v>23</v>
      </c>
      <c r="B951" s="77" t="s">
        <v>2</v>
      </c>
      <c r="C951" s="77" t="s">
        <v>495</v>
      </c>
    </row>
    <row r="952" spans="1:3" x14ac:dyDescent="0.3">
      <c r="A952" s="92" t="s">
        <v>23</v>
      </c>
      <c r="B952" s="77" t="s">
        <v>122</v>
      </c>
      <c r="C952" s="77" t="s">
        <v>795</v>
      </c>
    </row>
    <row r="953" spans="1:3" x14ac:dyDescent="0.3">
      <c r="A953" s="92" t="s">
        <v>23</v>
      </c>
      <c r="B953" s="77" t="s">
        <v>122</v>
      </c>
      <c r="C953" s="77" t="s">
        <v>495</v>
      </c>
    </row>
    <row r="954" spans="1:3" x14ac:dyDescent="0.3">
      <c r="A954" s="92" t="s">
        <v>23</v>
      </c>
      <c r="B954" s="77" t="s">
        <v>122</v>
      </c>
      <c r="C954" s="77" t="s">
        <v>496</v>
      </c>
    </row>
    <row r="955" spans="1:3" x14ac:dyDescent="0.3">
      <c r="A955" s="92" t="s">
        <v>23</v>
      </c>
      <c r="B955" s="77" t="s">
        <v>28</v>
      </c>
      <c r="C955" s="77" t="s">
        <v>496</v>
      </c>
    </row>
    <row r="956" spans="1:3" x14ac:dyDescent="0.3">
      <c r="A956" s="92" t="s">
        <v>23</v>
      </c>
      <c r="B956" s="77" t="s">
        <v>3</v>
      </c>
      <c r="C956" s="77" t="s">
        <v>496</v>
      </c>
    </row>
    <row r="957" spans="1:3" x14ac:dyDescent="0.3">
      <c r="A957" s="92" t="s">
        <v>23</v>
      </c>
      <c r="B957" s="77" t="s">
        <v>51</v>
      </c>
      <c r="C957" s="77" t="s">
        <v>795</v>
      </c>
    </row>
    <row r="958" spans="1:3" x14ac:dyDescent="0.3">
      <c r="A958" s="92" t="s">
        <v>23</v>
      </c>
      <c r="B958" s="77" t="s">
        <v>51</v>
      </c>
      <c r="C958" s="77" t="s">
        <v>495</v>
      </c>
    </row>
    <row r="959" spans="1:3" x14ac:dyDescent="0.3">
      <c r="A959" s="93" t="s">
        <v>387</v>
      </c>
      <c r="B959" s="77" t="s">
        <v>3</v>
      </c>
      <c r="C959" s="77" t="s">
        <v>468</v>
      </c>
    </row>
    <row r="960" spans="1:3" x14ac:dyDescent="0.3">
      <c r="A960" s="92" t="s">
        <v>387</v>
      </c>
      <c r="B960" s="77" t="s">
        <v>3</v>
      </c>
      <c r="C960" s="77" t="s">
        <v>733</v>
      </c>
    </row>
    <row r="961" spans="1:3" x14ac:dyDescent="0.3">
      <c r="A961" s="93" t="s">
        <v>387</v>
      </c>
      <c r="B961" s="77" t="s">
        <v>3</v>
      </c>
      <c r="C961" s="77" t="s">
        <v>733</v>
      </c>
    </row>
    <row r="962" spans="1:3" x14ac:dyDescent="0.3">
      <c r="A962" s="92" t="s">
        <v>387</v>
      </c>
      <c r="B962" s="77" t="s">
        <v>3</v>
      </c>
      <c r="C962" s="77" t="s">
        <v>831</v>
      </c>
    </row>
    <row r="963" spans="1:3" x14ac:dyDescent="0.3">
      <c r="A963" s="92" t="s">
        <v>387</v>
      </c>
      <c r="B963" s="77" t="s">
        <v>3</v>
      </c>
      <c r="C963" s="77" t="s">
        <v>870</v>
      </c>
    </row>
    <row r="964" spans="1:3" x14ac:dyDescent="0.3">
      <c r="A964" s="93" t="s">
        <v>387</v>
      </c>
      <c r="B964" s="77" t="s">
        <v>0</v>
      </c>
      <c r="C964" s="77" t="s">
        <v>863</v>
      </c>
    </row>
    <row r="965" spans="1:3" x14ac:dyDescent="0.3">
      <c r="A965" s="93" t="s">
        <v>387</v>
      </c>
      <c r="B965" s="77" t="s">
        <v>0</v>
      </c>
      <c r="C965" s="77" t="s">
        <v>468</v>
      </c>
    </row>
    <row r="966" spans="1:3" x14ac:dyDescent="0.3">
      <c r="A966" s="93" t="s">
        <v>387</v>
      </c>
      <c r="B966" s="77" t="s">
        <v>0</v>
      </c>
      <c r="C966" s="77" t="s">
        <v>733</v>
      </c>
    </row>
    <row r="967" spans="1:3" x14ac:dyDescent="0.3">
      <c r="A967" s="92" t="s">
        <v>387</v>
      </c>
      <c r="B967" s="95" t="s">
        <v>494</v>
      </c>
      <c r="C967" s="77" t="s">
        <v>863</v>
      </c>
    </row>
    <row r="968" spans="1:3" x14ac:dyDescent="0.3">
      <c r="A968" s="93" t="s">
        <v>387</v>
      </c>
      <c r="B968" s="93" t="s">
        <v>31</v>
      </c>
      <c r="C968" s="77" t="s">
        <v>863</v>
      </c>
    </row>
    <row r="969" spans="1:3" x14ac:dyDescent="0.3">
      <c r="A969" s="93" t="s">
        <v>387</v>
      </c>
      <c r="B969" s="77" t="s">
        <v>2</v>
      </c>
      <c r="C969" s="77" t="s">
        <v>468</v>
      </c>
    </row>
    <row r="970" spans="1:3" x14ac:dyDescent="0.3">
      <c r="A970" s="93" t="s">
        <v>387</v>
      </c>
      <c r="B970" s="85" t="s">
        <v>122</v>
      </c>
      <c r="C970" s="77" t="s">
        <v>863</v>
      </c>
    </row>
    <row r="971" spans="1:3" x14ac:dyDescent="0.3">
      <c r="A971" s="93" t="s">
        <v>387</v>
      </c>
      <c r="B971" s="85" t="s">
        <v>3</v>
      </c>
      <c r="C971" s="77" t="s">
        <v>863</v>
      </c>
    </row>
    <row r="972" spans="1:3" x14ac:dyDescent="0.3">
      <c r="A972" s="93" t="s">
        <v>22</v>
      </c>
      <c r="B972" s="77" t="s">
        <v>73</v>
      </c>
      <c r="C972" s="77" t="s">
        <v>817</v>
      </c>
    </row>
    <row r="973" spans="1:3" x14ac:dyDescent="0.3">
      <c r="A973" s="93" t="s">
        <v>22</v>
      </c>
      <c r="B973" s="77" t="s">
        <v>27</v>
      </c>
      <c r="C973" s="77" t="s">
        <v>816</v>
      </c>
    </row>
    <row r="974" spans="1:3" x14ac:dyDescent="0.3">
      <c r="A974" s="93" t="s">
        <v>22</v>
      </c>
      <c r="B974" s="77" t="s">
        <v>407</v>
      </c>
      <c r="C974" s="77" t="s">
        <v>487</v>
      </c>
    </row>
    <row r="975" spans="1:3" x14ac:dyDescent="0.3">
      <c r="A975" s="93" t="s">
        <v>22</v>
      </c>
      <c r="B975" s="77" t="s">
        <v>439</v>
      </c>
      <c r="C975" s="77" t="s">
        <v>817</v>
      </c>
    </row>
    <row r="976" spans="1:3" x14ac:dyDescent="0.3">
      <c r="A976" s="93" t="s">
        <v>22</v>
      </c>
      <c r="B976" s="77" t="s">
        <v>455</v>
      </c>
      <c r="C976" s="77" t="s">
        <v>487</v>
      </c>
    </row>
    <row r="977" spans="1:3" x14ac:dyDescent="0.3">
      <c r="A977" s="93" t="s">
        <v>22</v>
      </c>
      <c r="B977" s="77" t="s">
        <v>21</v>
      </c>
      <c r="C977" s="77" t="s">
        <v>817</v>
      </c>
    </row>
    <row r="978" spans="1:3" x14ac:dyDescent="0.3">
      <c r="A978" s="93" t="s">
        <v>22</v>
      </c>
      <c r="B978" s="77" t="s">
        <v>19</v>
      </c>
      <c r="C978" s="77" t="s">
        <v>817</v>
      </c>
    </row>
    <row r="979" spans="1:3" x14ac:dyDescent="0.3">
      <c r="A979" s="93" t="s">
        <v>22</v>
      </c>
      <c r="B979" s="77" t="s">
        <v>19</v>
      </c>
      <c r="C979" s="77" t="s">
        <v>487</v>
      </c>
    </row>
    <row r="980" spans="1:3" x14ac:dyDescent="0.3">
      <c r="A980" s="93" t="s">
        <v>22</v>
      </c>
      <c r="B980" s="77" t="s">
        <v>43</v>
      </c>
      <c r="C980" s="77" t="s">
        <v>817</v>
      </c>
    </row>
    <row r="981" spans="1:3" x14ac:dyDescent="0.3">
      <c r="A981" s="93" t="s">
        <v>22</v>
      </c>
      <c r="B981" s="77" t="s">
        <v>73</v>
      </c>
      <c r="C981" s="77" t="s">
        <v>816</v>
      </c>
    </row>
    <row r="982" spans="1:3" x14ac:dyDescent="0.3">
      <c r="A982" s="93" t="s">
        <v>12</v>
      </c>
      <c r="B982" s="93" t="s">
        <v>37</v>
      </c>
      <c r="C982" s="77" t="s">
        <v>468</v>
      </c>
    </row>
    <row r="983" spans="1:3" x14ac:dyDescent="0.3">
      <c r="A983" s="93" t="s">
        <v>12</v>
      </c>
      <c r="B983" s="93" t="s">
        <v>37</v>
      </c>
      <c r="C983" s="95" t="s">
        <v>501</v>
      </c>
    </row>
    <row r="984" spans="1:3" x14ac:dyDescent="0.3">
      <c r="A984" s="93" t="s">
        <v>12</v>
      </c>
      <c r="B984" s="93" t="s">
        <v>402</v>
      </c>
      <c r="C984" s="95" t="s">
        <v>501</v>
      </c>
    </row>
    <row r="985" spans="1:3" x14ac:dyDescent="0.3">
      <c r="A985" s="93" t="s">
        <v>12</v>
      </c>
      <c r="B985" s="93" t="s">
        <v>403</v>
      </c>
      <c r="C985" s="95" t="s">
        <v>501</v>
      </c>
    </row>
    <row r="986" spans="1:3" x14ac:dyDescent="0.3">
      <c r="A986" s="93" t="s">
        <v>12</v>
      </c>
      <c r="B986" s="93" t="s">
        <v>36</v>
      </c>
      <c r="C986" s="77" t="s">
        <v>468</v>
      </c>
    </row>
    <row r="987" spans="1:3" x14ac:dyDescent="0.3">
      <c r="A987" s="93" t="s">
        <v>12</v>
      </c>
      <c r="B987" s="93" t="s">
        <v>35</v>
      </c>
      <c r="C987" s="77" t="s">
        <v>468</v>
      </c>
    </row>
    <row r="988" spans="1:3" x14ac:dyDescent="0.3">
      <c r="A988" s="93" t="s">
        <v>12</v>
      </c>
      <c r="B988" s="93" t="s">
        <v>404</v>
      </c>
      <c r="C988" s="95" t="s">
        <v>501</v>
      </c>
    </row>
    <row r="989" spans="1:3" x14ac:dyDescent="0.3">
      <c r="A989" s="93" t="s">
        <v>12</v>
      </c>
      <c r="B989" s="93" t="s">
        <v>200</v>
      </c>
      <c r="C989" s="95" t="s">
        <v>501</v>
      </c>
    </row>
    <row r="990" spans="1:3" x14ac:dyDescent="0.3">
      <c r="A990" s="93" t="s">
        <v>12</v>
      </c>
      <c r="B990" s="93" t="s">
        <v>31</v>
      </c>
      <c r="C990" s="77" t="s">
        <v>468</v>
      </c>
    </row>
    <row r="991" spans="1:3" x14ac:dyDescent="0.3">
      <c r="A991" s="93" t="s">
        <v>12</v>
      </c>
      <c r="B991" s="93" t="s">
        <v>197</v>
      </c>
      <c r="C991" s="95" t="s">
        <v>501</v>
      </c>
    </row>
    <row r="992" spans="1:3" x14ac:dyDescent="0.3">
      <c r="A992" s="93" t="s">
        <v>12</v>
      </c>
      <c r="B992" s="93" t="s">
        <v>79</v>
      </c>
      <c r="C992" s="95" t="s">
        <v>501</v>
      </c>
    </row>
    <row r="993" spans="1:3" x14ac:dyDescent="0.3">
      <c r="A993" s="93" t="s">
        <v>12</v>
      </c>
      <c r="B993" s="93" t="s">
        <v>34</v>
      </c>
      <c r="C993" s="77" t="s">
        <v>468</v>
      </c>
    </row>
    <row r="994" spans="1:3" x14ac:dyDescent="0.3">
      <c r="A994" s="93" t="s">
        <v>12</v>
      </c>
      <c r="B994" s="92" t="s">
        <v>84</v>
      </c>
      <c r="C994" s="95" t="s">
        <v>501</v>
      </c>
    </row>
    <row r="995" spans="1:3" x14ac:dyDescent="0.3">
      <c r="A995" s="93" t="s">
        <v>12</v>
      </c>
      <c r="B995" s="92" t="s">
        <v>387</v>
      </c>
      <c r="C995" s="95" t="s">
        <v>501</v>
      </c>
    </row>
    <row r="996" spans="1:3" x14ac:dyDescent="0.3">
      <c r="A996" s="93" t="s">
        <v>12</v>
      </c>
      <c r="B996" s="94" t="s">
        <v>33</v>
      </c>
      <c r="C996" s="77" t="s">
        <v>468</v>
      </c>
    </row>
    <row r="997" spans="1:3" x14ac:dyDescent="0.3">
      <c r="A997" s="93" t="s">
        <v>12</v>
      </c>
      <c r="B997" s="94" t="s">
        <v>33</v>
      </c>
      <c r="C997" s="95" t="s">
        <v>501</v>
      </c>
    </row>
    <row r="998" spans="1:3" x14ac:dyDescent="0.3">
      <c r="A998" s="93" t="s">
        <v>12</v>
      </c>
      <c r="B998" s="77" t="s">
        <v>52</v>
      </c>
      <c r="C998" s="95" t="s">
        <v>501</v>
      </c>
    </row>
    <row r="999" spans="1:3" x14ac:dyDescent="0.3">
      <c r="A999" s="92" t="s">
        <v>12</v>
      </c>
      <c r="B999" s="77" t="s">
        <v>52</v>
      </c>
      <c r="C999" s="77" t="s">
        <v>870</v>
      </c>
    </row>
    <row r="1000" spans="1:3" x14ac:dyDescent="0.3">
      <c r="A1000" s="93" t="s">
        <v>12</v>
      </c>
      <c r="B1000" s="77" t="s">
        <v>0</v>
      </c>
      <c r="C1000" s="95" t="s">
        <v>501</v>
      </c>
    </row>
    <row r="1001" spans="1:3" x14ac:dyDescent="0.3">
      <c r="A1001" s="92" t="s">
        <v>12</v>
      </c>
      <c r="B1001" s="77" t="s">
        <v>0</v>
      </c>
      <c r="C1001" s="77" t="s">
        <v>870</v>
      </c>
    </row>
    <row r="1002" spans="1:3" x14ac:dyDescent="0.3">
      <c r="A1002" s="93" t="s">
        <v>12</v>
      </c>
      <c r="B1002" s="92" t="s">
        <v>765</v>
      </c>
      <c r="C1002" s="95" t="s">
        <v>501</v>
      </c>
    </row>
    <row r="1003" spans="1:3" x14ac:dyDescent="0.3">
      <c r="A1003" s="93" t="s">
        <v>12</v>
      </c>
      <c r="B1003" s="93" t="s">
        <v>393</v>
      </c>
      <c r="C1003" s="95" t="s">
        <v>501</v>
      </c>
    </row>
    <row r="1004" spans="1:3" x14ac:dyDescent="0.3">
      <c r="A1004" s="93" t="s">
        <v>12</v>
      </c>
      <c r="B1004" s="93" t="s">
        <v>355</v>
      </c>
      <c r="C1004" s="77" t="s">
        <v>468</v>
      </c>
    </row>
    <row r="1005" spans="1:3" x14ac:dyDescent="0.3">
      <c r="A1005" s="93" t="s">
        <v>12</v>
      </c>
      <c r="B1005" s="92" t="s">
        <v>32</v>
      </c>
      <c r="C1005" s="77" t="s">
        <v>468</v>
      </c>
    </row>
    <row r="1006" spans="1:3" x14ac:dyDescent="0.3">
      <c r="A1006" s="93" t="s">
        <v>12</v>
      </c>
      <c r="B1006" s="92" t="s">
        <v>31</v>
      </c>
      <c r="C1006" s="95" t="s">
        <v>501</v>
      </c>
    </row>
    <row r="1007" spans="1:3" x14ac:dyDescent="0.3">
      <c r="A1007" s="92" t="s">
        <v>12</v>
      </c>
      <c r="B1007" s="77" t="s">
        <v>2</v>
      </c>
      <c r="C1007" s="77" t="s">
        <v>870</v>
      </c>
    </row>
    <row r="1008" spans="1:3" x14ac:dyDescent="0.3">
      <c r="A1008" s="93" t="s">
        <v>12</v>
      </c>
      <c r="B1008" s="77" t="s">
        <v>2</v>
      </c>
      <c r="C1008" s="95" t="s">
        <v>501</v>
      </c>
    </row>
    <row r="1009" spans="1:3" x14ac:dyDescent="0.3">
      <c r="A1009" s="93" t="s">
        <v>12</v>
      </c>
      <c r="B1009" s="77" t="s">
        <v>122</v>
      </c>
      <c r="C1009" s="95" t="s">
        <v>501</v>
      </c>
    </row>
    <row r="1010" spans="1:3" x14ac:dyDescent="0.3">
      <c r="A1010" s="93" t="s">
        <v>12</v>
      </c>
      <c r="B1010" s="77" t="s">
        <v>3</v>
      </c>
      <c r="C1010" s="77" t="s">
        <v>468</v>
      </c>
    </row>
    <row r="1011" spans="1:3" x14ac:dyDescent="0.3">
      <c r="A1011" s="96" t="s">
        <v>93</v>
      </c>
      <c r="B1011" s="93" t="s">
        <v>37</v>
      </c>
      <c r="C1011" s="95" t="s">
        <v>501</v>
      </c>
    </row>
    <row r="1012" spans="1:3" x14ac:dyDescent="0.3">
      <c r="A1012" s="96" t="s">
        <v>93</v>
      </c>
      <c r="B1012" s="77" t="s">
        <v>27</v>
      </c>
      <c r="C1012" s="95" t="s">
        <v>501</v>
      </c>
    </row>
    <row r="1013" spans="1:3" x14ac:dyDescent="0.3">
      <c r="A1013" s="96" t="s">
        <v>93</v>
      </c>
      <c r="B1013" s="93" t="s">
        <v>402</v>
      </c>
      <c r="C1013" s="95" t="s">
        <v>501</v>
      </c>
    </row>
    <row r="1014" spans="1:3" x14ac:dyDescent="0.3">
      <c r="A1014" s="96" t="s">
        <v>93</v>
      </c>
      <c r="B1014" s="93" t="s">
        <v>403</v>
      </c>
      <c r="C1014" s="95" t="s">
        <v>501</v>
      </c>
    </row>
    <row r="1015" spans="1:3" x14ac:dyDescent="0.3">
      <c r="A1015" s="96" t="s">
        <v>93</v>
      </c>
      <c r="B1015" s="93" t="s">
        <v>404</v>
      </c>
      <c r="C1015" s="95" t="s">
        <v>501</v>
      </c>
    </row>
    <row r="1016" spans="1:3" x14ac:dyDescent="0.3">
      <c r="A1016" s="96" t="s">
        <v>93</v>
      </c>
      <c r="B1016" s="93" t="s">
        <v>200</v>
      </c>
      <c r="C1016" s="95" t="s">
        <v>501</v>
      </c>
    </row>
    <row r="1017" spans="1:3" x14ac:dyDescent="0.3">
      <c r="A1017" s="96" t="s">
        <v>93</v>
      </c>
      <c r="B1017" s="93" t="s">
        <v>197</v>
      </c>
      <c r="C1017" s="95" t="s">
        <v>501</v>
      </c>
    </row>
    <row r="1018" spans="1:3" x14ac:dyDescent="0.3">
      <c r="A1018" s="96" t="s">
        <v>93</v>
      </c>
      <c r="B1018" s="93" t="s">
        <v>79</v>
      </c>
      <c r="C1018" s="95" t="s">
        <v>501</v>
      </c>
    </row>
    <row r="1019" spans="1:3" x14ac:dyDescent="0.3">
      <c r="A1019" s="96" t="s">
        <v>93</v>
      </c>
      <c r="B1019" s="93" t="s">
        <v>79</v>
      </c>
      <c r="C1019" s="77" t="s">
        <v>870</v>
      </c>
    </row>
    <row r="1020" spans="1:3" x14ac:dyDescent="0.3">
      <c r="A1020" s="96" t="s">
        <v>93</v>
      </c>
      <c r="B1020" s="93" t="s">
        <v>34</v>
      </c>
      <c r="C1020" s="95" t="s">
        <v>501</v>
      </c>
    </row>
    <row r="1021" spans="1:3" x14ac:dyDescent="0.3">
      <c r="A1021" s="92" t="s">
        <v>93</v>
      </c>
      <c r="B1021" s="93" t="s">
        <v>34</v>
      </c>
      <c r="C1021" s="77" t="s">
        <v>504</v>
      </c>
    </row>
    <row r="1022" spans="1:3" x14ac:dyDescent="0.3">
      <c r="A1022" s="92" t="s">
        <v>93</v>
      </c>
      <c r="B1022" s="94" t="s">
        <v>84</v>
      </c>
      <c r="C1022" s="95" t="s">
        <v>501</v>
      </c>
    </row>
    <row r="1023" spans="1:3" x14ac:dyDescent="0.3">
      <c r="A1023" s="96" t="s">
        <v>93</v>
      </c>
      <c r="B1023" s="92" t="s">
        <v>387</v>
      </c>
      <c r="C1023" s="95" t="s">
        <v>501</v>
      </c>
    </row>
    <row r="1024" spans="1:3" x14ac:dyDescent="0.3">
      <c r="A1024" s="96" t="s">
        <v>93</v>
      </c>
      <c r="B1024" s="92" t="s">
        <v>387</v>
      </c>
      <c r="C1024" s="77" t="s">
        <v>870</v>
      </c>
    </row>
    <row r="1025" spans="1:3" x14ac:dyDescent="0.3">
      <c r="A1025" s="96" t="s">
        <v>93</v>
      </c>
      <c r="B1025" s="94" t="s">
        <v>33</v>
      </c>
      <c r="C1025" s="95" t="s">
        <v>501</v>
      </c>
    </row>
    <row r="1026" spans="1:3" x14ac:dyDescent="0.3">
      <c r="A1026" s="96" t="s">
        <v>93</v>
      </c>
      <c r="B1026" s="93" t="s">
        <v>357</v>
      </c>
      <c r="C1026" s="95" t="s">
        <v>501</v>
      </c>
    </row>
    <row r="1027" spans="1:3" x14ac:dyDescent="0.3">
      <c r="A1027" s="96" t="s">
        <v>93</v>
      </c>
      <c r="B1027" s="77" t="s">
        <v>52</v>
      </c>
      <c r="C1027" s="95" t="s">
        <v>501</v>
      </c>
    </row>
    <row r="1028" spans="1:3" x14ac:dyDescent="0.3">
      <c r="A1028" s="96" t="s">
        <v>93</v>
      </c>
      <c r="B1028" s="77" t="s">
        <v>0</v>
      </c>
      <c r="C1028" s="95" t="s">
        <v>501</v>
      </c>
    </row>
    <row r="1029" spans="1:3" x14ac:dyDescent="0.3">
      <c r="A1029" s="96" t="s">
        <v>93</v>
      </c>
      <c r="B1029" s="77" t="s">
        <v>0</v>
      </c>
      <c r="C1029" s="77" t="s">
        <v>870</v>
      </c>
    </row>
    <row r="1030" spans="1:3" x14ac:dyDescent="0.3">
      <c r="A1030" s="96" t="s">
        <v>93</v>
      </c>
      <c r="B1030" s="77" t="s">
        <v>0</v>
      </c>
      <c r="C1030" s="77" t="s">
        <v>870</v>
      </c>
    </row>
    <row r="1031" spans="1:3" x14ac:dyDescent="0.3">
      <c r="A1031" s="96" t="s">
        <v>93</v>
      </c>
      <c r="B1031" s="92" t="s">
        <v>765</v>
      </c>
      <c r="C1031" s="95" t="s">
        <v>501</v>
      </c>
    </row>
    <row r="1032" spans="1:3" x14ac:dyDescent="0.3">
      <c r="A1032" s="96" t="s">
        <v>93</v>
      </c>
      <c r="B1032" s="93" t="s">
        <v>393</v>
      </c>
      <c r="C1032" s="95" t="s">
        <v>501</v>
      </c>
    </row>
    <row r="1033" spans="1:3" x14ac:dyDescent="0.3">
      <c r="A1033" s="96" t="s">
        <v>93</v>
      </c>
      <c r="B1033" s="92" t="s">
        <v>31</v>
      </c>
      <c r="C1033" s="95" t="s">
        <v>501</v>
      </c>
    </row>
    <row r="1034" spans="1:3" x14ac:dyDescent="0.3">
      <c r="A1034" s="96" t="s">
        <v>93</v>
      </c>
      <c r="B1034" s="77" t="s">
        <v>2</v>
      </c>
      <c r="C1034" s="77" t="s">
        <v>870</v>
      </c>
    </row>
    <row r="1035" spans="1:3" x14ac:dyDescent="0.3">
      <c r="A1035" s="96" t="s">
        <v>93</v>
      </c>
      <c r="B1035" s="77" t="s">
        <v>2</v>
      </c>
      <c r="C1035" s="95" t="s">
        <v>501</v>
      </c>
    </row>
    <row r="1036" spans="1:3" x14ac:dyDescent="0.3">
      <c r="A1036" s="96" t="s">
        <v>93</v>
      </c>
      <c r="B1036" s="77" t="s">
        <v>122</v>
      </c>
      <c r="C1036" s="95" t="s">
        <v>501</v>
      </c>
    </row>
    <row r="1037" spans="1:3" x14ac:dyDescent="0.3">
      <c r="A1037" s="94" t="s">
        <v>92</v>
      </c>
      <c r="B1037" s="94" t="s">
        <v>34</v>
      </c>
      <c r="C1037" s="77" t="s">
        <v>480</v>
      </c>
    </row>
    <row r="1038" spans="1:3" x14ac:dyDescent="0.3">
      <c r="A1038" s="93" t="s">
        <v>92</v>
      </c>
      <c r="B1038" s="93" t="s">
        <v>34</v>
      </c>
      <c r="C1038" s="77" t="s">
        <v>787</v>
      </c>
    </row>
    <row r="1039" spans="1:3" x14ac:dyDescent="0.3">
      <c r="A1039" s="93" t="s">
        <v>92</v>
      </c>
      <c r="B1039" s="93" t="s">
        <v>34</v>
      </c>
      <c r="C1039" s="77" t="s">
        <v>504</v>
      </c>
    </row>
    <row r="1040" spans="1:3" x14ac:dyDescent="0.3">
      <c r="A1040" s="93" t="s">
        <v>92</v>
      </c>
      <c r="B1040" s="77" t="s">
        <v>0</v>
      </c>
      <c r="C1040" s="95" t="s">
        <v>501</v>
      </c>
    </row>
    <row r="1041" spans="1:3" x14ac:dyDescent="0.3">
      <c r="A1041" s="77" t="s">
        <v>73</v>
      </c>
      <c r="B1041" s="81" t="s">
        <v>51</v>
      </c>
      <c r="C1041" s="77" t="s">
        <v>863</v>
      </c>
    </row>
    <row r="1042" spans="1:3" x14ac:dyDescent="0.3">
      <c r="A1042" s="85" t="s">
        <v>73</v>
      </c>
      <c r="B1042" s="85" t="s">
        <v>73</v>
      </c>
      <c r="C1042" s="77" t="s">
        <v>863</v>
      </c>
    </row>
    <row r="1043" spans="1:3" x14ac:dyDescent="0.3">
      <c r="A1043" s="81" t="s">
        <v>73</v>
      </c>
      <c r="B1043" s="77" t="s">
        <v>29</v>
      </c>
      <c r="C1043" s="77" t="s">
        <v>480</v>
      </c>
    </row>
    <row r="1044" spans="1:3" x14ac:dyDescent="0.3">
      <c r="A1044" s="81" t="s">
        <v>73</v>
      </c>
      <c r="B1044" s="81" t="s">
        <v>21</v>
      </c>
      <c r="C1044" s="77" t="s">
        <v>480</v>
      </c>
    </row>
    <row r="1045" spans="1:3" x14ac:dyDescent="0.3">
      <c r="A1045" s="85" t="s">
        <v>73</v>
      </c>
      <c r="B1045" s="85" t="s">
        <v>524</v>
      </c>
      <c r="C1045" s="77" t="s">
        <v>863</v>
      </c>
    </row>
    <row r="1046" spans="1:3" x14ac:dyDescent="0.3">
      <c r="A1046" s="85" t="s">
        <v>73</v>
      </c>
      <c r="B1046" s="85" t="s">
        <v>872</v>
      </c>
      <c r="C1046" s="77" t="s">
        <v>863</v>
      </c>
    </row>
    <row r="1047" spans="1:3" x14ac:dyDescent="0.3">
      <c r="A1047" s="77" t="s">
        <v>73</v>
      </c>
      <c r="B1047" s="95" t="s">
        <v>68</v>
      </c>
      <c r="C1047" s="77" t="s">
        <v>863</v>
      </c>
    </row>
    <row r="1048" spans="1:3" x14ac:dyDescent="0.3">
      <c r="A1048" s="95" t="s">
        <v>73</v>
      </c>
      <c r="B1048" s="95" t="s">
        <v>214</v>
      </c>
      <c r="C1048" s="77" t="s">
        <v>863</v>
      </c>
    </row>
    <row r="1049" spans="1:3" x14ac:dyDescent="0.3">
      <c r="A1049" s="85" t="s">
        <v>73</v>
      </c>
      <c r="B1049" s="85" t="s">
        <v>28</v>
      </c>
      <c r="C1049" s="77" t="s">
        <v>863</v>
      </c>
    </row>
    <row r="1050" spans="1:3" x14ac:dyDescent="0.3">
      <c r="A1050" s="77" t="s">
        <v>73</v>
      </c>
      <c r="B1050" s="77" t="s">
        <v>25</v>
      </c>
      <c r="C1050" s="77" t="s">
        <v>468</v>
      </c>
    </row>
    <row r="1051" spans="1:3" x14ac:dyDescent="0.3">
      <c r="A1051" s="77" t="s">
        <v>73</v>
      </c>
      <c r="B1051" s="93" t="s">
        <v>12</v>
      </c>
      <c r="C1051" s="77" t="s">
        <v>468</v>
      </c>
    </row>
    <row r="1052" spans="1:3" x14ac:dyDescent="0.3">
      <c r="A1052" s="77" t="s">
        <v>73</v>
      </c>
      <c r="B1052" s="93" t="s">
        <v>6</v>
      </c>
      <c r="C1052" s="77" t="s">
        <v>468</v>
      </c>
    </row>
    <row r="1053" spans="1:3" x14ac:dyDescent="0.3">
      <c r="A1053" s="77" t="s">
        <v>73</v>
      </c>
      <c r="B1053" s="77" t="s">
        <v>4</v>
      </c>
      <c r="C1053" s="77" t="s">
        <v>468</v>
      </c>
    </row>
    <row r="1054" spans="1:3" x14ac:dyDescent="0.3">
      <c r="A1054" s="77" t="s">
        <v>73</v>
      </c>
      <c r="B1054" s="93" t="s">
        <v>810</v>
      </c>
      <c r="C1054" s="77" t="s">
        <v>468</v>
      </c>
    </row>
    <row r="1055" spans="1:3" x14ac:dyDescent="0.3">
      <c r="A1055" s="77" t="s">
        <v>872</v>
      </c>
      <c r="B1055" s="81" t="s">
        <v>51</v>
      </c>
      <c r="C1055" s="77" t="s">
        <v>863</v>
      </c>
    </row>
    <row r="1056" spans="1:3" x14ac:dyDescent="0.3">
      <c r="A1056" s="95" t="s">
        <v>872</v>
      </c>
      <c r="B1056" s="77" t="s">
        <v>29</v>
      </c>
      <c r="C1056" s="77" t="s">
        <v>480</v>
      </c>
    </row>
    <row r="1057" spans="1:3" x14ac:dyDescent="0.3">
      <c r="A1057" s="95" t="s">
        <v>872</v>
      </c>
      <c r="B1057" s="77" t="s">
        <v>21</v>
      </c>
      <c r="C1057" s="77" t="s">
        <v>480</v>
      </c>
    </row>
    <row r="1058" spans="1:3" x14ac:dyDescent="0.3">
      <c r="A1058" s="95" t="s">
        <v>872</v>
      </c>
      <c r="B1058" s="77" t="s">
        <v>29</v>
      </c>
      <c r="C1058" s="81" t="s">
        <v>865</v>
      </c>
    </row>
    <row r="1059" spans="1:3" x14ac:dyDescent="0.3">
      <c r="A1059" s="95" t="s">
        <v>872</v>
      </c>
      <c r="B1059" s="77" t="s">
        <v>29</v>
      </c>
      <c r="C1059" s="77" t="s">
        <v>863</v>
      </c>
    </row>
    <row r="1060" spans="1:3" x14ac:dyDescent="0.3">
      <c r="A1060" s="95" t="s">
        <v>872</v>
      </c>
      <c r="B1060" s="95" t="s">
        <v>60</v>
      </c>
      <c r="C1060" s="77" t="s">
        <v>863</v>
      </c>
    </row>
    <row r="1061" spans="1:3" x14ac:dyDescent="0.3">
      <c r="A1061" s="95" t="s">
        <v>872</v>
      </c>
      <c r="B1061" s="95" t="s">
        <v>524</v>
      </c>
      <c r="C1061" s="77" t="s">
        <v>863</v>
      </c>
    </row>
    <row r="1062" spans="1:3" x14ac:dyDescent="0.3">
      <c r="A1062" s="95" t="s">
        <v>872</v>
      </c>
      <c r="B1062" s="95" t="s">
        <v>57</v>
      </c>
      <c r="C1062" s="77" t="s">
        <v>863</v>
      </c>
    </row>
    <row r="1063" spans="1:3" x14ac:dyDescent="0.3">
      <c r="A1063" s="95" t="s">
        <v>872</v>
      </c>
      <c r="B1063" s="95" t="s">
        <v>872</v>
      </c>
      <c r="C1063" s="77" t="s">
        <v>863</v>
      </c>
    </row>
    <row r="1064" spans="1:3" x14ac:dyDescent="0.3">
      <c r="A1064" s="95" t="s">
        <v>872</v>
      </c>
      <c r="B1064" s="93" t="s">
        <v>31</v>
      </c>
      <c r="C1064" s="77" t="s">
        <v>863</v>
      </c>
    </row>
    <row r="1065" spans="1:3" x14ac:dyDescent="0.3">
      <c r="A1065" s="95" t="s">
        <v>872</v>
      </c>
      <c r="B1065" s="95" t="s">
        <v>2</v>
      </c>
      <c r="C1065" s="77" t="s">
        <v>863</v>
      </c>
    </row>
    <row r="1066" spans="1:3" x14ac:dyDescent="0.3">
      <c r="A1066" s="95" t="s">
        <v>872</v>
      </c>
      <c r="B1066" s="95" t="s">
        <v>122</v>
      </c>
      <c r="C1066" s="77" t="s">
        <v>863</v>
      </c>
    </row>
    <row r="1067" spans="1:3" x14ac:dyDescent="0.3">
      <c r="A1067" s="95" t="s">
        <v>872</v>
      </c>
      <c r="B1067" s="77" t="s">
        <v>29</v>
      </c>
      <c r="C1067" s="77" t="s">
        <v>871</v>
      </c>
    </row>
    <row r="1068" spans="1:3" x14ac:dyDescent="0.3">
      <c r="A1068" s="95" t="s">
        <v>872</v>
      </c>
      <c r="B1068" s="77" t="s">
        <v>3</v>
      </c>
      <c r="C1068" s="77" t="s">
        <v>871</v>
      </c>
    </row>
    <row r="1069" spans="1:3" x14ac:dyDescent="0.3">
      <c r="A1069" s="95" t="s">
        <v>872</v>
      </c>
      <c r="B1069" s="77" t="s">
        <v>29</v>
      </c>
      <c r="C1069" s="77" t="s">
        <v>887</v>
      </c>
    </row>
    <row r="1070" spans="1:3" x14ac:dyDescent="0.3">
      <c r="A1070" s="95" t="s">
        <v>872</v>
      </c>
      <c r="B1070" s="95" t="s">
        <v>122</v>
      </c>
      <c r="C1070" s="81" t="s">
        <v>887</v>
      </c>
    </row>
    <row r="1071" spans="1:3" x14ac:dyDescent="0.3">
      <c r="A1071" s="95" t="s">
        <v>872</v>
      </c>
      <c r="B1071" s="81" t="s">
        <v>3</v>
      </c>
      <c r="C1071" s="77" t="s">
        <v>887</v>
      </c>
    </row>
    <row r="1072" spans="1:3" x14ac:dyDescent="0.3">
      <c r="A1072" s="85" t="s">
        <v>872</v>
      </c>
      <c r="B1072" s="85" t="s">
        <v>51</v>
      </c>
      <c r="C1072" s="77" t="s">
        <v>836</v>
      </c>
    </row>
    <row r="1073" spans="1:3" x14ac:dyDescent="0.3">
      <c r="A1073" s="93" t="s">
        <v>90</v>
      </c>
      <c r="B1073" s="77" t="s">
        <v>0</v>
      </c>
      <c r="C1073" s="77" t="s">
        <v>863</v>
      </c>
    </row>
    <row r="1074" spans="1:3" x14ac:dyDescent="0.3">
      <c r="A1074" s="93" t="s">
        <v>90</v>
      </c>
      <c r="B1074" s="77" t="s">
        <v>122</v>
      </c>
      <c r="C1074" s="77" t="s">
        <v>863</v>
      </c>
    </row>
    <row r="1075" spans="1:3" x14ac:dyDescent="0.3">
      <c r="A1075" s="93" t="s">
        <v>90</v>
      </c>
      <c r="B1075" s="77" t="s">
        <v>3</v>
      </c>
      <c r="C1075" s="77" t="s">
        <v>863</v>
      </c>
    </row>
    <row r="1076" spans="1:3" x14ac:dyDescent="0.3">
      <c r="A1076" s="93" t="s">
        <v>357</v>
      </c>
      <c r="B1076" s="77" t="s">
        <v>0</v>
      </c>
      <c r="C1076" s="77" t="s">
        <v>468</v>
      </c>
    </row>
    <row r="1077" spans="1:3" x14ac:dyDescent="0.3">
      <c r="A1077" s="93" t="s">
        <v>357</v>
      </c>
      <c r="B1077" s="77" t="s">
        <v>2</v>
      </c>
      <c r="C1077" s="77" t="s">
        <v>468</v>
      </c>
    </row>
    <row r="1078" spans="1:3" x14ac:dyDescent="0.3">
      <c r="A1078" s="93" t="s">
        <v>357</v>
      </c>
      <c r="B1078" s="77" t="s">
        <v>3</v>
      </c>
      <c r="C1078" s="77" t="s">
        <v>468</v>
      </c>
    </row>
    <row r="1079" spans="1:3" x14ac:dyDescent="0.3">
      <c r="A1079" s="93" t="s">
        <v>128</v>
      </c>
      <c r="B1079" s="77" t="s">
        <v>27</v>
      </c>
      <c r="C1079" s="95" t="s">
        <v>753</v>
      </c>
    </row>
    <row r="1080" spans="1:3" x14ac:dyDescent="0.3">
      <c r="A1080" s="93" t="s">
        <v>128</v>
      </c>
      <c r="B1080" s="77" t="s">
        <v>27</v>
      </c>
      <c r="C1080" s="77" t="s">
        <v>832</v>
      </c>
    </row>
    <row r="1081" spans="1:3" x14ac:dyDescent="0.3">
      <c r="A1081" s="93" t="s">
        <v>128</v>
      </c>
      <c r="B1081" s="77" t="s">
        <v>407</v>
      </c>
      <c r="C1081" s="95" t="s">
        <v>753</v>
      </c>
    </row>
    <row r="1082" spans="1:3" x14ac:dyDescent="0.3">
      <c r="A1082" s="93" t="s">
        <v>128</v>
      </c>
      <c r="B1082" s="81" t="s">
        <v>49</v>
      </c>
      <c r="C1082" s="95" t="s">
        <v>753</v>
      </c>
    </row>
    <row r="1083" spans="1:3" x14ac:dyDescent="0.3">
      <c r="A1083" s="93" t="s">
        <v>128</v>
      </c>
      <c r="B1083" s="93" t="s">
        <v>101</v>
      </c>
      <c r="C1083" s="77" t="s">
        <v>757</v>
      </c>
    </row>
    <row r="1084" spans="1:3" x14ac:dyDescent="0.3">
      <c r="A1084" s="93" t="s">
        <v>128</v>
      </c>
      <c r="B1084" s="77" t="s">
        <v>455</v>
      </c>
      <c r="C1084" s="95" t="s">
        <v>753</v>
      </c>
    </row>
    <row r="1085" spans="1:3" x14ac:dyDescent="0.3">
      <c r="A1085" s="93" t="s">
        <v>128</v>
      </c>
      <c r="B1085" s="77" t="s">
        <v>57</v>
      </c>
      <c r="C1085" s="77" t="s">
        <v>832</v>
      </c>
    </row>
    <row r="1086" spans="1:3" x14ac:dyDescent="0.3">
      <c r="A1086" s="93" t="s">
        <v>128</v>
      </c>
      <c r="B1086" s="77" t="s">
        <v>25</v>
      </c>
      <c r="C1086" s="95" t="s">
        <v>753</v>
      </c>
    </row>
    <row r="1087" spans="1:3" x14ac:dyDescent="0.3">
      <c r="A1087" s="93" t="s">
        <v>128</v>
      </c>
      <c r="B1087" s="77" t="s">
        <v>25</v>
      </c>
      <c r="C1087" s="77" t="s">
        <v>832</v>
      </c>
    </row>
    <row r="1088" spans="1:3" x14ac:dyDescent="0.3">
      <c r="A1088" s="93" t="s">
        <v>128</v>
      </c>
      <c r="B1088" s="77" t="s">
        <v>30</v>
      </c>
      <c r="C1088" s="77" t="s">
        <v>832</v>
      </c>
    </row>
    <row r="1089" spans="1:3" x14ac:dyDescent="0.3">
      <c r="A1089" s="93" t="s">
        <v>128</v>
      </c>
      <c r="B1089" s="92" t="s">
        <v>23</v>
      </c>
      <c r="C1089" s="77" t="s">
        <v>832</v>
      </c>
    </row>
    <row r="1090" spans="1:3" x14ac:dyDescent="0.3">
      <c r="A1090" s="93" t="s">
        <v>128</v>
      </c>
      <c r="B1090" s="77" t="s">
        <v>19</v>
      </c>
      <c r="C1090" s="95" t="s">
        <v>753</v>
      </c>
    </row>
    <row r="1091" spans="1:3" x14ac:dyDescent="0.3">
      <c r="A1091" s="93" t="s">
        <v>128</v>
      </c>
      <c r="B1091" s="77" t="s">
        <v>19</v>
      </c>
      <c r="C1091" s="77" t="s">
        <v>832</v>
      </c>
    </row>
    <row r="1092" spans="1:3" x14ac:dyDescent="0.3">
      <c r="A1092" s="93" t="s">
        <v>128</v>
      </c>
      <c r="B1092" s="77" t="s">
        <v>28</v>
      </c>
      <c r="C1092" s="95" t="s">
        <v>753</v>
      </c>
    </row>
    <row r="1093" spans="1:3" x14ac:dyDescent="0.3">
      <c r="A1093" s="77" t="s">
        <v>51</v>
      </c>
      <c r="B1093" s="77" t="s">
        <v>29</v>
      </c>
      <c r="C1093" s="77" t="s">
        <v>863</v>
      </c>
    </row>
    <row r="1094" spans="1:3" x14ac:dyDescent="0.3">
      <c r="A1094" s="85" t="s">
        <v>51</v>
      </c>
      <c r="B1094" s="81" t="s">
        <v>29</v>
      </c>
      <c r="C1094" s="81" t="s">
        <v>836</v>
      </c>
    </row>
    <row r="1095" spans="1:3" x14ac:dyDescent="0.3">
      <c r="A1095" s="95" t="s">
        <v>55</v>
      </c>
      <c r="B1095" s="95" t="s">
        <v>60</v>
      </c>
      <c r="C1095" s="77" t="s">
        <v>863</v>
      </c>
    </row>
    <row r="1096" spans="1:3" x14ac:dyDescent="0.3">
      <c r="A1096" s="77" t="s">
        <v>55</v>
      </c>
      <c r="B1096" s="77" t="s">
        <v>453</v>
      </c>
      <c r="C1096" s="77" t="s">
        <v>863</v>
      </c>
    </row>
    <row r="1097" spans="1:3" x14ac:dyDescent="0.3">
      <c r="A1097" s="77" t="s">
        <v>55</v>
      </c>
      <c r="B1097" s="77" t="s">
        <v>49</v>
      </c>
      <c r="C1097" s="77" t="s">
        <v>865</v>
      </c>
    </row>
    <row r="1098" spans="1:3" x14ac:dyDescent="0.3">
      <c r="A1098" s="95" t="s">
        <v>55</v>
      </c>
      <c r="B1098" s="95" t="s">
        <v>3</v>
      </c>
      <c r="C1098" s="77" t="s">
        <v>863</v>
      </c>
    </row>
    <row r="1099" spans="1:3" x14ac:dyDescent="0.3">
      <c r="A1099" s="95" t="s">
        <v>55</v>
      </c>
      <c r="B1099" s="95" t="s">
        <v>524</v>
      </c>
      <c r="C1099" s="77" t="s">
        <v>863</v>
      </c>
    </row>
    <row r="1100" spans="1:3" x14ac:dyDescent="0.3">
      <c r="A1100" s="95" t="s">
        <v>55</v>
      </c>
      <c r="B1100" s="95" t="s">
        <v>524</v>
      </c>
      <c r="C1100" s="77" t="s">
        <v>860</v>
      </c>
    </row>
    <row r="1101" spans="1:3" x14ac:dyDescent="0.3">
      <c r="A1101" s="95" t="s">
        <v>55</v>
      </c>
      <c r="B1101" s="95" t="s">
        <v>57</v>
      </c>
      <c r="C1101" s="77" t="s">
        <v>863</v>
      </c>
    </row>
    <row r="1102" spans="1:3" x14ac:dyDescent="0.3">
      <c r="A1102" s="95" t="s">
        <v>55</v>
      </c>
      <c r="B1102" s="95" t="s">
        <v>52</v>
      </c>
      <c r="C1102" s="77" t="s">
        <v>863</v>
      </c>
    </row>
    <row r="1103" spans="1:3" x14ac:dyDescent="0.3">
      <c r="A1103" s="95" t="s">
        <v>55</v>
      </c>
      <c r="B1103" s="77" t="s">
        <v>0</v>
      </c>
      <c r="C1103" s="77" t="s">
        <v>863</v>
      </c>
    </row>
    <row r="1104" spans="1:3" x14ac:dyDescent="0.3">
      <c r="A1104" s="95" t="s">
        <v>55</v>
      </c>
      <c r="B1104" s="95" t="s">
        <v>0</v>
      </c>
      <c r="C1104" s="77" t="s">
        <v>860</v>
      </c>
    </row>
    <row r="1105" spans="1:3" x14ac:dyDescent="0.3">
      <c r="A1105" s="95" t="s">
        <v>55</v>
      </c>
      <c r="B1105" s="95" t="s">
        <v>19</v>
      </c>
      <c r="C1105" s="77" t="s">
        <v>860</v>
      </c>
    </row>
    <row r="1106" spans="1:3" x14ac:dyDescent="0.3">
      <c r="A1106" s="77" t="s">
        <v>55</v>
      </c>
      <c r="B1106" s="95" t="s">
        <v>68</v>
      </c>
      <c r="C1106" s="77" t="s">
        <v>863</v>
      </c>
    </row>
    <row r="1107" spans="1:3" x14ac:dyDescent="0.3">
      <c r="A1107" s="95" t="s">
        <v>55</v>
      </c>
      <c r="B1107" s="95" t="s">
        <v>68</v>
      </c>
      <c r="C1107" s="77" t="s">
        <v>860</v>
      </c>
    </row>
    <row r="1108" spans="1:3" x14ac:dyDescent="0.3">
      <c r="A1108" s="95" t="s">
        <v>55</v>
      </c>
      <c r="B1108" s="95" t="s">
        <v>2</v>
      </c>
      <c r="C1108" s="77" t="s">
        <v>863</v>
      </c>
    </row>
    <row r="1109" spans="1:3" x14ac:dyDescent="0.3">
      <c r="A1109" s="95" t="s">
        <v>55</v>
      </c>
      <c r="B1109" s="77" t="s">
        <v>2</v>
      </c>
      <c r="C1109" s="77" t="s">
        <v>863</v>
      </c>
    </row>
    <row r="1110" spans="1:3" x14ac:dyDescent="0.3">
      <c r="A1110" s="95" t="s">
        <v>55</v>
      </c>
      <c r="B1110" s="77" t="s">
        <v>122</v>
      </c>
      <c r="C1110" s="77" t="s">
        <v>863</v>
      </c>
    </row>
    <row r="1111" spans="1:3" x14ac:dyDescent="0.3">
      <c r="A1111" s="95" t="s">
        <v>55</v>
      </c>
      <c r="B1111" s="95" t="s">
        <v>3</v>
      </c>
      <c r="C1111" s="77" t="s">
        <v>860</v>
      </c>
    </row>
    <row r="1112" spans="1:3" x14ac:dyDescent="0.3">
      <c r="A1112" s="81" t="s">
        <v>52</v>
      </c>
      <c r="B1112" s="77" t="s">
        <v>29</v>
      </c>
      <c r="C1112" s="77" t="s">
        <v>865</v>
      </c>
    </row>
    <row r="1113" spans="1:3" x14ac:dyDescent="0.3">
      <c r="A1113" s="81" t="s">
        <v>52</v>
      </c>
      <c r="B1113" s="77" t="s">
        <v>0</v>
      </c>
      <c r="C1113" s="77" t="s">
        <v>865</v>
      </c>
    </row>
    <row r="1114" spans="1:3" x14ac:dyDescent="0.3">
      <c r="A1114" s="81" t="s">
        <v>52</v>
      </c>
      <c r="B1114" s="99" t="s">
        <v>2</v>
      </c>
      <c r="C1114" s="77" t="s">
        <v>865</v>
      </c>
    </row>
    <row r="1115" spans="1:3" x14ac:dyDescent="0.3">
      <c r="A1115" s="81" t="s">
        <v>52</v>
      </c>
      <c r="B1115" s="99" t="s">
        <v>3</v>
      </c>
      <c r="C1115" s="77" t="s">
        <v>865</v>
      </c>
    </row>
    <row r="1116" spans="1:3" x14ac:dyDescent="0.3">
      <c r="A1116" s="81" t="s">
        <v>52</v>
      </c>
      <c r="B1116" s="99" t="s">
        <v>122</v>
      </c>
      <c r="C1116" s="77" t="s">
        <v>865</v>
      </c>
    </row>
    <row r="1117" spans="1:3" x14ac:dyDescent="0.3">
      <c r="A1117" s="81" t="s">
        <v>52</v>
      </c>
      <c r="B1117" s="81" t="s">
        <v>3</v>
      </c>
      <c r="C1117" s="95" t="s">
        <v>894</v>
      </c>
    </row>
    <row r="1118" spans="1:3" x14ac:dyDescent="0.3">
      <c r="A1118" s="81" t="s">
        <v>52</v>
      </c>
      <c r="B1118" s="81" t="s">
        <v>122</v>
      </c>
      <c r="C1118" s="95" t="s">
        <v>894</v>
      </c>
    </row>
    <row r="1119" spans="1:3" x14ac:dyDescent="0.3">
      <c r="A1119" s="85" t="s">
        <v>52</v>
      </c>
      <c r="B1119" s="77" t="s">
        <v>0</v>
      </c>
      <c r="C1119" s="77" t="s">
        <v>863</v>
      </c>
    </row>
    <row r="1120" spans="1:3" x14ac:dyDescent="0.3">
      <c r="A1120" s="95" t="s">
        <v>52</v>
      </c>
      <c r="B1120" s="95" t="s">
        <v>3</v>
      </c>
      <c r="C1120" s="77" t="s">
        <v>863</v>
      </c>
    </row>
    <row r="1121" spans="1:3" x14ac:dyDescent="0.3">
      <c r="A1121" s="81" t="s">
        <v>52</v>
      </c>
      <c r="B1121" s="95" t="s">
        <v>2</v>
      </c>
      <c r="C1121" s="77" t="s">
        <v>539</v>
      </c>
    </row>
    <row r="1122" spans="1:3" x14ac:dyDescent="0.3">
      <c r="A1122" s="95" t="s">
        <v>52</v>
      </c>
      <c r="B1122" s="95" t="s">
        <v>3</v>
      </c>
      <c r="C1122" s="77" t="s">
        <v>539</v>
      </c>
    </row>
    <row r="1123" spans="1:3" x14ac:dyDescent="0.3">
      <c r="A1123" s="81" t="s">
        <v>52</v>
      </c>
      <c r="B1123" s="95" t="s">
        <v>0</v>
      </c>
      <c r="C1123" s="77" t="s">
        <v>860</v>
      </c>
    </row>
    <row r="1124" spans="1:3" x14ac:dyDescent="0.3">
      <c r="A1124" s="81" t="s">
        <v>52</v>
      </c>
      <c r="B1124" s="95" t="s">
        <v>2</v>
      </c>
      <c r="C1124" s="77" t="s">
        <v>860</v>
      </c>
    </row>
    <row r="1125" spans="1:3" x14ac:dyDescent="0.3">
      <c r="A1125" s="81" t="s">
        <v>52</v>
      </c>
      <c r="B1125" s="95" t="s">
        <v>122</v>
      </c>
      <c r="C1125" s="77" t="s">
        <v>860</v>
      </c>
    </row>
    <row r="1126" spans="1:3" x14ac:dyDescent="0.3">
      <c r="A1126" s="81" t="s">
        <v>52</v>
      </c>
      <c r="B1126" s="95" t="s">
        <v>3</v>
      </c>
      <c r="C1126" s="77" t="s">
        <v>860</v>
      </c>
    </row>
    <row r="1127" spans="1:3" x14ac:dyDescent="0.3">
      <c r="A1127" s="92" t="s">
        <v>390</v>
      </c>
      <c r="B1127" s="95" t="s">
        <v>29</v>
      </c>
      <c r="C1127" s="77" t="s">
        <v>863</v>
      </c>
    </row>
    <row r="1128" spans="1:3" x14ac:dyDescent="0.3">
      <c r="A1128" s="92" t="s">
        <v>390</v>
      </c>
      <c r="B1128" s="81" t="s">
        <v>29</v>
      </c>
      <c r="C1128" s="77" t="s">
        <v>480</v>
      </c>
    </row>
    <row r="1129" spans="1:3" x14ac:dyDescent="0.3">
      <c r="A1129" s="92" t="s">
        <v>390</v>
      </c>
      <c r="B1129" s="77" t="s">
        <v>29</v>
      </c>
      <c r="C1129" s="77" t="s">
        <v>831</v>
      </c>
    </row>
    <row r="1130" spans="1:3" x14ac:dyDescent="0.3">
      <c r="A1130" s="92" t="s">
        <v>390</v>
      </c>
      <c r="B1130" s="81" t="s">
        <v>29</v>
      </c>
      <c r="C1130" s="77" t="s">
        <v>506</v>
      </c>
    </row>
    <row r="1131" spans="1:3" x14ac:dyDescent="0.3">
      <c r="A1131" s="92" t="s">
        <v>390</v>
      </c>
      <c r="B1131" s="95" t="s">
        <v>29</v>
      </c>
      <c r="C1131" s="77" t="s">
        <v>860</v>
      </c>
    </row>
    <row r="1132" spans="1:3" x14ac:dyDescent="0.3">
      <c r="A1132" s="92" t="s">
        <v>390</v>
      </c>
      <c r="B1132" s="77" t="s">
        <v>27</v>
      </c>
      <c r="C1132" s="77" t="s">
        <v>766</v>
      </c>
    </row>
    <row r="1133" spans="1:3" x14ac:dyDescent="0.3">
      <c r="A1133" s="92" t="s">
        <v>390</v>
      </c>
      <c r="B1133" s="77" t="s">
        <v>407</v>
      </c>
      <c r="C1133" s="77" t="s">
        <v>506</v>
      </c>
    </row>
    <row r="1134" spans="1:3" x14ac:dyDescent="0.3">
      <c r="A1134" s="92" t="s">
        <v>390</v>
      </c>
      <c r="B1134" s="77" t="s">
        <v>439</v>
      </c>
      <c r="C1134" s="77" t="s">
        <v>506</v>
      </c>
    </row>
    <row r="1135" spans="1:3" x14ac:dyDescent="0.3">
      <c r="A1135" s="92" t="s">
        <v>390</v>
      </c>
      <c r="B1135" s="85" t="s">
        <v>216</v>
      </c>
      <c r="C1135" s="77" t="s">
        <v>863</v>
      </c>
    </row>
    <row r="1136" spans="1:3" x14ac:dyDescent="0.3">
      <c r="A1136" s="92" t="s">
        <v>390</v>
      </c>
      <c r="B1136" s="77" t="s">
        <v>57</v>
      </c>
      <c r="C1136" s="77" t="s">
        <v>766</v>
      </c>
    </row>
    <row r="1137" spans="1:3" x14ac:dyDescent="0.3">
      <c r="A1137" s="92" t="s">
        <v>390</v>
      </c>
      <c r="B1137" s="85" t="s">
        <v>57</v>
      </c>
      <c r="C1137" s="77" t="s">
        <v>863</v>
      </c>
    </row>
    <row r="1138" spans="1:3" x14ac:dyDescent="0.3">
      <c r="A1138" s="92" t="s">
        <v>390</v>
      </c>
      <c r="B1138" s="77" t="s">
        <v>25</v>
      </c>
      <c r="C1138" s="77" t="s">
        <v>766</v>
      </c>
    </row>
    <row r="1139" spans="1:3" x14ac:dyDescent="0.3">
      <c r="A1139" s="92" t="s">
        <v>390</v>
      </c>
      <c r="B1139" s="77" t="s">
        <v>30</v>
      </c>
      <c r="C1139" s="77" t="s">
        <v>766</v>
      </c>
    </row>
    <row r="1140" spans="1:3" x14ac:dyDescent="0.3">
      <c r="A1140" s="92" t="s">
        <v>390</v>
      </c>
      <c r="B1140" s="92" t="s">
        <v>63</v>
      </c>
      <c r="C1140" s="77" t="s">
        <v>766</v>
      </c>
    </row>
    <row r="1141" spans="1:3" x14ac:dyDescent="0.3">
      <c r="A1141" s="92" t="s">
        <v>390</v>
      </c>
      <c r="B1141" s="92" t="s">
        <v>387</v>
      </c>
      <c r="C1141" s="77" t="s">
        <v>831</v>
      </c>
    </row>
    <row r="1142" spans="1:3" x14ac:dyDescent="0.3">
      <c r="A1142" s="92" t="s">
        <v>390</v>
      </c>
      <c r="B1142" s="92" t="s">
        <v>387</v>
      </c>
      <c r="C1142" s="77" t="s">
        <v>836</v>
      </c>
    </row>
    <row r="1143" spans="1:3" x14ac:dyDescent="0.3">
      <c r="A1143" s="92" t="s">
        <v>390</v>
      </c>
      <c r="B1143" s="93" t="s">
        <v>387</v>
      </c>
      <c r="C1143" s="77" t="s">
        <v>863</v>
      </c>
    </row>
    <row r="1144" spans="1:3" x14ac:dyDescent="0.3">
      <c r="A1144" s="92" t="s">
        <v>390</v>
      </c>
      <c r="B1144" s="81" t="s">
        <v>21</v>
      </c>
      <c r="C1144" s="77" t="s">
        <v>480</v>
      </c>
    </row>
    <row r="1145" spans="1:3" x14ac:dyDescent="0.3">
      <c r="A1145" s="92" t="s">
        <v>390</v>
      </c>
      <c r="B1145" s="77" t="s">
        <v>21</v>
      </c>
      <c r="C1145" s="77" t="s">
        <v>506</v>
      </c>
    </row>
    <row r="1146" spans="1:3" x14ac:dyDescent="0.3">
      <c r="A1146" s="92" t="s">
        <v>390</v>
      </c>
      <c r="B1146" s="77" t="s">
        <v>21</v>
      </c>
      <c r="C1146" s="77" t="s">
        <v>836</v>
      </c>
    </row>
    <row r="1147" spans="1:3" x14ac:dyDescent="0.3">
      <c r="A1147" s="92" t="s">
        <v>390</v>
      </c>
      <c r="B1147" s="77" t="s">
        <v>52</v>
      </c>
      <c r="C1147" s="77" t="s">
        <v>766</v>
      </c>
    </row>
    <row r="1148" spans="1:3" x14ac:dyDescent="0.3">
      <c r="A1148" s="92" t="s">
        <v>390</v>
      </c>
      <c r="B1148" s="85" t="s">
        <v>52</v>
      </c>
      <c r="C1148" s="77" t="s">
        <v>863</v>
      </c>
    </row>
    <row r="1149" spans="1:3" x14ac:dyDescent="0.3">
      <c r="A1149" s="92" t="s">
        <v>390</v>
      </c>
      <c r="B1149" s="77" t="s">
        <v>0</v>
      </c>
      <c r="C1149" s="77" t="s">
        <v>863</v>
      </c>
    </row>
    <row r="1150" spans="1:3" x14ac:dyDescent="0.3">
      <c r="A1150" s="92" t="s">
        <v>390</v>
      </c>
      <c r="B1150" s="77" t="s">
        <v>0</v>
      </c>
      <c r="C1150" s="77" t="s">
        <v>836</v>
      </c>
    </row>
    <row r="1151" spans="1:3" x14ac:dyDescent="0.3">
      <c r="A1151" s="92" t="s">
        <v>390</v>
      </c>
      <c r="B1151" s="95" t="s">
        <v>0</v>
      </c>
      <c r="C1151" s="77" t="s">
        <v>860</v>
      </c>
    </row>
    <row r="1152" spans="1:3" x14ac:dyDescent="0.3">
      <c r="A1152" s="92" t="s">
        <v>390</v>
      </c>
      <c r="B1152" s="77" t="s">
        <v>19</v>
      </c>
      <c r="C1152" s="77" t="s">
        <v>831</v>
      </c>
    </row>
    <row r="1153" spans="1:3" x14ac:dyDescent="0.3">
      <c r="A1153" s="92" t="s">
        <v>390</v>
      </c>
      <c r="B1153" s="77" t="s">
        <v>19</v>
      </c>
      <c r="C1153" s="77" t="s">
        <v>766</v>
      </c>
    </row>
    <row r="1154" spans="1:3" x14ac:dyDescent="0.3">
      <c r="A1154" s="92" t="s">
        <v>390</v>
      </c>
      <c r="B1154" s="77" t="s">
        <v>19</v>
      </c>
      <c r="C1154" s="77" t="s">
        <v>506</v>
      </c>
    </row>
    <row r="1155" spans="1:3" x14ac:dyDescent="0.3">
      <c r="A1155" s="92" t="s">
        <v>390</v>
      </c>
      <c r="B1155" s="77" t="s">
        <v>19</v>
      </c>
      <c r="C1155" s="77" t="s">
        <v>836</v>
      </c>
    </row>
    <row r="1156" spans="1:3" x14ac:dyDescent="0.3">
      <c r="A1156" s="92" t="s">
        <v>390</v>
      </c>
      <c r="B1156" s="92" t="s">
        <v>58</v>
      </c>
      <c r="C1156" s="77" t="s">
        <v>766</v>
      </c>
    </row>
    <row r="1157" spans="1:3" x14ac:dyDescent="0.3">
      <c r="A1157" s="92" t="s">
        <v>390</v>
      </c>
      <c r="B1157" s="92" t="s">
        <v>58</v>
      </c>
      <c r="C1157" s="77" t="s">
        <v>766</v>
      </c>
    </row>
    <row r="1158" spans="1:3" x14ac:dyDescent="0.3">
      <c r="A1158" s="92" t="s">
        <v>390</v>
      </c>
      <c r="B1158" s="95" t="s">
        <v>2</v>
      </c>
      <c r="C1158" s="77" t="s">
        <v>863</v>
      </c>
    </row>
    <row r="1159" spans="1:3" x14ac:dyDescent="0.3">
      <c r="A1159" s="92" t="s">
        <v>390</v>
      </c>
      <c r="B1159" s="77" t="s">
        <v>2</v>
      </c>
      <c r="C1159" s="77" t="s">
        <v>836</v>
      </c>
    </row>
    <row r="1160" spans="1:3" x14ac:dyDescent="0.3">
      <c r="A1160" s="92" t="s">
        <v>390</v>
      </c>
      <c r="B1160" s="77" t="s">
        <v>2</v>
      </c>
      <c r="C1160" s="77" t="s">
        <v>766</v>
      </c>
    </row>
    <row r="1161" spans="1:3" x14ac:dyDescent="0.3">
      <c r="A1161" s="92" t="s">
        <v>390</v>
      </c>
      <c r="B1161" s="95" t="s">
        <v>122</v>
      </c>
      <c r="C1161" s="77" t="s">
        <v>863</v>
      </c>
    </row>
    <row r="1162" spans="1:3" x14ac:dyDescent="0.3">
      <c r="A1162" s="92" t="s">
        <v>390</v>
      </c>
      <c r="B1162" s="77" t="s">
        <v>28</v>
      </c>
      <c r="C1162" s="77" t="s">
        <v>766</v>
      </c>
    </row>
    <row r="1163" spans="1:3" x14ac:dyDescent="0.3">
      <c r="A1163" s="92" t="s">
        <v>83</v>
      </c>
      <c r="B1163" s="92" t="s">
        <v>9</v>
      </c>
      <c r="C1163" s="77" t="s">
        <v>766</v>
      </c>
    </row>
    <row r="1164" spans="1:3" x14ac:dyDescent="0.3">
      <c r="A1164" s="94" t="s">
        <v>83</v>
      </c>
      <c r="B1164" s="94" t="s">
        <v>9</v>
      </c>
      <c r="C1164" s="77" t="s">
        <v>489</v>
      </c>
    </row>
    <row r="1165" spans="1:3" x14ac:dyDescent="0.3">
      <c r="A1165" s="92" t="s">
        <v>83</v>
      </c>
      <c r="B1165" s="77" t="s">
        <v>407</v>
      </c>
      <c r="C1165" s="77" t="s">
        <v>766</v>
      </c>
    </row>
    <row r="1166" spans="1:3" x14ac:dyDescent="0.3">
      <c r="A1166" s="94" t="s">
        <v>83</v>
      </c>
      <c r="B1166" s="77" t="s">
        <v>407</v>
      </c>
      <c r="C1166" s="77" t="s">
        <v>489</v>
      </c>
    </row>
    <row r="1167" spans="1:3" x14ac:dyDescent="0.3">
      <c r="A1167" s="94" t="s">
        <v>83</v>
      </c>
      <c r="B1167" s="77" t="s">
        <v>69</v>
      </c>
      <c r="C1167" s="77" t="s">
        <v>489</v>
      </c>
    </row>
    <row r="1168" spans="1:3" x14ac:dyDescent="0.3">
      <c r="A1168" s="92" t="s">
        <v>83</v>
      </c>
      <c r="B1168" s="92" t="s">
        <v>430</v>
      </c>
      <c r="C1168" s="77" t="s">
        <v>766</v>
      </c>
    </row>
    <row r="1169" spans="1:3" x14ac:dyDescent="0.3">
      <c r="A1169" s="92" t="s">
        <v>83</v>
      </c>
      <c r="B1169" s="93" t="s">
        <v>430</v>
      </c>
      <c r="C1169" s="77" t="s">
        <v>489</v>
      </c>
    </row>
    <row r="1170" spans="1:3" x14ac:dyDescent="0.3">
      <c r="A1170" s="92" t="s">
        <v>83</v>
      </c>
      <c r="B1170" s="77" t="s">
        <v>458</v>
      </c>
      <c r="C1170" s="77" t="s">
        <v>766</v>
      </c>
    </row>
    <row r="1171" spans="1:3" x14ac:dyDescent="0.3">
      <c r="A1171" s="94" t="s">
        <v>83</v>
      </c>
      <c r="B1171" s="77" t="s">
        <v>439</v>
      </c>
      <c r="C1171" s="77" t="s">
        <v>489</v>
      </c>
    </row>
    <row r="1172" spans="1:3" x14ac:dyDescent="0.3">
      <c r="A1172" s="92" t="s">
        <v>83</v>
      </c>
      <c r="B1172" s="92" t="s">
        <v>85</v>
      </c>
      <c r="C1172" s="77" t="s">
        <v>766</v>
      </c>
    </row>
    <row r="1173" spans="1:3" x14ac:dyDescent="0.3">
      <c r="A1173" s="94" t="s">
        <v>83</v>
      </c>
      <c r="B1173" s="94" t="s">
        <v>85</v>
      </c>
      <c r="C1173" s="77" t="s">
        <v>489</v>
      </c>
    </row>
    <row r="1174" spans="1:3" x14ac:dyDescent="0.3">
      <c r="A1174" s="92" t="s">
        <v>83</v>
      </c>
      <c r="B1174" s="77" t="s">
        <v>455</v>
      </c>
      <c r="C1174" s="77" t="s">
        <v>766</v>
      </c>
    </row>
    <row r="1175" spans="1:3" x14ac:dyDescent="0.3">
      <c r="A1175" s="94" t="s">
        <v>83</v>
      </c>
      <c r="B1175" s="77" t="s">
        <v>455</v>
      </c>
      <c r="C1175" s="77" t="s">
        <v>489</v>
      </c>
    </row>
    <row r="1176" spans="1:3" x14ac:dyDescent="0.3">
      <c r="A1176" s="92" t="s">
        <v>83</v>
      </c>
      <c r="B1176" s="92" t="s">
        <v>13</v>
      </c>
      <c r="C1176" s="77" t="s">
        <v>766</v>
      </c>
    </row>
    <row r="1177" spans="1:3" x14ac:dyDescent="0.3">
      <c r="A1177" s="94" t="s">
        <v>83</v>
      </c>
      <c r="B1177" s="94" t="s">
        <v>13</v>
      </c>
      <c r="C1177" s="77" t="s">
        <v>489</v>
      </c>
    </row>
    <row r="1178" spans="1:3" x14ac:dyDescent="0.3">
      <c r="A1178" s="94" t="s">
        <v>83</v>
      </c>
      <c r="B1178" s="81" t="s">
        <v>57</v>
      </c>
      <c r="C1178" s="77" t="s">
        <v>489</v>
      </c>
    </row>
    <row r="1179" spans="1:3" x14ac:dyDescent="0.3">
      <c r="A1179" s="92" t="s">
        <v>83</v>
      </c>
      <c r="B1179" s="77" t="s">
        <v>57</v>
      </c>
      <c r="C1179" s="77" t="s">
        <v>766</v>
      </c>
    </row>
    <row r="1180" spans="1:3" x14ac:dyDescent="0.3">
      <c r="A1180" s="92" t="s">
        <v>83</v>
      </c>
      <c r="B1180" s="77" t="s">
        <v>25</v>
      </c>
      <c r="C1180" s="77" t="s">
        <v>766</v>
      </c>
    </row>
    <row r="1181" spans="1:3" x14ac:dyDescent="0.3">
      <c r="A1181" s="94" t="s">
        <v>83</v>
      </c>
      <c r="B1181" s="81" t="s">
        <v>30</v>
      </c>
      <c r="C1181" s="77" t="s">
        <v>489</v>
      </c>
    </row>
    <row r="1182" spans="1:3" x14ac:dyDescent="0.3">
      <c r="A1182" s="92" t="s">
        <v>83</v>
      </c>
      <c r="B1182" s="77" t="s">
        <v>30</v>
      </c>
      <c r="C1182" s="77" t="s">
        <v>766</v>
      </c>
    </row>
    <row r="1183" spans="1:3" x14ac:dyDescent="0.3">
      <c r="A1183" s="92" t="s">
        <v>83</v>
      </c>
      <c r="B1183" s="93" t="s">
        <v>34</v>
      </c>
      <c r="C1183" s="77" t="s">
        <v>766</v>
      </c>
    </row>
    <row r="1184" spans="1:3" x14ac:dyDescent="0.3">
      <c r="A1184" s="92" t="s">
        <v>83</v>
      </c>
      <c r="B1184" s="92" t="s">
        <v>84</v>
      </c>
      <c r="C1184" s="77" t="s">
        <v>766</v>
      </c>
    </row>
    <row r="1185" spans="1:3" x14ac:dyDescent="0.3">
      <c r="A1185" s="94" t="s">
        <v>83</v>
      </c>
      <c r="B1185" s="94" t="s">
        <v>84</v>
      </c>
      <c r="C1185" s="77" t="s">
        <v>489</v>
      </c>
    </row>
    <row r="1186" spans="1:3" x14ac:dyDescent="0.3">
      <c r="A1186" s="94" t="s">
        <v>83</v>
      </c>
      <c r="B1186" s="94" t="s">
        <v>63</v>
      </c>
      <c r="C1186" s="77" t="s">
        <v>489</v>
      </c>
    </row>
    <row r="1187" spans="1:3" x14ac:dyDescent="0.3">
      <c r="A1187" s="92" t="s">
        <v>83</v>
      </c>
      <c r="B1187" s="92" t="s">
        <v>63</v>
      </c>
      <c r="C1187" s="77" t="s">
        <v>766</v>
      </c>
    </row>
    <row r="1188" spans="1:3" x14ac:dyDescent="0.3">
      <c r="A1188" s="92" t="s">
        <v>83</v>
      </c>
      <c r="B1188" s="92" t="s">
        <v>23</v>
      </c>
      <c r="C1188" s="77" t="s">
        <v>766</v>
      </c>
    </row>
    <row r="1189" spans="1:3" x14ac:dyDescent="0.3">
      <c r="A1189" s="92" t="s">
        <v>83</v>
      </c>
      <c r="B1189" s="92" t="s">
        <v>387</v>
      </c>
      <c r="C1189" s="77" t="s">
        <v>766</v>
      </c>
    </row>
    <row r="1190" spans="1:3" x14ac:dyDescent="0.3">
      <c r="A1190" s="94" t="s">
        <v>83</v>
      </c>
      <c r="B1190" s="94" t="s">
        <v>387</v>
      </c>
      <c r="C1190" s="77" t="s">
        <v>489</v>
      </c>
    </row>
    <row r="1191" spans="1:3" x14ac:dyDescent="0.3">
      <c r="A1191" s="92" t="s">
        <v>83</v>
      </c>
      <c r="B1191" s="77" t="s">
        <v>52</v>
      </c>
      <c r="C1191" s="77" t="s">
        <v>766</v>
      </c>
    </row>
    <row r="1192" spans="1:3" x14ac:dyDescent="0.3">
      <c r="A1192" s="92" t="s">
        <v>83</v>
      </c>
      <c r="B1192" s="92" t="s">
        <v>390</v>
      </c>
      <c r="C1192" s="77" t="s">
        <v>766</v>
      </c>
    </row>
    <row r="1193" spans="1:3" x14ac:dyDescent="0.3">
      <c r="A1193" s="94" t="s">
        <v>83</v>
      </c>
      <c r="B1193" s="77" t="s">
        <v>19</v>
      </c>
      <c r="C1193" s="77" t="s">
        <v>489</v>
      </c>
    </row>
    <row r="1194" spans="1:3" x14ac:dyDescent="0.3">
      <c r="A1194" s="92" t="s">
        <v>83</v>
      </c>
      <c r="B1194" s="77" t="s">
        <v>19</v>
      </c>
      <c r="C1194" s="77" t="s">
        <v>766</v>
      </c>
    </row>
    <row r="1195" spans="1:3" x14ac:dyDescent="0.3">
      <c r="A1195" s="94" t="s">
        <v>83</v>
      </c>
      <c r="B1195" s="94" t="s">
        <v>58</v>
      </c>
      <c r="C1195" s="77" t="s">
        <v>489</v>
      </c>
    </row>
    <row r="1196" spans="1:3" x14ac:dyDescent="0.3">
      <c r="A1196" s="92" t="s">
        <v>83</v>
      </c>
      <c r="B1196" s="92" t="s">
        <v>58</v>
      </c>
      <c r="C1196" s="77" t="s">
        <v>766</v>
      </c>
    </row>
    <row r="1197" spans="1:3" x14ac:dyDescent="0.3">
      <c r="A1197" s="92" t="s">
        <v>83</v>
      </c>
      <c r="B1197" s="92" t="s">
        <v>219</v>
      </c>
      <c r="C1197" s="77" t="s">
        <v>766</v>
      </c>
    </row>
    <row r="1198" spans="1:3" x14ac:dyDescent="0.3">
      <c r="A1198" s="92" t="s">
        <v>83</v>
      </c>
      <c r="B1198" s="77" t="s">
        <v>2</v>
      </c>
      <c r="C1198" s="77" t="s">
        <v>766</v>
      </c>
    </row>
    <row r="1199" spans="1:3" x14ac:dyDescent="0.3">
      <c r="A1199" s="94" t="s">
        <v>83</v>
      </c>
      <c r="B1199" s="77" t="s">
        <v>2</v>
      </c>
      <c r="C1199" s="77" t="s">
        <v>489</v>
      </c>
    </row>
    <row r="1200" spans="1:3" x14ac:dyDescent="0.3">
      <c r="A1200" s="92" t="s">
        <v>83</v>
      </c>
      <c r="B1200" s="77" t="s">
        <v>28</v>
      </c>
      <c r="C1200" s="77" t="s">
        <v>766</v>
      </c>
    </row>
    <row r="1201" spans="1:4" x14ac:dyDescent="0.3">
      <c r="A1201" s="93" t="s">
        <v>78</v>
      </c>
      <c r="B1201" s="77" t="s">
        <v>27</v>
      </c>
      <c r="C1201" s="77" t="s">
        <v>549</v>
      </c>
    </row>
    <row r="1202" spans="1:4" x14ac:dyDescent="0.3">
      <c r="A1202" s="93" t="s">
        <v>78</v>
      </c>
      <c r="B1202" s="77" t="s">
        <v>27</v>
      </c>
      <c r="C1202" s="77" t="s">
        <v>755</v>
      </c>
    </row>
    <row r="1203" spans="1:4" x14ac:dyDescent="0.3">
      <c r="A1203" s="93" t="s">
        <v>78</v>
      </c>
      <c r="B1203" s="77" t="s">
        <v>69</v>
      </c>
      <c r="C1203" s="77" t="s">
        <v>755</v>
      </c>
    </row>
    <row r="1204" spans="1:4" x14ac:dyDescent="0.3">
      <c r="A1204" s="93" t="s">
        <v>78</v>
      </c>
      <c r="B1204" s="77" t="s">
        <v>16</v>
      </c>
      <c r="C1204" s="77" t="s">
        <v>755</v>
      </c>
    </row>
    <row r="1205" spans="1:4" x14ac:dyDescent="0.3">
      <c r="A1205" s="93" t="s">
        <v>78</v>
      </c>
      <c r="B1205" s="92" t="s">
        <v>48</v>
      </c>
      <c r="C1205" s="77" t="s">
        <v>755</v>
      </c>
    </row>
    <row r="1206" spans="1:4" x14ac:dyDescent="0.3">
      <c r="A1206" s="93" t="s">
        <v>78</v>
      </c>
      <c r="B1206" s="94" t="s">
        <v>64</v>
      </c>
      <c r="C1206" s="77" t="s">
        <v>755</v>
      </c>
    </row>
    <row r="1207" spans="1:4" x14ac:dyDescent="0.3">
      <c r="A1207" s="93" t="s">
        <v>78</v>
      </c>
      <c r="B1207" s="93" t="s">
        <v>81</v>
      </c>
      <c r="C1207" s="77" t="s">
        <v>756</v>
      </c>
    </row>
    <row r="1208" spans="1:4" x14ac:dyDescent="0.3">
      <c r="A1208" s="93" t="s">
        <v>78</v>
      </c>
      <c r="B1208" s="77" t="s">
        <v>57</v>
      </c>
      <c r="C1208" s="77" t="s">
        <v>755</v>
      </c>
    </row>
    <row r="1209" spans="1:4" x14ac:dyDescent="0.3">
      <c r="A1209" s="93" t="s">
        <v>78</v>
      </c>
      <c r="B1209" s="77" t="s">
        <v>25</v>
      </c>
      <c r="C1209" s="77" t="s">
        <v>549</v>
      </c>
    </row>
    <row r="1210" spans="1:4" x14ac:dyDescent="0.3">
      <c r="A1210" s="93" t="s">
        <v>78</v>
      </c>
      <c r="B1210" s="77" t="s">
        <v>25</v>
      </c>
      <c r="C1210" s="77" t="s">
        <v>755</v>
      </c>
    </row>
    <row r="1211" spans="1:4" x14ac:dyDescent="0.3">
      <c r="A1211" s="93" t="s">
        <v>78</v>
      </c>
      <c r="B1211" s="93" t="s">
        <v>79</v>
      </c>
      <c r="C1211" s="77" t="s">
        <v>778</v>
      </c>
      <c r="D1211" s="8" t="s">
        <v>866</v>
      </c>
    </row>
    <row r="1212" spans="1:4" x14ac:dyDescent="0.3">
      <c r="A1212" s="93" t="s">
        <v>78</v>
      </c>
      <c r="B1212" s="93" t="s">
        <v>79</v>
      </c>
      <c r="C1212" s="77" t="s">
        <v>858</v>
      </c>
    </row>
    <row r="1213" spans="1:4" x14ac:dyDescent="0.3">
      <c r="A1213" s="93" t="s">
        <v>78</v>
      </c>
      <c r="B1213" s="77" t="s">
        <v>30</v>
      </c>
      <c r="C1213" s="77" t="s">
        <v>549</v>
      </c>
    </row>
    <row r="1214" spans="1:4" x14ac:dyDescent="0.3">
      <c r="A1214" s="93" t="s">
        <v>78</v>
      </c>
      <c r="B1214" s="92" t="s">
        <v>23</v>
      </c>
      <c r="C1214" s="77" t="s">
        <v>755</v>
      </c>
    </row>
    <row r="1215" spans="1:4" x14ac:dyDescent="0.3">
      <c r="A1215" s="93" t="s">
        <v>78</v>
      </c>
      <c r="B1215" s="77" t="s">
        <v>19</v>
      </c>
      <c r="C1215" s="77" t="s">
        <v>549</v>
      </c>
    </row>
    <row r="1216" spans="1:4" x14ac:dyDescent="0.3">
      <c r="A1216" s="93" t="s">
        <v>78</v>
      </c>
      <c r="B1216" s="77" t="s">
        <v>19</v>
      </c>
      <c r="C1216" s="77" t="s">
        <v>755</v>
      </c>
    </row>
    <row r="1217" spans="1:3" x14ac:dyDescent="0.3">
      <c r="A1217" s="93" t="s">
        <v>78</v>
      </c>
      <c r="B1217" s="77" t="s">
        <v>28</v>
      </c>
      <c r="C1217" s="77" t="s">
        <v>755</v>
      </c>
    </row>
    <row r="1218" spans="1:3" x14ac:dyDescent="0.3">
      <c r="A1218" s="92" t="s">
        <v>77</v>
      </c>
      <c r="B1218" s="77" t="s">
        <v>29</v>
      </c>
      <c r="C1218" s="77" t="s">
        <v>870</v>
      </c>
    </row>
    <row r="1219" spans="1:3" x14ac:dyDescent="0.3">
      <c r="A1219" s="94" t="s">
        <v>77</v>
      </c>
      <c r="B1219" s="77" t="s">
        <v>3</v>
      </c>
      <c r="C1219" s="77" t="s">
        <v>480</v>
      </c>
    </row>
    <row r="1220" spans="1:3" x14ac:dyDescent="0.3">
      <c r="A1220" s="94" t="s">
        <v>77</v>
      </c>
      <c r="B1220" s="81" t="s">
        <v>21</v>
      </c>
      <c r="C1220" s="77" t="s">
        <v>480</v>
      </c>
    </row>
    <row r="1221" spans="1:3" x14ac:dyDescent="0.3">
      <c r="A1221" s="94" t="s">
        <v>77</v>
      </c>
      <c r="B1221" s="77" t="s">
        <v>21</v>
      </c>
      <c r="C1221" s="77" t="s">
        <v>504</v>
      </c>
    </row>
    <row r="1222" spans="1:3" x14ac:dyDescent="0.3">
      <c r="A1222" s="94" t="s">
        <v>77</v>
      </c>
      <c r="B1222" s="77" t="s">
        <v>3</v>
      </c>
      <c r="C1222" s="77" t="s">
        <v>504</v>
      </c>
    </row>
    <row r="1223" spans="1:3" x14ac:dyDescent="0.3">
      <c r="A1223" s="93" t="s">
        <v>837</v>
      </c>
      <c r="B1223" s="77" t="s">
        <v>27</v>
      </c>
      <c r="C1223" s="77" t="s">
        <v>755</v>
      </c>
    </row>
    <row r="1224" spans="1:3" x14ac:dyDescent="0.3">
      <c r="A1224" s="93" t="s">
        <v>837</v>
      </c>
      <c r="B1224" s="92" t="s">
        <v>358</v>
      </c>
      <c r="C1224" s="77" t="s">
        <v>755</v>
      </c>
    </row>
    <row r="1225" spans="1:3" x14ac:dyDescent="0.3">
      <c r="A1225" s="93" t="s">
        <v>837</v>
      </c>
      <c r="B1225" s="92" t="s">
        <v>23</v>
      </c>
      <c r="C1225" s="77" t="s">
        <v>755</v>
      </c>
    </row>
    <row r="1226" spans="1:3" x14ac:dyDescent="0.3">
      <c r="A1226" s="93" t="s">
        <v>837</v>
      </c>
      <c r="B1226" s="92" t="s">
        <v>46</v>
      </c>
      <c r="C1226" s="77" t="s">
        <v>755</v>
      </c>
    </row>
    <row r="1227" spans="1:3" x14ac:dyDescent="0.3">
      <c r="A1227" s="93" t="s">
        <v>837</v>
      </c>
      <c r="B1227" s="77" t="s">
        <v>19</v>
      </c>
      <c r="C1227" s="77" t="s">
        <v>755</v>
      </c>
    </row>
    <row r="1228" spans="1:3" x14ac:dyDescent="0.3">
      <c r="A1228" s="93" t="s">
        <v>837</v>
      </c>
      <c r="B1228" s="77" t="s">
        <v>28</v>
      </c>
      <c r="C1228" s="77" t="s">
        <v>755</v>
      </c>
    </row>
    <row r="1229" spans="1:3" x14ac:dyDescent="0.3">
      <c r="A1229" s="92" t="s">
        <v>46</v>
      </c>
      <c r="B1229" s="91" t="s">
        <v>764</v>
      </c>
      <c r="C1229" s="77" t="s">
        <v>770</v>
      </c>
    </row>
    <row r="1230" spans="1:3" x14ac:dyDescent="0.3">
      <c r="A1230" s="94" t="s">
        <v>46</v>
      </c>
      <c r="B1230" s="77" t="s">
        <v>27</v>
      </c>
      <c r="C1230" s="77" t="s">
        <v>770</v>
      </c>
    </row>
    <row r="1231" spans="1:3" x14ac:dyDescent="0.3">
      <c r="A1231" s="94" t="s">
        <v>46</v>
      </c>
      <c r="B1231" s="77" t="s">
        <v>27</v>
      </c>
      <c r="C1231" s="77" t="s">
        <v>755</v>
      </c>
    </row>
    <row r="1232" spans="1:3" x14ac:dyDescent="0.3">
      <c r="A1232" s="94" t="s">
        <v>46</v>
      </c>
      <c r="B1232" s="93" t="s">
        <v>404</v>
      </c>
      <c r="C1232" s="77" t="s">
        <v>770</v>
      </c>
    </row>
    <row r="1233" spans="1:3" x14ac:dyDescent="0.3">
      <c r="A1233" s="94" t="s">
        <v>46</v>
      </c>
      <c r="B1233" s="94" t="s">
        <v>64</v>
      </c>
      <c r="C1233" s="77" t="s">
        <v>770</v>
      </c>
    </row>
    <row r="1234" spans="1:3" x14ac:dyDescent="0.3">
      <c r="A1234" s="94" t="s">
        <v>46</v>
      </c>
      <c r="B1234" s="94" t="s">
        <v>64</v>
      </c>
      <c r="C1234" s="77" t="s">
        <v>755</v>
      </c>
    </row>
    <row r="1235" spans="1:3" x14ac:dyDescent="0.3">
      <c r="A1235" s="94" t="s">
        <v>46</v>
      </c>
      <c r="B1235" s="77" t="s">
        <v>524</v>
      </c>
      <c r="C1235" s="77" t="s">
        <v>770</v>
      </c>
    </row>
    <row r="1236" spans="1:3" x14ac:dyDescent="0.3">
      <c r="A1236" s="94" t="s">
        <v>46</v>
      </c>
      <c r="B1236" s="77" t="s">
        <v>455</v>
      </c>
      <c r="C1236" s="77" t="s">
        <v>755</v>
      </c>
    </row>
    <row r="1237" spans="1:3" x14ac:dyDescent="0.3">
      <c r="A1237" s="94" t="s">
        <v>46</v>
      </c>
      <c r="B1237" s="92" t="s">
        <v>358</v>
      </c>
      <c r="C1237" s="77" t="s">
        <v>755</v>
      </c>
    </row>
    <row r="1238" spans="1:3" x14ac:dyDescent="0.3">
      <c r="A1238" s="94" t="s">
        <v>46</v>
      </c>
      <c r="B1238" s="77" t="s">
        <v>57</v>
      </c>
      <c r="C1238" s="77" t="s">
        <v>755</v>
      </c>
    </row>
    <row r="1239" spans="1:3" x14ac:dyDescent="0.3">
      <c r="A1239" s="94" t="s">
        <v>46</v>
      </c>
      <c r="B1239" s="77" t="s">
        <v>25</v>
      </c>
      <c r="C1239" s="77" t="s">
        <v>549</v>
      </c>
    </row>
    <row r="1240" spans="1:3" x14ac:dyDescent="0.3">
      <c r="A1240" s="94" t="s">
        <v>46</v>
      </c>
      <c r="B1240" s="77" t="s">
        <v>25</v>
      </c>
      <c r="C1240" s="77" t="s">
        <v>755</v>
      </c>
    </row>
    <row r="1241" spans="1:3" x14ac:dyDescent="0.3">
      <c r="A1241" s="94" t="s">
        <v>46</v>
      </c>
      <c r="B1241" s="92" t="s">
        <v>23</v>
      </c>
      <c r="C1241" s="77" t="s">
        <v>755</v>
      </c>
    </row>
    <row r="1242" spans="1:3" x14ac:dyDescent="0.3">
      <c r="A1242" s="94" t="s">
        <v>46</v>
      </c>
      <c r="B1242" s="92" t="s">
        <v>387</v>
      </c>
      <c r="C1242" s="77" t="s">
        <v>770</v>
      </c>
    </row>
    <row r="1243" spans="1:3" x14ac:dyDescent="0.3">
      <c r="A1243" s="94" t="s">
        <v>46</v>
      </c>
      <c r="B1243" s="95" t="s">
        <v>872</v>
      </c>
      <c r="C1243" s="77" t="s">
        <v>771</v>
      </c>
    </row>
    <row r="1244" spans="1:3" x14ac:dyDescent="0.3">
      <c r="A1244" s="94" t="s">
        <v>46</v>
      </c>
      <c r="B1244" s="77" t="s">
        <v>872</v>
      </c>
      <c r="C1244" s="77" t="s">
        <v>770</v>
      </c>
    </row>
    <row r="1245" spans="1:3" x14ac:dyDescent="0.3">
      <c r="A1245" s="93" t="s">
        <v>46</v>
      </c>
      <c r="B1245" s="77" t="s">
        <v>872</v>
      </c>
      <c r="C1245" s="95" t="s">
        <v>771</v>
      </c>
    </row>
    <row r="1246" spans="1:3" x14ac:dyDescent="0.3">
      <c r="A1246" s="94" t="s">
        <v>46</v>
      </c>
      <c r="B1246" s="77" t="s">
        <v>52</v>
      </c>
      <c r="C1246" s="77" t="s">
        <v>770</v>
      </c>
    </row>
    <row r="1247" spans="1:3" x14ac:dyDescent="0.3">
      <c r="A1247" s="94" t="s">
        <v>46</v>
      </c>
      <c r="B1247" s="77" t="s">
        <v>52</v>
      </c>
      <c r="C1247" s="77" t="s">
        <v>755</v>
      </c>
    </row>
    <row r="1248" spans="1:3" x14ac:dyDescent="0.3">
      <c r="A1248" s="94" t="s">
        <v>46</v>
      </c>
      <c r="B1248" s="77" t="s">
        <v>19</v>
      </c>
      <c r="C1248" s="77" t="s">
        <v>755</v>
      </c>
    </row>
    <row r="1249" spans="1:3" x14ac:dyDescent="0.3">
      <c r="A1249" s="94" t="s">
        <v>46</v>
      </c>
      <c r="B1249" s="77" t="s">
        <v>19</v>
      </c>
      <c r="C1249" s="77" t="s">
        <v>771</v>
      </c>
    </row>
    <row r="1250" spans="1:3" x14ac:dyDescent="0.3">
      <c r="A1250" s="94" t="s">
        <v>46</v>
      </c>
      <c r="B1250" s="77" t="s">
        <v>19</v>
      </c>
      <c r="C1250" s="77" t="s">
        <v>770</v>
      </c>
    </row>
    <row r="1251" spans="1:3" x14ac:dyDescent="0.3">
      <c r="A1251" s="94" t="s">
        <v>46</v>
      </c>
      <c r="B1251" s="95" t="s">
        <v>68</v>
      </c>
      <c r="C1251" s="77" t="s">
        <v>771</v>
      </c>
    </row>
    <row r="1252" spans="1:3" x14ac:dyDescent="0.3">
      <c r="A1252" s="94" t="s">
        <v>46</v>
      </c>
      <c r="B1252" s="77" t="s">
        <v>68</v>
      </c>
      <c r="C1252" s="77" t="s">
        <v>770</v>
      </c>
    </row>
    <row r="1253" spans="1:3" x14ac:dyDescent="0.3">
      <c r="A1253" s="93" t="s">
        <v>46</v>
      </c>
      <c r="B1253" s="77" t="s">
        <v>68</v>
      </c>
      <c r="C1253" s="95" t="s">
        <v>771</v>
      </c>
    </row>
    <row r="1254" spans="1:3" x14ac:dyDescent="0.3">
      <c r="A1254" s="94" t="s">
        <v>46</v>
      </c>
      <c r="B1254" s="93" t="s">
        <v>765</v>
      </c>
      <c r="C1254" s="77" t="s">
        <v>770</v>
      </c>
    </row>
    <row r="1255" spans="1:3" x14ac:dyDescent="0.3">
      <c r="A1255" s="94" t="s">
        <v>46</v>
      </c>
      <c r="B1255" s="93" t="s">
        <v>801</v>
      </c>
      <c r="C1255" s="77" t="s">
        <v>770</v>
      </c>
    </row>
    <row r="1256" spans="1:3" x14ac:dyDescent="0.3">
      <c r="A1256" s="94" t="s">
        <v>46</v>
      </c>
      <c r="B1256" s="93" t="s">
        <v>393</v>
      </c>
      <c r="C1256" s="77" t="s">
        <v>770</v>
      </c>
    </row>
    <row r="1257" spans="1:3" x14ac:dyDescent="0.3">
      <c r="A1257" s="94" t="s">
        <v>46</v>
      </c>
      <c r="B1257" s="77" t="s">
        <v>459</v>
      </c>
      <c r="C1257" s="77" t="s">
        <v>770</v>
      </c>
    </row>
    <row r="1258" spans="1:3" x14ac:dyDescent="0.3">
      <c r="A1258" s="94" t="s">
        <v>46</v>
      </c>
      <c r="B1258" s="77" t="s">
        <v>28</v>
      </c>
      <c r="C1258" s="77" t="s">
        <v>755</v>
      </c>
    </row>
    <row r="1259" spans="1:3" x14ac:dyDescent="0.3">
      <c r="A1259" s="94" t="s">
        <v>46</v>
      </c>
      <c r="B1259" s="77" t="s">
        <v>28</v>
      </c>
      <c r="C1259" s="77" t="s">
        <v>770</v>
      </c>
    </row>
    <row r="1260" spans="1:3" x14ac:dyDescent="0.3">
      <c r="A1260" s="93" t="s">
        <v>527</v>
      </c>
      <c r="B1260" s="77" t="s">
        <v>27</v>
      </c>
      <c r="C1260" s="77" t="s">
        <v>755</v>
      </c>
    </row>
    <row r="1261" spans="1:3" x14ac:dyDescent="0.3">
      <c r="A1261" s="93" t="s">
        <v>527</v>
      </c>
      <c r="B1261" s="77" t="s">
        <v>27</v>
      </c>
      <c r="C1261" s="77" t="s">
        <v>838</v>
      </c>
    </row>
    <row r="1262" spans="1:3" x14ac:dyDescent="0.3">
      <c r="A1262" s="93" t="s">
        <v>527</v>
      </c>
      <c r="B1262" s="77" t="s">
        <v>49</v>
      </c>
      <c r="C1262" s="77" t="s">
        <v>838</v>
      </c>
    </row>
    <row r="1263" spans="1:3" x14ac:dyDescent="0.3">
      <c r="A1263" s="93" t="s">
        <v>527</v>
      </c>
      <c r="B1263" s="92" t="s">
        <v>64</v>
      </c>
      <c r="C1263" s="77" t="s">
        <v>755</v>
      </c>
    </row>
    <row r="1264" spans="1:3" x14ac:dyDescent="0.3">
      <c r="A1264" s="93" t="s">
        <v>527</v>
      </c>
      <c r="B1264" s="92" t="s">
        <v>358</v>
      </c>
      <c r="C1264" s="77" t="s">
        <v>755</v>
      </c>
    </row>
    <row r="1265" spans="1:3" x14ac:dyDescent="0.3">
      <c r="A1265" s="93" t="s">
        <v>527</v>
      </c>
      <c r="B1265" s="77" t="s">
        <v>25</v>
      </c>
      <c r="C1265" s="77" t="s">
        <v>755</v>
      </c>
    </row>
    <row r="1266" spans="1:3" x14ac:dyDescent="0.3">
      <c r="A1266" s="93" t="s">
        <v>527</v>
      </c>
      <c r="B1266" s="92" t="s">
        <v>23</v>
      </c>
      <c r="C1266" s="77" t="s">
        <v>755</v>
      </c>
    </row>
    <row r="1267" spans="1:3" x14ac:dyDescent="0.3">
      <c r="A1267" s="93" t="s">
        <v>527</v>
      </c>
      <c r="B1267" s="92" t="s">
        <v>387</v>
      </c>
      <c r="C1267" s="77" t="s">
        <v>838</v>
      </c>
    </row>
    <row r="1268" spans="1:3" x14ac:dyDescent="0.3">
      <c r="A1268" s="93" t="s">
        <v>527</v>
      </c>
      <c r="B1268" s="77" t="s">
        <v>872</v>
      </c>
      <c r="C1268" s="77" t="s">
        <v>838</v>
      </c>
    </row>
    <row r="1269" spans="1:3" x14ac:dyDescent="0.3">
      <c r="A1269" s="93" t="s">
        <v>527</v>
      </c>
      <c r="B1269" s="77" t="s">
        <v>52</v>
      </c>
      <c r="C1269" s="77" t="s">
        <v>838</v>
      </c>
    </row>
    <row r="1270" spans="1:3" x14ac:dyDescent="0.3">
      <c r="A1270" s="93" t="s">
        <v>527</v>
      </c>
      <c r="B1270" s="77" t="s">
        <v>19</v>
      </c>
      <c r="C1270" s="77" t="s">
        <v>755</v>
      </c>
    </row>
    <row r="1271" spans="1:3" x14ac:dyDescent="0.3">
      <c r="A1271" s="93" t="s">
        <v>527</v>
      </c>
      <c r="B1271" s="92" t="s">
        <v>801</v>
      </c>
      <c r="C1271" s="77" t="s">
        <v>838</v>
      </c>
    </row>
    <row r="1272" spans="1:3" x14ac:dyDescent="0.3">
      <c r="A1272" s="93" t="s">
        <v>527</v>
      </c>
      <c r="B1272" s="77" t="s">
        <v>28</v>
      </c>
      <c r="C1272" s="77" t="s">
        <v>755</v>
      </c>
    </row>
    <row r="1273" spans="1:3" x14ac:dyDescent="0.3">
      <c r="A1273" s="93" t="s">
        <v>526</v>
      </c>
      <c r="B1273" s="77" t="s">
        <v>27</v>
      </c>
      <c r="C1273" s="95" t="s">
        <v>548</v>
      </c>
    </row>
    <row r="1274" spans="1:3" x14ac:dyDescent="0.3">
      <c r="A1274" s="93" t="s">
        <v>526</v>
      </c>
      <c r="B1274" s="77" t="s">
        <v>27</v>
      </c>
      <c r="C1274" s="77" t="s">
        <v>776</v>
      </c>
    </row>
    <row r="1275" spans="1:3" x14ac:dyDescent="0.3">
      <c r="A1275" s="93" t="s">
        <v>526</v>
      </c>
      <c r="B1275" s="77" t="s">
        <v>27</v>
      </c>
      <c r="C1275" s="77" t="s">
        <v>839</v>
      </c>
    </row>
    <row r="1276" spans="1:3" x14ac:dyDescent="0.3">
      <c r="A1276" s="93" t="s">
        <v>526</v>
      </c>
      <c r="B1276" s="77" t="s">
        <v>407</v>
      </c>
      <c r="C1276" s="95" t="s">
        <v>548</v>
      </c>
    </row>
    <row r="1277" spans="1:3" x14ac:dyDescent="0.3">
      <c r="A1277" s="93" t="s">
        <v>526</v>
      </c>
      <c r="B1277" s="92" t="s">
        <v>50</v>
      </c>
      <c r="C1277" s="95" t="s">
        <v>548</v>
      </c>
    </row>
    <row r="1278" spans="1:3" x14ac:dyDescent="0.3">
      <c r="A1278" s="93" t="s">
        <v>526</v>
      </c>
      <c r="B1278" s="77" t="s">
        <v>16</v>
      </c>
      <c r="C1278" s="95" t="s">
        <v>548</v>
      </c>
    </row>
    <row r="1279" spans="1:3" x14ac:dyDescent="0.3">
      <c r="A1279" s="93" t="s">
        <v>526</v>
      </c>
      <c r="B1279" s="77" t="s">
        <v>16</v>
      </c>
      <c r="C1279" s="95" t="s">
        <v>528</v>
      </c>
    </row>
    <row r="1280" spans="1:3" x14ac:dyDescent="0.3">
      <c r="A1280" s="93" t="s">
        <v>526</v>
      </c>
      <c r="B1280" s="77" t="s">
        <v>16</v>
      </c>
      <c r="C1280" s="95" t="s">
        <v>528</v>
      </c>
    </row>
    <row r="1281" spans="1:3" x14ac:dyDescent="0.3">
      <c r="A1281" s="93" t="s">
        <v>526</v>
      </c>
      <c r="B1281" s="77" t="s">
        <v>16</v>
      </c>
      <c r="C1281" s="77" t="s">
        <v>776</v>
      </c>
    </row>
    <row r="1282" spans="1:3" x14ac:dyDescent="0.3">
      <c r="A1282" s="93" t="s">
        <v>526</v>
      </c>
      <c r="B1282" s="77" t="s">
        <v>439</v>
      </c>
      <c r="C1282" s="77" t="s">
        <v>839</v>
      </c>
    </row>
    <row r="1283" spans="1:3" x14ac:dyDescent="0.3">
      <c r="A1283" s="93" t="s">
        <v>526</v>
      </c>
      <c r="B1283" s="77" t="s">
        <v>439</v>
      </c>
      <c r="C1283" s="77" t="s">
        <v>776</v>
      </c>
    </row>
    <row r="1284" spans="1:3" x14ac:dyDescent="0.3">
      <c r="A1284" s="92" t="s">
        <v>526</v>
      </c>
      <c r="B1284" s="77" t="s">
        <v>850</v>
      </c>
      <c r="C1284" s="77" t="s">
        <v>852</v>
      </c>
    </row>
    <row r="1285" spans="1:3" x14ac:dyDescent="0.3">
      <c r="A1285" s="94" t="s">
        <v>526</v>
      </c>
      <c r="B1285" s="81" t="s">
        <v>49</v>
      </c>
      <c r="C1285" s="95" t="s">
        <v>548</v>
      </c>
    </row>
    <row r="1286" spans="1:3" x14ac:dyDescent="0.3">
      <c r="A1286" s="93" t="s">
        <v>526</v>
      </c>
      <c r="B1286" s="77" t="s">
        <v>49</v>
      </c>
      <c r="C1286" s="77" t="s">
        <v>776</v>
      </c>
    </row>
    <row r="1287" spans="1:3" x14ac:dyDescent="0.3">
      <c r="A1287" s="93" t="s">
        <v>526</v>
      </c>
      <c r="B1287" s="92" t="s">
        <v>48</v>
      </c>
      <c r="C1287" s="77" t="s">
        <v>776</v>
      </c>
    </row>
    <row r="1288" spans="1:3" x14ac:dyDescent="0.3">
      <c r="A1288" s="93" t="s">
        <v>526</v>
      </c>
      <c r="B1288" s="77" t="s">
        <v>455</v>
      </c>
      <c r="C1288" s="95" t="s">
        <v>548</v>
      </c>
    </row>
    <row r="1289" spans="1:3" x14ac:dyDescent="0.3">
      <c r="A1289" s="93" t="s">
        <v>526</v>
      </c>
      <c r="B1289" s="77" t="s">
        <v>455</v>
      </c>
      <c r="C1289" s="77" t="s">
        <v>776</v>
      </c>
    </row>
    <row r="1290" spans="1:3" x14ac:dyDescent="0.3">
      <c r="A1290" s="93" t="s">
        <v>526</v>
      </c>
      <c r="B1290" s="77" t="s">
        <v>76</v>
      </c>
      <c r="C1290" s="95" t="s">
        <v>548</v>
      </c>
    </row>
    <row r="1291" spans="1:3" x14ac:dyDescent="0.3">
      <c r="A1291" s="93" t="s">
        <v>526</v>
      </c>
      <c r="B1291" s="77" t="s">
        <v>25</v>
      </c>
      <c r="C1291" s="95" t="s">
        <v>548</v>
      </c>
    </row>
    <row r="1292" spans="1:3" x14ac:dyDescent="0.3">
      <c r="A1292" s="93" t="s">
        <v>526</v>
      </c>
      <c r="B1292" s="77" t="s">
        <v>25</v>
      </c>
      <c r="C1292" s="77" t="s">
        <v>776</v>
      </c>
    </row>
    <row r="1293" spans="1:3" x14ac:dyDescent="0.3">
      <c r="A1293" s="93" t="s">
        <v>526</v>
      </c>
      <c r="B1293" s="92" t="s">
        <v>23</v>
      </c>
      <c r="C1293" s="95" t="s">
        <v>548</v>
      </c>
    </row>
    <row r="1294" spans="1:3" x14ac:dyDescent="0.3">
      <c r="A1294" s="93" t="s">
        <v>526</v>
      </c>
      <c r="B1294" s="92" t="s">
        <v>23</v>
      </c>
      <c r="C1294" s="77" t="s">
        <v>496</v>
      </c>
    </row>
    <row r="1295" spans="1:3" x14ac:dyDescent="0.3">
      <c r="A1295" s="93" t="s">
        <v>526</v>
      </c>
      <c r="B1295" s="92" t="s">
        <v>23</v>
      </c>
      <c r="C1295" s="77" t="s">
        <v>496</v>
      </c>
    </row>
    <row r="1296" spans="1:3" x14ac:dyDescent="0.3">
      <c r="A1296" s="93" t="s">
        <v>526</v>
      </c>
      <c r="B1296" s="92" t="s">
        <v>23</v>
      </c>
      <c r="C1296" s="77" t="s">
        <v>776</v>
      </c>
    </row>
    <row r="1297" spans="1:3" x14ac:dyDescent="0.3">
      <c r="A1297" s="93" t="s">
        <v>526</v>
      </c>
      <c r="B1297" s="77" t="s">
        <v>21</v>
      </c>
      <c r="C1297" s="95" t="s">
        <v>548</v>
      </c>
    </row>
    <row r="1298" spans="1:3" x14ac:dyDescent="0.3">
      <c r="A1298" s="93" t="s">
        <v>526</v>
      </c>
      <c r="B1298" s="77" t="s">
        <v>55</v>
      </c>
      <c r="C1298" s="95" t="s">
        <v>548</v>
      </c>
    </row>
    <row r="1299" spans="1:3" x14ac:dyDescent="0.3">
      <c r="A1299" s="93" t="s">
        <v>526</v>
      </c>
      <c r="B1299" s="77" t="s">
        <v>55</v>
      </c>
      <c r="C1299" s="77" t="s">
        <v>776</v>
      </c>
    </row>
    <row r="1300" spans="1:3" x14ac:dyDescent="0.3">
      <c r="A1300" s="93" t="s">
        <v>526</v>
      </c>
      <c r="B1300" s="92" t="s">
        <v>390</v>
      </c>
      <c r="C1300" s="95" t="s">
        <v>548</v>
      </c>
    </row>
    <row r="1301" spans="1:3" x14ac:dyDescent="0.3">
      <c r="A1301" s="93" t="s">
        <v>526</v>
      </c>
      <c r="B1301" s="93" t="s">
        <v>526</v>
      </c>
      <c r="C1301" s="95" t="s">
        <v>548</v>
      </c>
    </row>
    <row r="1302" spans="1:3" x14ac:dyDescent="0.3">
      <c r="A1302" s="93" t="s">
        <v>526</v>
      </c>
      <c r="B1302" s="92" t="s">
        <v>44</v>
      </c>
      <c r="C1302" s="77" t="s">
        <v>776</v>
      </c>
    </row>
    <row r="1303" spans="1:3" x14ac:dyDescent="0.3">
      <c r="A1303" s="93" t="s">
        <v>526</v>
      </c>
      <c r="B1303" s="92" t="s">
        <v>20</v>
      </c>
      <c r="C1303" s="95" t="s">
        <v>548</v>
      </c>
    </row>
    <row r="1304" spans="1:3" x14ac:dyDescent="0.3">
      <c r="A1304" s="93" t="s">
        <v>526</v>
      </c>
      <c r="B1304" s="77" t="s">
        <v>19</v>
      </c>
      <c r="C1304" s="95" t="s">
        <v>548</v>
      </c>
    </row>
    <row r="1305" spans="1:3" x14ac:dyDescent="0.3">
      <c r="A1305" s="93" t="s">
        <v>526</v>
      </c>
      <c r="B1305" s="77" t="s">
        <v>19</v>
      </c>
      <c r="C1305" s="77" t="s">
        <v>839</v>
      </c>
    </row>
    <row r="1306" spans="1:3" x14ac:dyDescent="0.3">
      <c r="A1306" s="93" t="s">
        <v>526</v>
      </c>
      <c r="B1306" s="77" t="s">
        <v>19</v>
      </c>
      <c r="C1306" s="77" t="s">
        <v>776</v>
      </c>
    </row>
    <row r="1307" spans="1:3" x14ac:dyDescent="0.3">
      <c r="A1307" s="93" t="s">
        <v>526</v>
      </c>
      <c r="B1307" s="93" t="s">
        <v>1</v>
      </c>
      <c r="C1307" s="77" t="s">
        <v>776</v>
      </c>
    </row>
    <row r="1308" spans="1:3" x14ac:dyDescent="0.3">
      <c r="A1308" s="93" t="s">
        <v>526</v>
      </c>
      <c r="B1308" s="77" t="s">
        <v>28</v>
      </c>
      <c r="C1308" s="95" t="s">
        <v>548</v>
      </c>
    </row>
    <row r="1309" spans="1:3" x14ac:dyDescent="0.3">
      <c r="A1309" s="93" t="s">
        <v>526</v>
      </c>
      <c r="B1309" s="77" t="s">
        <v>28</v>
      </c>
      <c r="C1309" s="77" t="s">
        <v>776</v>
      </c>
    </row>
    <row r="1310" spans="1:3" x14ac:dyDescent="0.3">
      <c r="A1310" s="94" t="s">
        <v>526</v>
      </c>
      <c r="B1310" s="79" t="s">
        <v>785</v>
      </c>
      <c r="C1310" s="79" t="s">
        <v>904</v>
      </c>
    </row>
    <row r="1311" spans="1:3" x14ac:dyDescent="0.3">
      <c r="A1311" s="94" t="s">
        <v>526</v>
      </c>
      <c r="B1311" s="81" t="s">
        <v>49</v>
      </c>
      <c r="C1311" s="79" t="s">
        <v>904</v>
      </c>
    </row>
    <row r="1312" spans="1:3" x14ac:dyDescent="0.3">
      <c r="A1312" s="94" t="s">
        <v>526</v>
      </c>
      <c r="B1312" s="81" t="s">
        <v>19</v>
      </c>
      <c r="C1312" s="79" t="s">
        <v>904</v>
      </c>
    </row>
    <row r="1313" spans="1:3" x14ac:dyDescent="0.3">
      <c r="A1313" s="94" t="s">
        <v>526</v>
      </c>
      <c r="B1313" s="81" t="s">
        <v>524</v>
      </c>
      <c r="C1313" s="79" t="s">
        <v>904</v>
      </c>
    </row>
    <row r="1314" spans="1:3" x14ac:dyDescent="0.3">
      <c r="A1314" s="94" t="s">
        <v>526</v>
      </c>
      <c r="B1314" s="81" t="s">
        <v>25</v>
      </c>
      <c r="C1314" s="79" t="s">
        <v>904</v>
      </c>
    </row>
    <row r="1315" spans="1:3" x14ac:dyDescent="0.3">
      <c r="A1315" s="94" t="s">
        <v>526</v>
      </c>
      <c r="B1315" s="94" t="s">
        <v>526</v>
      </c>
      <c r="C1315" s="79" t="s">
        <v>904</v>
      </c>
    </row>
    <row r="1316" spans="1:3" x14ac:dyDescent="0.3">
      <c r="A1316" s="94" t="s">
        <v>526</v>
      </c>
      <c r="B1316" s="81" t="s">
        <v>16</v>
      </c>
      <c r="C1316" s="79" t="s">
        <v>904</v>
      </c>
    </row>
    <row r="1317" spans="1:3" x14ac:dyDescent="0.3">
      <c r="A1317" s="94" t="s">
        <v>526</v>
      </c>
      <c r="B1317" s="81" t="s">
        <v>2</v>
      </c>
      <c r="C1317" s="79" t="s">
        <v>904</v>
      </c>
    </row>
    <row r="1318" spans="1:3" x14ac:dyDescent="0.3">
      <c r="A1318" s="94" t="s">
        <v>526</v>
      </c>
      <c r="B1318" s="94" t="s">
        <v>18</v>
      </c>
      <c r="C1318" s="79" t="s">
        <v>904</v>
      </c>
    </row>
    <row r="1319" spans="1:3" x14ac:dyDescent="0.3">
      <c r="A1319" s="94" t="s">
        <v>526</v>
      </c>
      <c r="B1319" s="94" t="s">
        <v>23</v>
      </c>
      <c r="C1319" s="79" t="s">
        <v>904</v>
      </c>
    </row>
    <row r="1320" spans="1:3" x14ac:dyDescent="0.3">
      <c r="A1320" s="93" t="s">
        <v>45</v>
      </c>
      <c r="B1320" s="77" t="s">
        <v>27</v>
      </c>
      <c r="C1320" s="77" t="s">
        <v>755</v>
      </c>
    </row>
    <row r="1321" spans="1:3" x14ac:dyDescent="0.3">
      <c r="A1321" s="93" t="s">
        <v>45</v>
      </c>
      <c r="B1321" s="77" t="s">
        <v>25</v>
      </c>
      <c r="C1321" s="77" t="s">
        <v>755</v>
      </c>
    </row>
    <row r="1322" spans="1:3" x14ac:dyDescent="0.3">
      <c r="A1322" s="93" t="s">
        <v>45</v>
      </c>
      <c r="B1322" s="92" t="s">
        <v>23</v>
      </c>
      <c r="C1322" s="77" t="s">
        <v>755</v>
      </c>
    </row>
    <row r="1323" spans="1:3" x14ac:dyDescent="0.3">
      <c r="A1323" s="93" t="s">
        <v>45</v>
      </c>
      <c r="B1323" s="77" t="s">
        <v>19</v>
      </c>
      <c r="C1323" s="77" t="s">
        <v>755</v>
      </c>
    </row>
    <row r="1324" spans="1:3" x14ac:dyDescent="0.3">
      <c r="A1324" s="93" t="s">
        <v>45</v>
      </c>
      <c r="B1324" s="77" t="s">
        <v>28</v>
      </c>
      <c r="C1324" s="77" t="s">
        <v>755</v>
      </c>
    </row>
    <row r="1325" spans="1:3" x14ac:dyDescent="0.3">
      <c r="A1325" s="92" t="s">
        <v>486</v>
      </c>
      <c r="B1325" s="77" t="s">
        <v>27</v>
      </c>
      <c r="C1325" s="95" t="s">
        <v>776</v>
      </c>
    </row>
    <row r="1326" spans="1:3" x14ac:dyDescent="0.3">
      <c r="A1326" s="92" t="s">
        <v>486</v>
      </c>
      <c r="B1326" s="77" t="s">
        <v>25</v>
      </c>
      <c r="C1326" s="95" t="s">
        <v>776</v>
      </c>
    </row>
    <row r="1327" spans="1:3" x14ac:dyDescent="0.3">
      <c r="A1327" s="92" t="s">
        <v>486</v>
      </c>
      <c r="B1327" s="92" t="s">
        <v>23</v>
      </c>
      <c r="C1327" s="95" t="s">
        <v>776</v>
      </c>
    </row>
    <row r="1328" spans="1:3" x14ac:dyDescent="0.3">
      <c r="A1328" s="92" t="s">
        <v>486</v>
      </c>
      <c r="B1328" s="77" t="s">
        <v>19</v>
      </c>
      <c r="C1328" s="95" t="s">
        <v>776</v>
      </c>
    </row>
    <row r="1329" spans="1:3" x14ac:dyDescent="0.3">
      <c r="A1329" s="92" t="s">
        <v>486</v>
      </c>
      <c r="B1329" s="77" t="s">
        <v>2</v>
      </c>
      <c r="C1329" s="95" t="s">
        <v>776</v>
      </c>
    </row>
    <row r="1330" spans="1:3" x14ac:dyDescent="0.3">
      <c r="A1330" s="92" t="s">
        <v>486</v>
      </c>
      <c r="B1330" s="77" t="s">
        <v>28</v>
      </c>
      <c r="C1330" s="95" t="s">
        <v>776</v>
      </c>
    </row>
    <row r="1331" spans="1:3" x14ac:dyDescent="0.3">
      <c r="A1331" s="93" t="s">
        <v>44</v>
      </c>
      <c r="B1331" s="93" t="s">
        <v>37</v>
      </c>
      <c r="C1331" s="77" t="s">
        <v>468</v>
      </c>
    </row>
    <row r="1332" spans="1:3" x14ac:dyDescent="0.3">
      <c r="A1332" s="93" t="s">
        <v>44</v>
      </c>
      <c r="B1332" s="77" t="s">
        <v>27</v>
      </c>
      <c r="C1332" s="77" t="s">
        <v>776</v>
      </c>
    </row>
    <row r="1333" spans="1:3" x14ac:dyDescent="0.3">
      <c r="A1333" s="93" t="s">
        <v>44</v>
      </c>
      <c r="B1333" s="77" t="s">
        <v>27</v>
      </c>
      <c r="C1333" s="77" t="s">
        <v>549</v>
      </c>
    </row>
    <row r="1334" spans="1:3" x14ac:dyDescent="0.3">
      <c r="A1334" s="93" t="s">
        <v>44</v>
      </c>
      <c r="B1334" s="77" t="s">
        <v>27</v>
      </c>
      <c r="C1334" s="77" t="s">
        <v>755</v>
      </c>
    </row>
    <row r="1335" spans="1:3" x14ac:dyDescent="0.3">
      <c r="A1335" s="93" t="s">
        <v>44</v>
      </c>
      <c r="B1335" s="92" t="s">
        <v>74</v>
      </c>
      <c r="C1335" s="77" t="s">
        <v>468</v>
      </c>
    </row>
    <row r="1336" spans="1:3" x14ac:dyDescent="0.3">
      <c r="A1336" s="93" t="s">
        <v>44</v>
      </c>
      <c r="B1336" s="93" t="s">
        <v>36</v>
      </c>
      <c r="C1336" s="77" t="s">
        <v>468</v>
      </c>
    </row>
    <row r="1337" spans="1:3" x14ac:dyDescent="0.3">
      <c r="A1337" s="93" t="s">
        <v>44</v>
      </c>
      <c r="B1337" s="77" t="s">
        <v>16</v>
      </c>
      <c r="C1337" s="77" t="s">
        <v>776</v>
      </c>
    </row>
    <row r="1338" spans="1:3" x14ac:dyDescent="0.3">
      <c r="A1338" s="93" t="s">
        <v>44</v>
      </c>
      <c r="B1338" s="77" t="s">
        <v>16</v>
      </c>
      <c r="C1338" s="95" t="s">
        <v>528</v>
      </c>
    </row>
    <row r="1339" spans="1:3" x14ac:dyDescent="0.3">
      <c r="A1339" s="93" t="s">
        <v>44</v>
      </c>
      <c r="B1339" s="93" t="s">
        <v>35</v>
      </c>
      <c r="C1339" s="77" t="s">
        <v>468</v>
      </c>
    </row>
    <row r="1340" spans="1:3" x14ac:dyDescent="0.3">
      <c r="A1340" s="93" t="s">
        <v>44</v>
      </c>
      <c r="B1340" s="95" t="s">
        <v>215</v>
      </c>
      <c r="C1340" s="95" t="s">
        <v>771</v>
      </c>
    </row>
    <row r="1341" spans="1:3" x14ac:dyDescent="0.3">
      <c r="A1341" s="93" t="s">
        <v>44</v>
      </c>
      <c r="B1341" s="93" t="s">
        <v>31</v>
      </c>
      <c r="C1341" s="77" t="s">
        <v>468</v>
      </c>
    </row>
    <row r="1342" spans="1:3" x14ac:dyDescent="0.3">
      <c r="A1342" s="93" t="s">
        <v>44</v>
      </c>
      <c r="B1342" s="77" t="s">
        <v>49</v>
      </c>
      <c r="C1342" s="77" t="s">
        <v>776</v>
      </c>
    </row>
    <row r="1343" spans="1:3" x14ac:dyDescent="0.3">
      <c r="A1343" s="93" t="s">
        <v>44</v>
      </c>
      <c r="B1343" s="94" t="s">
        <v>64</v>
      </c>
      <c r="C1343" s="77" t="s">
        <v>755</v>
      </c>
    </row>
    <row r="1344" spans="1:3" x14ac:dyDescent="0.3">
      <c r="A1344" s="93" t="s">
        <v>44</v>
      </c>
      <c r="B1344" s="77" t="s">
        <v>455</v>
      </c>
      <c r="C1344" s="77" t="s">
        <v>776</v>
      </c>
    </row>
    <row r="1345" spans="1:3" x14ac:dyDescent="0.3">
      <c r="A1345" s="93" t="s">
        <v>44</v>
      </c>
      <c r="B1345" s="77" t="s">
        <v>455</v>
      </c>
      <c r="C1345" s="77" t="s">
        <v>755</v>
      </c>
    </row>
    <row r="1346" spans="1:3" x14ac:dyDescent="0.3">
      <c r="A1346" s="93" t="s">
        <v>44</v>
      </c>
      <c r="B1346" s="92" t="s">
        <v>358</v>
      </c>
      <c r="C1346" s="77" t="s">
        <v>468</v>
      </c>
    </row>
    <row r="1347" spans="1:3" x14ac:dyDescent="0.3">
      <c r="A1347" s="93" t="s">
        <v>44</v>
      </c>
      <c r="B1347" s="77" t="s">
        <v>57</v>
      </c>
      <c r="C1347" s="77" t="s">
        <v>755</v>
      </c>
    </row>
    <row r="1348" spans="1:3" x14ac:dyDescent="0.3">
      <c r="A1348" s="93" t="s">
        <v>44</v>
      </c>
      <c r="B1348" s="77" t="s">
        <v>25</v>
      </c>
      <c r="C1348" s="77" t="s">
        <v>776</v>
      </c>
    </row>
    <row r="1349" spans="1:3" x14ac:dyDescent="0.3">
      <c r="A1349" s="93" t="s">
        <v>44</v>
      </c>
      <c r="B1349" s="77" t="s">
        <v>25</v>
      </c>
      <c r="C1349" s="77" t="s">
        <v>549</v>
      </c>
    </row>
    <row r="1350" spans="1:3" x14ac:dyDescent="0.3">
      <c r="A1350" s="93" t="s">
        <v>44</v>
      </c>
      <c r="B1350" s="77" t="s">
        <v>25</v>
      </c>
      <c r="C1350" s="77" t="s">
        <v>755</v>
      </c>
    </row>
    <row r="1351" spans="1:3" x14ac:dyDescent="0.3">
      <c r="A1351" s="93" t="s">
        <v>44</v>
      </c>
      <c r="B1351" s="77" t="s">
        <v>25</v>
      </c>
      <c r="C1351" s="77" t="s">
        <v>468</v>
      </c>
    </row>
    <row r="1352" spans="1:3" x14ac:dyDescent="0.3">
      <c r="A1352" s="93" t="s">
        <v>44</v>
      </c>
      <c r="B1352" s="93" t="s">
        <v>34</v>
      </c>
      <c r="C1352" s="77" t="s">
        <v>468</v>
      </c>
    </row>
    <row r="1353" spans="1:3" x14ac:dyDescent="0.3">
      <c r="A1353" s="93" t="s">
        <v>44</v>
      </c>
      <c r="B1353" s="92" t="s">
        <v>23</v>
      </c>
      <c r="C1353" s="77" t="s">
        <v>776</v>
      </c>
    </row>
    <row r="1354" spans="1:3" x14ac:dyDescent="0.3">
      <c r="A1354" s="93" t="s">
        <v>44</v>
      </c>
      <c r="B1354" s="92" t="s">
        <v>23</v>
      </c>
      <c r="C1354" s="77" t="s">
        <v>755</v>
      </c>
    </row>
    <row r="1355" spans="1:3" x14ac:dyDescent="0.3">
      <c r="A1355" s="93" t="s">
        <v>44</v>
      </c>
      <c r="B1355" s="92" t="s">
        <v>23</v>
      </c>
      <c r="C1355" s="77" t="s">
        <v>468</v>
      </c>
    </row>
    <row r="1356" spans="1:3" x14ac:dyDescent="0.3">
      <c r="A1356" s="92" t="s">
        <v>44</v>
      </c>
      <c r="B1356" s="93" t="s">
        <v>387</v>
      </c>
      <c r="C1356" s="77" t="s">
        <v>468</v>
      </c>
    </row>
    <row r="1357" spans="1:3" x14ac:dyDescent="0.3">
      <c r="A1357" s="93" t="s">
        <v>44</v>
      </c>
      <c r="B1357" s="93" t="s">
        <v>12</v>
      </c>
      <c r="C1357" s="77" t="s">
        <v>468</v>
      </c>
    </row>
    <row r="1358" spans="1:3" x14ac:dyDescent="0.3">
      <c r="A1358" s="93" t="s">
        <v>44</v>
      </c>
      <c r="B1358" s="77" t="s">
        <v>73</v>
      </c>
      <c r="C1358" s="77" t="s">
        <v>468</v>
      </c>
    </row>
    <row r="1359" spans="1:3" x14ac:dyDescent="0.3">
      <c r="A1359" s="93" t="s">
        <v>44</v>
      </c>
      <c r="B1359" s="77" t="s">
        <v>872</v>
      </c>
      <c r="C1359" s="95" t="s">
        <v>771</v>
      </c>
    </row>
    <row r="1360" spans="1:3" x14ac:dyDescent="0.3">
      <c r="A1360" s="93" t="s">
        <v>44</v>
      </c>
      <c r="B1360" s="94" t="s">
        <v>33</v>
      </c>
      <c r="C1360" s="77" t="s">
        <v>468</v>
      </c>
    </row>
    <row r="1361" spans="1:3" x14ac:dyDescent="0.3">
      <c r="A1361" s="93" t="s">
        <v>44</v>
      </c>
      <c r="B1361" s="77" t="s">
        <v>55</v>
      </c>
      <c r="C1361" s="77" t="s">
        <v>776</v>
      </c>
    </row>
    <row r="1362" spans="1:3" x14ac:dyDescent="0.3">
      <c r="A1362" s="93" t="s">
        <v>44</v>
      </c>
      <c r="B1362" s="95" t="s">
        <v>19</v>
      </c>
      <c r="C1362" s="95" t="s">
        <v>771</v>
      </c>
    </row>
    <row r="1363" spans="1:3" x14ac:dyDescent="0.3">
      <c r="A1363" s="93" t="s">
        <v>44</v>
      </c>
      <c r="B1363" s="77" t="s">
        <v>19</v>
      </c>
      <c r="C1363" s="77" t="s">
        <v>776</v>
      </c>
    </row>
    <row r="1364" spans="1:3" x14ac:dyDescent="0.3">
      <c r="A1364" s="93" t="s">
        <v>44</v>
      </c>
      <c r="B1364" s="77" t="s">
        <v>19</v>
      </c>
      <c r="C1364" s="77" t="s">
        <v>755</v>
      </c>
    </row>
    <row r="1365" spans="1:3" x14ac:dyDescent="0.3">
      <c r="A1365" s="93" t="s">
        <v>44</v>
      </c>
      <c r="B1365" s="77" t="s">
        <v>68</v>
      </c>
      <c r="C1365" s="95" t="s">
        <v>771</v>
      </c>
    </row>
    <row r="1366" spans="1:3" x14ac:dyDescent="0.3">
      <c r="A1366" s="93" t="s">
        <v>44</v>
      </c>
      <c r="B1366" s="77" t="s">
        <v>4</v>
      </c>
      <c r="C1366" s="77" t="s">
        <v>468</v>
      </c>
    </row>
    <row r="1367" spans="1:3" x14ac:dyDescent="0.3">
      <c r="A1367" s="93" t="s">
        <v>44</v>
      </c>
      <c r="B1367" s="93" t="s">
        <v>355</v>
      </c>
      <c r="C1367" s="77" t="s">
        <v>468</v>
      </c>
    </row>
    <row r="1368" spans="1:3" x14ac:dyDescent="0.3">
      <c r="A1368" s="93" t="s">
        <v>44</v>
      </c>
      <c r="B1368" s="93" t="s">
        <v>810</v>
      </c>
      <c r="C1368" s="77" t="s">
        <v>468</v>
      </c>
    </row>
    <row r="1369" spans="1:3" x14ac:dyDescent="0.3">
      <c r="A1369" s="93" t="s">
        <v>44</v>
      </c>
      <c r="B1369" s="92" t="s">
        <v>10</v>
      </c>
      <c r="C1369" s="77" t="s">
        <v>468</v>
      </c>
    </row>
    <row r="1370" spans="1:3" x14ac:dyDescent="0.3">
      <c r="A1370" s="93" t="s">
        <v>44</v>
      </c>
      <c r="B1370" s="92" t="s">
        <v>32</v>
      </c>
      <c r="C1370" s="77" t="s">
        <v>468</v>
      </c>
    </row>
    <row r="1371" spans="1:3" x14ac:dyDescent="0.3">
      <c r="A1371" s="93" t="s">
        <v>44</v>
      </c>
      <c r="B1371" s="92" t="s">
        <v>359</v>
      </c>
      <c r="C1371" s="77" t="s">
        <v>468</v>
      </c>
    </row>
    <row r="1372" spans="1:3" x14ac:dyDescent="0.3">
      <c r="A1372" s="93" t="s">
        <v>44</v>
      </c>
      <c r="B1372" s="93" t="s">
        <v>1</v>
      </c>
      <c r="C1372" s="77" t="s">
        <v>776</v>
      </c>
    </row>
    <row r="1373" spans="1:3" x14ac:dyDescent="0.3">
      <c r="A1373" s="93" t="s">
        <v>44</v>
      </c>
      <c r="B1373" s="77" t="s">
        <v>28</v>
      </c>
      <c r="C1373" s="77" t="s">
        <v>755</v>
      </c>
    </row>
    <row r="1374" spans="1:3" x14ac:dyDescent="0.3">
      <c r="A1374" s="93" t="s">
        <v>44</v>
      </c>
      <c r="B1374" s="77" t="s">
        <v>28</v>
      </c>
      <c r="C1374" s="77" t="s">
        <v>755</v>
      </c>
    </row>
    <row r="1375" spans="1:3" x14ac:dyDescent="0.3">
      <c r="A1375" s="92" t="s">
        <v>20</v>
      </c>
      <c r="B1375" s="92" t="s">
        <v>9</v>
      </c>
      <c r="C1375" s="77" t="s">
        <v>766</v>
      </c>
    </row>
    <row r="1376" spans="1:3" x14ac:dyDescent="0.3">
      <c r="A1376" s="92" t="s">
        <v>20</v>
      </c>
      <c r="B1376" s="77" t="s">
        <v>407</v>
      </c>
      <c r="C1376" s="77" t="s">
        <v>766</v>
      </c>
    </row>
    <row r="1377" spans="1:3" x14ac:dyDescent="0.3">
      <c r="A1377" s="92" t="s">
        <v>20</v>
      </c>
      <c r="B1377" s="92" t="s">
        <v>430</v>
      </c>
      <c r="C1377" s="77" t="s">
        <v>766</v>
      </c>
    </row>
    <row r="1378" spans="1:3" x14ac:dyDescent="0.3">
      <c r="A1378" s="92" t="s">
        <v>20</v>
      </c>
      <c r="B1378" s="77" t="s">
        <v>439</v>
      </c>
      <c r="C1378" s="77" t="s">
        <v>766</v>
      </c>
    </row>
    <row r="1379" spans="1:3" x14ac:dyDescent="0.3">
      <c r="A1379" s="92" t="s">
        <v>20</v>
      </c>
      <c r="B1379" s="92" t="s">
        <v>85</v>
      </c>
      <c r="C1379" s="77" t="s">
        <v>766</v>
      </c>
    </row>
    <row r="1380" spans="1:3" x14ac:dyDescent="0.3">
      <c r="A1380" s="92" t="s">
        <v>20</v>
      </c>
      <c r="B1380" s="77" t="s">
        <v>455</v>
      </c>
      <c r="C1380" s="77" t="s">
        <v>766</v>
      </c>
    </row>
    <row r="1381" spans="1:3" x14ac:dyDescent="0.3">
      <c r="A1381" s="92" t="s">
        <v>20</v>
      </c>
      <c r="B1381" s="92" t="s">
        <v>13</v>
      </c>
      <c r="C1381" s="77" t="s">
        <v>766</v>
      </c>
    </row>
    <row r="1382" spans="1:3" x14ac:dyDescent="0.3">
      <c r="A1382" s="92" t="s">
        <v>20</v>
      </c>
      <c r="B1382" s="77" t="s">
        <v>57</v>
      </c>
      <c r="C1382" s="77" t="s">
        <v>766</v>
      </c>
    </row>
    <row r="1383" spans="1:3" x14ac:dyDescent="0.3">
      <c r="A1383" s="92" t="s">
        <v>20</v>
      </c>
      <c r="B1383" s="77" t="s">
        <v>30</v>
      </c>
      <c r="C1383" s="77" t="s">
        <v>766</v>
      </c>
    </row>
    <row r="1384" spans="1:3" x14ac:dyDescent="0.3">
      <c r="A1384" s="92" t="s">
        <v>20</v>
      </c>
      <c r="B1384" s="92" t="s">
        <v>84</v>
      </c>
      <c r="C1384" s="77" t="s">
        <v>766</v>
      </c>
    </row>
    <row r="1385" spans="1:3" x14ac:dyDescent="0.3">
      <c r="A1385" s="92" t="s">
        <v>20</v>
      </c>
      <c r="B1385" s="92" t="s">
        <v>63</v>
      </c>
      <c r="C1385" s="77" t="s">
        <v>766</v>
      </c>
    </row>
    <row r="1386" spans="1:3" x14ac:dyDescent="0.3">
      <c r="A1386" s="92" t="s">
        <v>20</v>
      </c>
      <c r="B1386" s="92" t="s">
        <v>23</v>
      </c>
      <c r="C1386" s="77" t="s">
        <v>766</v>
      </c>
    </row>
    <row r="1387" spans="1:3" x14ac:dyDescent="0.3">
      <c r="A1387" s="92" t="s">
        <v>20</v>
      </c>
      <c r="B1387" s="92" t="s">
        <v>387</v>
      </c>
      <c r="C1387" s="77" t="s">
        <v>766</v>
      </c>
    </row>
    <row r="1388" spans="1:3" x14ac:dyDescent="0.3">
      <c r="A1388" s="92" t="s">
        <v>20</v>
      </c>
      <c r="B1388" s="77" t="s">
        <v>19</v>
      </c>
      <c r="C1388" s="77" t="s">
        <v>766</v>
      </c>
    </row>
    <row r="1389" spans="1:3" x14ac:dyDescent="0.3">
      <c r="A1389" s="92" t="s">
        <v>20</v>
      </c>
      <c r="B1389" s="92" t="s">
        <v>58</v>
      </c>
      <c r="C1389" s="77" t="s">
        <v>766</v>
      </c>
    </row>
    <row r="1390" spans="1:3" x14ac:dyDescent="0.3">
      <c r="A1390" s="92" t="s">
        <v>20</v>
      </c>
      <c r="B1390" s="77" t="s">
        <v>2</v>
      </c>
      <c r="C1390" s="77" t="s">
        <v>766</v>
      </c>
    </row>
    <row r="1391" spans="1:3" x14ac:dyDescent="0.3">
      <c r="A1391" s="92" t="s">
        <v>20</v>
      </c>
      <c r="B1391" s="77" t="s">
        <v>28</v>
      </c>
      <c r="C1391" s="77" t="s">
        <v>766</v>
      </c>
    </row>
    <row r="1392" spans="1:3" x14ac:dyDescent="0.3">
      <c r="A1392" s="93" t="s">
        <v>6</v>
      </c>
      <c r="B1392" s="77" t="s">
        <v>3</v>
      </c>
      <c r="C1392" s="77" t="s">
        <v>468</v>
      </c>
    </row>
    <row r="1393" spans="1:3" x14ac:dyDescent="0.3">
      <c r="A1393" s="93" t="s">
        <v>6</v>
      </c>
      <c r="B1393" s="77" t="s">
        <v>0</v>
      </c>
      <c r="C1393" s="77" t="s">
        <v>468</v>
      </c>
    </row>
    <row r="1394" spans="1:3" x14ac:dyDescent="0.3">
      <c r="A1394" s="93" t="s">
        <v>6</v>
      </c>
      <c r="B1394" s="77" t="s">
        <v>2</v>
      </c>
      <c r="C1394" s="77" t="s">
        <v>468</v>
      </c>
    </row>
    <row r="1395" spans="1:3" x14ac:dyDescent="0.3">
      <c r="A1395" s="92" t="s">
        <v>6</v>
      </c>
      <c r="B1395" s="77" t="s">
        <v>3</v>
      </c>
      <c r="C1395" s="77" t="s">
        <v>870</v>
      </c>
    </row>
    <row r="1396" spans="1:3" x14ac:dyDescent="0.3">
      <c r="A1396" s="94" t="s">
        <v>70</v>
      </c>
      <c r="B1396" s="94" t="s">
        <v>34</v>
      </c>
      <c r="C1396" s="77" t="s">
        <v>480</v>
      </c>
    </row>
    <row r="1397" spans="1:3" x14ac:dyDescent="0.3">
      <c r="A1397" s="92" t="s">
        <v>70</v>
      </c>
      <c r="B1397" s="93" t="s">
        <v>34</v>
      </c>
      <c r="C1397" s="77" t="s">
        <v>787</v>
      </c>
    </row>
    <row r="1398" spans="1:3" x14ac:dyDescent="0.3">
      <c r="A1398" s="92" t="s">
        <v>70</v>
      </c>
      <c r="B1398" s="77" t="s">
        <v>0</v>
      </c>
      <c r="C1398" s="77" t="s">
        <v>870</v>
      </c>
    </row>
    <row r="1399" spans="1:3" x14ac:dyDescent="0.3">
      <c r="A1399" s="81" t="s">
        <v>19</v>
      </c>
      <c r="B1399" s="77" t="s">
        <v>29</v>
      </c>
      <c r="C1399" s="77" t="s">
        <v>480</v>
      </c>
    </row>
    <row r="1400" spans="1:3" x14ac:dyDescent="0.3">
      <c r="A1400" s="81" t="s">
        <v>19</v>
      </c>
      <c r="B1400" s="81" t="s">
        <v>21</v>
      </c>
      <c r="C1400" s="77" t="s">
        <v>480</v>
      </c>
    </row>
    <row r="1401" spans="1:3" x14ac:dyDescent="0.3">
      <c r="A1401" s="77" t="s">
        <v>19</v>
      </c>
      <c r="B1401" s="81" t="s">
        <v>52</v>
      </c>
      <c r="C1401" s="77" t="s">
        <v>865</v>
      </c>
    </row>
    <row r="1402" spans="1:3" x14ac:dyDescent="0.3">
      <c r="A1402" s="77" t="s">
        <v>19</v>
      </c>
      <c r="B1402" s="77" t="s">
        <v>60</v>
      </c>
      <c r="C1402" s="77" t="s">
        <v>831</v>
      </c>
    </row>
    <row r="1403" spans="1:3" x14ac:dyDescent="0.3">
      <c r="A1403" s="77" t="s">
        <v>19</v>
      </c>
      <c r="B1403" s="77" t="s">
        <v>49</v>
      </c>
      <c r="C1403" s="77" t="s">
        <v>831</v>
      </c>
    </row>
    <row r="1404" spans="1:3" x14ac:dyDescent="0.3">
      <c r="A1404" s="77" t="s">
        <v>19</v>
      </c>
      <c r="B1404" s="77" t="s">
        <v>785</v>
      </c>
      <c r="C1404" s="77" t="s">
        <v>831</v>
      </c>
    </row>
    <row r="1405" spans="1:3" x14ac:dyDescent="0.3">
      <c r="A1405" s="77" t="s">
        <v>19</v>
      </c>
      <c r="B1405" s="77" t="s">
        <v>52</v>
      </c>
      <c r="C1405" s="77" t="s">
        <v>831</v>
      </c>
    </row>
    <row r="1406" spans="1:3" x14ac:dyDescent="0.3">
      <c r="A1406" s="77" t="s">
        <v>19</v>
      </c>
      <c r="B1406" s="77" t="s">
        <v>28</v>
      </c>
      <c r="C1406" s="77" t="s">
        <v>831</v>
      </c>
    </row>
    <row r="1407" spans="1:3" x14ac:dyDescent="0.3">
      <c r="A1407" s="77" t="s">
        <v>19</v>
      </c>
      <c r="B1407" s="81" t="s">
        <v>3</v>
      </c>
      <c r="C1407" s="95" t="s">
        <v>831</v>
      </c>
    </row>
    <row r="1408" spans="1:3" x14ac:dyDescent="0.3">
      <c r="A1408" s="77" t="s">
        <v>19</v>
      </c>
      <c r="B1408" s="77" t="s">
        <v>29</v>
      </c>
      <c r="C1408" s="77" t="s">
        <v>870</v>
      </c>
    </row>
    <row r="1409" spans="1:3" x14ac:dyDescent="0.3">
      <c r="A1409" s="77" t="s">
        <v>19</v>
      </c>
      <c r="B1409" s="77" t="s">
        <v>29</v>
      </c>
      <c r="C1409" s="77" t="s">
        <v>860</v>
      </c>
    </row>
    <row r="1410" spans="1:3" x14ac:dyDescent="0.3">
      <c r="A1410" s="95" t="s">
        <v>68</v>
      </c>
      <c r="B1410" s="77" t="s">
        <v>29</v>
      </c>
      <c r="C1410" s="77" t="s">
        <v>480</v>
      </c>
    </row>
    <row r="1411" spans="1:3" x14ac:dyDescent="0.3">
      <c r="A1411" s="95" t="s">
        <v>68</v>
      </c>
      <c r="B1411" s="95" t="s">
        <v>29</v>
      </c>
      <c r="C1411" s="77" t="s">
        <v>863</v>
      </c>
    </row>
    <row r="1412" spans="1:3" x14ac:dyDescent="0.3">
      <c r="A1412" s="95" t="s">
        <v>68</v>
      </c>
      <c r="B1412" s="95" t="s">
        <v>29</v>
      </c>
      <c r="C1412" s="77" t="s">
        <v>860</v>
      </c>
    </row>
    <row r="1413" spans="1:3" x14ac:dyDescent="0.3">
      <c r="A1413" s="95" t="s">
        <v>68</v>
      </c>
      <c r="B1413" s="95" t="s">
        <v>69</v>
      </c>
      <c r="C1413" s="77" t="s">
        <v>860</v>
      </c>
    </row>
    <row r="1414" spans="1:3" x14ac:dyDescent="0.3">
      <c r="A1414" s="81" t="s">
        <v>68</v>
      </c>
      <c r="B1414" s="81" t="s">
        <v>69</v>
      </c>
      <c r="C1414" s="95" t="s">
        <v>856</v>
      </c>
    </row>
    <row r="1415" spans="1:3" x14ac:dyDescent="0.3">
      <c r="A1415" s="77" t="s">
        <v>68</v>
      </c>
      <c r="B1415" s="85" t="s">
        <v>28</v>
      </c>
      <c r="C1415" s="77" t="s">
        <v>887</v>
      </c>
    </row>
    <row r="1416" spans="1:3" x14ac:dyDescent="0.3">
      <c r="A1416" s="95" t="s">
        <v>68</v>
      </c>
      <c r="B1416" s="95" t="s">
        <v>439</v>
      </c>
      <c r="C1416" s="77" t="s">
        <v>887</v>
      </c>
    </row>
    <row r="1417" spans="1:3" x14ac:dyDescent="0.3">
      <c r="A1417" s="95" t="s">
        <v>68</v>
      </c>
      <c r="B1417" s="95" t="s">
        <v>122</v>
      </c>
      <c r="C1417" s="77" t="s">
        <v>863</v>
      </c>
    </row>
    <row r="1418" spans="1:3" x14ac:dyDescent="0.3">
      <c r="A1418" s="95" t="s">
        <v>68</v>
      </c>
      <c r="B1418" s="95" t="s">
        <v>122</v>
      </c>
      <c r="C1418" s="77" t="s">
        <v>860</v>
      </c>
    </row>
    <row r="1419" spans="1:3" x14ac:dyDescent="0.3">
      <c r="A1419" s="95" t="s">
        <v>68</v>
      </c>
      <c r="B1419" s="95" t="s">
        <v>524</v>
      </c>
      <c r="C1419" s="77" t="s">
        <v>863</v>
      </c>
    </row>
    <row r="1420" spans="1:3" x14ac:dyDescent="0.3">
      <c r="A1420" s="95" t="s">
        <v>68</v>
      </c>
      <c r="B1420" s="95" t="s">
        <v>524</v>
      </c>
      <c r="C1420" s="77" t="s">
        <v>860</v>
      </c>
    </row>
    <row r="1421" spans="1:3" x14ac:dyDescent="0.3">
      <c r="A1421" s="81" t="s">
        <v>68</v>
      </c>
      <c r="B1421" s="81" t="s">
        <v>524</v>
      </c>
      <c r="C1421" s="95" t="s">
        <v>856</v>
      </c>
    </row>
    <row r="1422" spans="1:3" x14ac:dyDescent="0.3">
      <c r="A1422" s="95" t="s">
        <v>68</v>
      </c>
      <c r="B1422" s="77" t="s">
        <v>455</v>
      </c>
      <c r="C1422" s="77" t="s">
        <v>887</v>
      </c>
    </row>
    <row r="1423" spans="1:3" x14ac:dyDescent="0.3">
      <c r="A1423" s="95" t="s">
        <v>68</v>
      </c>
      <c r="B1423" s="95" t="s">
        <v>57</v>
      </c>
      <c r="C1423" s="77" t="s">
        <v>863</v>
      </c>
    </row>
    <row r="1424" spans="1:3" x14ac:dyDescent="0.3">
      <c r="A1424" s="95" t="s">
        <v>68</v>
      </c>
      <c r="B1424" s="95" t="s">
        <v>57</v>
      </c>
      <c r="C1424" s="77" t="s">
        <v>887</v>
      </c>
    </row>
    <row r="1425" spans="1:3" x14ac:dyDescent="0.3">
      <c r="A1425" s="95" t="s">
        <v>68</v>
      </c>
      <c r="B1425" s="77" t="s">
        <v>21</v>
      </c>
      <c r="C1425" s="77" t="s">
        <v>480</v>
      </c>
    </row>
    <row r="1426" spans="1:3" x14ac:dyDescent="0.3">
      <c r="A1426" s="81" t="s">
        <v>68</v>
      </c>
      <c r="B1426" s="95" t="s">
        <v>872</v>
      </c>
      <c r="C1426" s="77" t="s">
        <v>860</v>
      </c>
    </row>
    <row r="1427" spans="1:3" x14ac:dyDescent="0.3">
      <c r="A1427" s="95" t="s">
        <v>68</v>
      </c>
      <c r="B1427" s="95" t="s">
        <v>52</v>
      </c>
      <c r="C1427" s="77" t="s">
        <v>863</v>
      </c>
    </row>
    <row r="1428" spans="1:3" x14ac:dyDescent="0.3">
      <c r="A1428" s="95" t="s">
        <v>68</v>
      </c>
      <c r="B1428" s="95" t="s">
        <v>52</v>
      </c>
      <c r="C1428" s="77" t="s">
        <v>860</v>
      </c>
    </row>
    <row r="1429" spans="1:3" x14ac:dyDescent="0.3">
      <c r="A1429" s="81" t="s">
        <v>68</v>
      </c>
      <c r="B1429" s="81" t="s">
        <v>52</v>
      </c>
      <c r="C1429" s="95" t="s">
        <v>856</v>
      </c>
    </row>
    <row r="1430" spans="1:3" x14ac:dyDescent="0.3">
      <c r="A1430" s="95" t="s">
        <v>68</v>
      </c>
      <c r="B1430" s="95" t="s">
        <v>19</v>
      </c>
      <c r="C1430" s="77" t="s">
        <v>887</v>
      </c>
    </row>
    <row r="1431" spans="1:3" x14ac:dyDescent="0.3">
      <c r="A1431" s="95" t="s">
        <v>68</v>
      </c>
      <c r="B1431" s="95" t="s">
        <v>19</v>
      </c>
      <c r="C1431" s="77" t="s">
        <v>860</v>
      </c>
    </row>
    <row r="1432" spans="1:3" x14ac:dyDescent="0.3">
      <c r="A1432" s="81" t="s">
        <v>68</v>
      </c>
      <c r="B1432" s="81" t="s">
        <v>19</v>
      </c>
      <c r="C1432" s="95" t="s">
        <v>856</v>
      </c>
    </row>
    <row r="1433" spans="1:3" x14ac:dyDescent="0.3">
      <c r="A1433" s="95" t="s">
        <v>68</v>
      </c>
      <c r="B1433" s="95" t="s">
        <v>68</v>
      </c>
      <c r="C1433" s="77" t="s">
        <v>863</v>
      </c>
    </row>
    <row r="1434" spans="1:3" x14ac:dyDescent="0.3">
      <c r="A1434" s="95" t="s">
        <v>68</v>
      </c>
      <c r="B1434" s="95" t="s">
        <v>68</v>
      </c>
      <c r="C1434" s="77" t="s">
        <v>860</v>
      </c>
    </row>
    <row r="1435" spans="1:3" x14ac:dyDescent="0.3">
      <c r="A1435" s="95" t="s">
        <v>68</v>
      </c>
      <c r="B1435" s="95" t="s">
        <v>62</v>
      </c>
      <c r="C1435" s="77" t="s">
        <v>887</v>
      </c>
    </row>
    <row r="1436" spans="1:3" x14ac:dyDescent="0.3">
      <c r="A1436" s="95" t="s">
        <v>68</v>
      </c>
      <c r="B1436" s="95" t="s">
        <v>62</v>
      </c>
      <c r="C1436" s="77" t="s">
        <v>860</v>
      </c>
    </row>
    <row r="1437" spans="1:3" x14ac:dyDescent="0.3">
      <c r="A1437" s="81" t="s">
        <v>68</v>
      </c>
      <c r="B1437" s="81" t="s">
        <v>62</v>
      </c>
      <c r="C1437" s="95" t="s">
        <v>856</v>
      </c>
    </row>
    <row r="1438" spans="1:3" x14ac:dyDescent="0.3">
      <c r="A1438" s="77" t="s">
        <v>4</v>
      </c>
      <c r="B1438" s="93" t="s">
        <v>37</v>
      </c>
      <c r="C1438" s="77" t="s">
        <v>468</v>
      </c>
    </row>
    <row r="1439" spans="1:3" x14ac:dyDescent="0.3">
      <c r="A1439" s="81" t="s">
        <v>4</v>
      </c>
      <c r="B1439" s="95" t="s">
        <v>69</v>
      </c>
      <c r="C1439" s="81" t="s">
        <v>896</v>
      </c>
    </row>
    <row r="1440" spans="1:3" x14ac:dyDescent="0.3">
      <c r="A1440" s="81" t="s">
        <v>4</v>
      </c>
      <c r="B1440" s="81" t="s">
        <v>69</v>
      </c>
      <c r="C1440" s="81" t="s">
        <v>865</v>
      </c>
    </row>
    <row r="1441" spans="1:3" x14ac:dyDescent="0.3">
      <c r="A1441" s="77" t="s">
        <v>4</v>
      </c>
      <c r="B1441" s="93" t="s">
        <v>36</v>
      </c>
      <c r="C1441" s="77" t="s">
        <v>468</v>
      </c>
    </row>
    <row r="1442" spans="1:3" x14ac:dyDescent="0.3">
      <c r="A1442" s="77" t="s">
        <v>4</v>
      </c>
      <c r="B1442" s="93" t="s">
        <v>35</v>
      </c>
      <c r="C1442" s="77" t="s">
        <v>468</v>
      </c>
    </row>
    <row r="1443" spans="1:3" x14ac:dyDescent="0.3">
      <c r="A1443" s="81" t="s">
        <v>4</v>
      </c>
      <c r="B1443" s="81" t="s">
        <v>122</v>
      </c>
      <c r="C1443" s="81" t="s">
        <v>863</v>
      </c>
    </row>
    <row r="1444" spans="1:3" x14ac:dyDescent="0.3">
      <c r="A1444" s="81" t="s">
        <v>4</v>
      </c>
      <c r="B1444" s="95" t="s">
        <v>122</v>
      </c>
      <c r="C1444" s="81" t="s">
        <v>896</v>
      </c>
    </row>
    <row r="1445" spans="1:3" x14ac:dyDescent="0.3">
      <c r="A1445" s="81" t="s">
        <v>4</v>
      </c>
      <c r="B1445" s="81" t="s">
        <v>122</v>
      </c>
      <c r="C1445" s="77" t="s">
        <v>836</v>
      </c>
    </row>
    <row r="1446" spans="1:3" x14ac:dyDescent="0.3">
      <c r="A1446" s="77" t="s">
        <v>4</v>
      </c>
      <c r="B1446" s="93" t="s">
        <v>31</v>
      </c>
      <c r="C1446" s="77" t="s">
        <v>468</v>
      </c>
    </row>
    <row r="1447" spans="1:3" x14ac:dyDescent="0.3">
      <c r="A1447" s="77" t="s">
        <v>4</v>
      </c>
      <c r="B1447" s="77" t="s">
        <v>3</v>
      </c>
      <c r="C1447" s="77" t="s">
        <v>468</v>
      </c>
    </row>
    <row r="1448" spans="1:3" x14ac:dyDescent="0.3">
      <c r="A1448" s="81" t="s">
        <v>4</v>
      </c>
      <c r="B1448" s="81" t="s">
        <v>3</v>
      </c>
      <c r="C1448" s="81" t="s">
        <v>863</v>
      </c>
    </row>
    <row r="1449" spans="1:3" x14ac:dyDescent="0.3">
      <c r="A1449" s="81" t="s">
        <v>4</v>
      </c>
      <c r="B1449" s="81" t="s">
        <v>3</v>
      </c>
      <c r="C1449" s="77" t="s">
        <v>836</v>
      </c>
    </row>
    <row r="1450" spans="1:3" x14ac:dyDescent="0.3">
      <c r="A1450" s="77" t="s">
        <v>4</v>
      </c>
      <c r="B1450" s="93" t="s">
        <v>34</v>
      </c>
      <c r="C1450" s="77" t="s">
        <v>468</v>
      </c>
    </row>
    <row r="1451" spans="1:3" x14ac:dyDescent="0.3">
      <c r="A1451" s="77" t="s">
        <v>4</v>
      </c>
      <c r="B1451" s="93" t="s">
        <v>34</v>
      </c>
      <c r="C1451" s="77" t="s">
        <v>787</v>
      </c>
    </row>
    <row r="1452" spans="1:3" x14ac:dyDescent="0.3">
      <c r="A1452" s="77" t="s">
        <v>4</v>
      </c>
      <c r="B1452" s="94" t="s">
        <v>33</v>
      </c>
      <c r="C1452" s="77" t="s">
        <v>468</v>
      </c>
    </row>
    <row r="1453" spans="1:3" x14ac:dyDescent="0.3">
      <c r="A1453" s="81" t="s">
        <v>4</v>
      </c>
      <c r="B1453" s="81" t="s">
        <v>0</v>
      </c>
      <c r="C1453" s="81" t="s">
        <v>863</v>
      </c>
    </row>
    <row r="1454" spans="1:3" x14ac:dyDescent="0.3">
      <c r="A1454" s="81" t="s">
        <v>4</v>
      </c>
      <c r="B1454" s="95" t="s">
        <v>62</v>
      </c>
      <c r="C1454" s="81" t="s">
        <v>896</v>
      </c>
    </row>
    <row r="1455" spans="1:3" x14ac:dyDescent="0.3">
      <c r="A1455" s="81" t="s">
        <v>4</v>
      </c>
      <c r="B1455" s="81" t="s">
        <v>62</v>
      </c>
      <c r="C1455" s="81" t="s">
        <v>865</v>
      </c>
    </row>
    <row r="1456" spans="1:3" x14ac:dyDescent="0.3">
      <c r="A1456" s="77" t="s">
        <v>4</v>
      </c>
      <c r="B1456" s="93" t="s">
        <v>355</v>
      </c>
      <c r="C1456" s="77" t="s">
        <v>468</v>
      </c>
    </row>
    <row r="1457" spans="1:3" x14ac:dyDescent="0.3">
      <c r="A1457" s="77" t="s">
        <v>4</v>
      </c>
      <c r="B1457" s="92" t="s">
        <v>32</v>
      </c>
      <c r="C1457" s="77" t="s">
        <v>468</v>
      </c>
    </row>
    <row r="1458" spans="1:3" x14ac:dyDescent="0.3">
      <c r="A1458" s="77" t="s">
        <v>4</v>
      </c>
      <c r="B1458" s="92" t="s">
        <v>32</v>
      </c>
      <c r="C1458" s="81" t="s">
        <v>863</v>
      </c>
    </row>
    <row r="1459" spans="1:3" x14ac:dyDescent="0.3">
      <c r="A1459" s="77" t="s">
        <v>62</v>
      </c>
      <c r="B1459" s="77" t="s">
        <v>3</v>
      </c>
      <c r="C1459" s="77" t="s">
        <v>775</v>
      </c>
    </row>
    <row r="1460" spans="1:3" x14ac:dyDescent="0.3">
      <c r="A1460" s="77" t="s">
        <v>62</v>
      </c>
      <c r="B1460" s="77" t="s">
        <v>3</v>
      </c>
      <c r="C1460" s="77" t="s">
        <v>860</v>
      </c>
    </row>
    <row r="1461" spans="1:3" x14ac:dyDescent="0.3">
      <c r="A1461" s="77" t="s">
        <v>62</v>
      </c>
      <c r="B1461" s="77" t="s">
        <v>3</v>
      </c>
      <c r="C1461" s="77" t="s">
        <v>863</v>
      </c>
    </row>
    <row r="1462" spans="1:3" x14ac:dyDescent="0.3">
      <c r="A1462" s="77" t="s">
        <v>62</v>
      </c>
      <c r="B1462" s="77" t="s">
        <v>122</v>
      </c>
      <c r="C1462" s="77" t="s">
        <v>900</v>
      </c>
    </row>
    <row r="1463" spans="1:3" x14ac:dyDescent="0.3">
      <c r="A1463" s="81" t="s">
        <v>43</v>
      </c>
      <c r="B1463" s="81" t="s">
        <v>872</v>
      </c>
      <c r="C1463" s="77" t="s">
        <v>889</v>
      </c>
    </row>
    <row r="1464" spans="1:3" x14ac:dyDescent="0.3">
      <c r="A1464" s="81" t="s">
        <v>43</v>
      </c>
      <c r="B1464" s="81" t="s">
        <v>19</v>
      </c>
      <c r="C1464" s="77" t="s">
        <v>890</v>
      </c>
    </row>
    <row r="1465" spans="1:3" x14ac:dyDescent="0.3">
      <c r="A1465" s="94" t="s">
        <v>58</v>
      </c>
      <c r="B1465" s="77" t="s">
        <v>29</v>
      </c>
      <c r="C1465" s="77" t="s">
        <v>491</v>
      </c>
    </row>
    <row r="1466" spans="1:3" x14ac:dyDescent="0.3">
      <c r="A1466" s="94" t="s">
        <v>58</v>
      </c>
      <c r="B1466" s="77" t="s">
        <v>27</v>
      </c>
      <c r="C1466" s="77" t="s">
        <v>491</v>
      </c>
    </row>
    <row r="1467" spans="1:3" x14ac:dyDescent="0.3">
      <c r="A1467" s="94" t="s">
        <v>58</v>
      </c>
      <c r="B1467" s="77" t="s">
        <v>27</v>
      </c>
      <c r="C1467" s="95" t="s">
        <v>502</v>
      </c>
    </row>
    <row r="1468" spans="1:3" x14ac:dyDescent="0.3">
      <c r="A1468" s="94" t="s">
        <v>58</v>
      </c>
      <c r="B1468" s="92" t="s">
        <v>9</v>
      </c>
      <c r="C1468" s="77" t="s">
        <v>491</v>
      </c>
    </row>
    <row r="1469" spans="1:3" x14ac:dyDescent="0.3">
      <c r="A1469" s="94" t="s">
        <v>58</v>
      </c>
      <c r="B1469" s="92" t="s">
        <v>9</v>
      </c>
      <c r="C1469" s="95" t="s">
        <v>502</v>
      </c>
    </row>
    <row r="1470" spans="1:3" x14ac:dyDescent="0.3">
      <c r="A1470" s="94" t="s">
        <v>58</v>
      </c>
      <c r="B1470" s="77" t="s">
        <v>407</v>
      </c>
      <c r="C1470" s="95" t="s">
        <v>502</v>
      </c>
    </row>
    <row r="1471" spans="1:3" x14ac:dyDescent="0.3">
      <c r="A1471" s="92" t="s">
        <v>58</v>
      </c>
      <c r="B1471" s="93" t="s">
        <v>812</v>
      </c>
      <c r="C1471" s="77" t="s">
        <v>491</v>
      </c>
    </row>
    <row r="1472" spans="1:3" x14ac:dyDescent="0.3">
      <c r="A1472" s="94" t="s">
        <v>58</v>
      </c>
      <c r="B1472" s="93" t="s">
        <v>403</v>
      </c>
      <c r="C1472" s="77" t="s">
        <v>491</v>
      </c>
    </row>
    <row r="1473" spans="1:3" x14ac:dyDescent="0.3">
      <c r="A1473" s="94" t="s">
        <v>58</v>
      </c>
      <c r="B1473" s="77" t="s">
        <v>69</v>
      </c>
      <c r="C1473" s="77" t="s">
        <v>491</v>
      </c>
    </row>
    <row r="1474" spans="1:3" x14ac:dyDescent="0.3">
      <c r="A1474" s="94" t="s">
        <v>58</v>
      </c>
      <c r="B1474" s="77" t="s">
        <v>69</v>
      </c>
      <c r="C1474" s="95" t="s">
        <v>502</v>
      </c>
    </row>
    <row r="1475" spans="1:3" x14ac:dyDescent="0.3">
      <c r="A1475" s="94" t="s">
        <v>58</v>
      </c>
      <c r="B1475" s="93" t="s">
        <v>35</v>
      </c>
      <c r="C1475" s="77" t="s">
        <v>491</v>
      </c>
    </row>
    <row r="1476" spans="1:3" x14ac:dyDescent="0.3">
      <c r="A1476" s="94" t="s">
        <v>58</v>
      </c>
      <c r="B1476" s="93" t="s">
        <v>404</v>
      </c>
      <c r="C1476" s="77" t="s">
        <v>491</v>
      </c>
    </row>
    <row r="1477" spans="1:3" x14ac:dyDescent="0.3">
      <c r="A1477" s="94" t="s">
        <v>58</v>
      </c>
      <c r="B1477" s="93" t="s">
        <v>394</v>
      </c>
      <c r="C1477" s="77" t="s">
        <v>491</v>
      </c>
    </row>
    <row r="1478" spans="1:3" x14ac:dyDescent="0.3">
      <c r="A1478" s="94" t="s">
        <v>58</v>
      </c>
      <c r="B1478" s="77" t="s">
        <v>60</v>
      </c>
      <c r="C1478" s="95" t="s">
        <v>502</v>
      </c>
    </row>
    <row r="1479" spans="1:3" x14ac:dyDescent="0.3">
      <c r="A1479" s="97" t="s">
        <v>58</v>
      </c>
      <c r="B1479" s="95" t="s">
        <v>398</v>
      </c>
      <c r="C1479" s="77" t="s">
        <v>491</v>
      </c>
    </row>
    <row r="1480" spans="1:3" x14ac:dyDescent="0.3">
      <c r="A1480" s="94" t="s">
        <v>58</v>
      </c>
      <c r="B1480" s="93" t="s">
        <v>828</v>
      </c>
      <c r="C1480" s="77" t="s">
        <v>491</v>
      </c>
    </row>
    <row r="1481" spans="1:3" x14ac:dyDescent="0.3">
      <c r="A1481" s="94" t="s">
        <v>58</v>
      </c>
      <c r="B1481" s="92" t="s">
        <v>200</v>
      </c>
      <c r="C1481" s="77" t="s">
        <v>491</v>
      </c>
    </row>
    <row r="1482" spans="1:3" x14ac:dyDescent="0.3">
      <c r="A1482" s="94" t="s">
        <v>58</v>
      </c>
      <c r="B1482" s="92" t="s">
        <v>200</v>
      </c>
      <c r="C1482" s="95" t="s">
        <v>502</v>
      </c>
    </row>
    <row r="1483" spans="1:3" x14ac:dyDescent="0.3">
      <c r="A1483" s="94" t="s">
        <v>58</v>
      </c>
      <c r="B1483" s="94" t="s">
        <v>64</v>
      </c>
      <c r="C1483" s="77" t="s">
        <v>491</v>
      </c>
    </row>
    <row r="1484" spans="1:3" x14ac:dyDescent="0.3">
      <c r="A1484" s="94" t="s">
        <v>58</v>
      </c>
      <c r="B1484" s="92" t="s">
        <v>358</v>
      </c>
      <c r="C1484" s="77" t="s">
        <v>491</v>
      </c>
    </row>
    <row r="1485" spans="1:3" x14ac:dyDescent="0.3">
      <c r="A1485" s="92" t="s">
        <v>58</v>
      </c>
      <c r="B1485" s="92" t="s">
        <v>397</v>
      </c>
      <c r="C1485" s="77" t="s">
        <v>491</v>
      </c>
    </row>
    <row r="1486" spans="1:3" x14ac:dyDescent="0.3">
      <c r="A1486" s="94" t="s">
        <v>58</v>
      </c>
      <c r="B1486" s="77" t="s">
        <v>57</v>
      </c>
      <c r="C1486" s="77" t="s">
        <v>491</v>
      </c>
    </row>
    <row r="1487" spans="1:3" x14ac:dyDescent="0.3">
      <c r="A1487" s="94" t="s">
        <v>58</v>
      </c>
      <c r="B1487" s="94" t="s">
        <v>34</v>
      </c>
      <c r="C1487" s="77" t="s">
        <v>480</v>
      </c>
    </row>
    <row r="1488" spans="1:3" x14ac:dyDescent="0.3">
      <c r="A1488" s="94" t="s">
        <v>58</v>
      </c>
      <c r="B1488" s="92" t="s">
        <v>34</v>
      </c>
      <c r="C1488" s="77" t="s">
        <v>491</v>
      </c>
    </row>
    <row r="1489" spans="1:3" x14ac:dyDescent="0.3">
      <c r="A1489" s="94" t="s">
        <v>58</v>
      </c>
      <c r="B1489" s="94" t="s">
        <v>34</v>
      </c>
      <c r="C1489" s="77" t="s">
        <v>503</v>
      </c>
    </row>
    <row r="1490" spans="1:3" x14ac:dyDescent="0.3">
      <c r="A1490" s="92" t="s">
        <v>58</v>
      </c>
      <c r="B1490" s="93" t="s">
        <v>34</v>
      </c>
      <c r="C1490" s="77" t="s">
        <v>504</v>
      </c>
    </row>
    <row r="1491" spans="1:3" x14ac:dyDescent="0.3">
      <c r="A1491" s="92" t="s">
        <v>58</v>
      </c>
      <c r="B1491" s="93" t="s">
        <v>34</v>
      </c>
      <c r="C1491" s="77" t="s">
        <v>787</v>
      </c>
    </row>
    <row r="1492" spans="1:3" x14ac:dyDescent="0.3">
      <c r="A1492" s="94" t="s">
        <v>58</v>
      </c>
      <c r="B1492" s="92" t="s">
        <v>63</v>
      </c>
      <c r="C1492" s="77" t="s">
        <v>491</v>
      </c>
    </row>
    <row r="1493" spans="1:3" x14ac:dyDescent="0.3">
      <c r="A1493" s="94" t="s">
        <v>58</v>
      </c>
      <c r="B1493" s="92" t="s">
        <v>387</v>
      </c>
      <c r="C1493" s="77" t="s">
        <v>491</v>
      </c>
    </row>
    <row r="1494" spans="1:3" x14ac:dyDescent="0.3">
      <c r="A1494" s="94" t="s">
        <v>58</v>
      </c>
      <c r="B1494" s="92" t="s">
        <v>387</v>
      </c>
      <c r="C1494" s="95" t="s">
        <v>502</v>
      </c>
    </row>
    <row r="1495" spans="1:3" x14ac:dyDescent="0.3">
      <c r="A1495" s="94" t="s">
        <v>58</v>
      </c>
      <c r="B1495" s="77" t="s">
        <v>52</v>
      </c>
      <c r="C1495" s="95" t="s">
        <v>502</v>
      </c>
    </row>
    <row r="1496" spans="1:3" x14ac:dyDescent="0.3">
      <c r="A1496" s="94" t="s">
        <v>58</v>
      </c>
      <c r="B1496" s="92" t="s">
        <v>77</v>
      </c>
      <c r="C1496" s="77" t="s">
        <v>491</v>
      </c>
    </row>
    <row r="1497" spans="1:3" x14ac:dyDescent="0.3">
      <c r="A1497" s="94" t="s">
        <v>58</v>
      </c>
      <c r="B1497" s="92" t="s">
        <v>6</v>
      </c>
      <c r="C1497" s="77" t="s">
        <v>491</v>
      </c>
    </row>
    <row r="1498" spans="1:3" x14ac:dyDescent="0.3">
      <c r="A1498" s="94" t="s">
        <v>58</v>
      </c>
      <c r="B1498" s="77" t="s">
        <v>0</v>
      </c>
      <c r="C1498" s="77" t="s">
        <v>491</v>
      </c>
    </row>
    <row r="1499" spans="1:3" x14ac:dyDescent="0.3">
      <c r="A1499" s="94" t="s">
        <v>58</v>
      </c>
      <c r="B1499" s="77" t="s">
        <v>19</v>
      </c>
      <c r="C1499" s="77" t="s">
        <v>491</v>
      </c>
    </row>
    <row r="1500" spans="1:3" x14ac:dyDescent="0.3">
      <c r="A1500" s="94" t="s">
        <v>58</v>
      </c>
      <c r="B1500" s="77" t="s">
        <v>19</v>
      </c>
      <c r="C1500" s="95" t="s">
        <v>502</v>
      </c>
    </row>
    <row r="1501" spans="1:3" x14ac:dyDescent="0.3">
      <c r="A1501" s="94" t="s">
        <v>58</v>
      </c>
      <c r="B1501" s="92" t="s">
        <v>765</v>
      </c>
      <c r="C1501" s="77" t="s">
        <v>491</v>
      </c>
    </row>
    <row r="1502" spans="1:3" x14ac:dyDescent="0.3">
      <c r="A1502" s="94" t="s">
        <v>58</v>
      </c>
      <c r="B1502" s="77" t="s">
        <v>62</v>
      </c>
      <c r="C1502" s="77" t="s">
        <v>491</v>
      </c>
    </row>
    <row r="1503" spans="1:3" x14ac:dyDescent="0.3">
      <c r="A1503" s="94" t="s">
        <v>58</v>
      </c>
      <c r="B1503" s="94" t="s">
        <v>58</v>
      </c>
      <c r="C1503" s="77" t="s">
        <v>491</v>
      </c>
    </row>
    <row r="1504" spans="1:3" x14ac:dyDescent="0.3">
      <c r="A1504" s="94" t="s">
        <v>58</v>
      </c>
      <c r="B1504" s="93" t="s">
        <v>393</v>
      </c>
      <c r="C1504" s="77" t="s">
        <v>491</v>
      </c>
    </row>
    <row r="1505" spans="1:3" x14ac:dyDescent="0.3">
      <c r="A1505" s="94" t="s">
        <v>58</v>
      </c>
      <c r="B1505" s="93" t="s">
        <v>396</v>
      </c>
      <c r="C1505" s="77" t="s">
        <v>491</v>
      </c>
    </row>
    <row r="1506" spans="1:3" x14ac:dyDescent="0.3">
      <c r="A1506" s="94" t="s">
        <v>58</v>
      </c>
      <c r="B1506" s="77" t="s">
        <v>256</v>
      </c>
      <c r="C1506" s="77" t="s">
        <v>491</v>
      </c>
    </row>
    <row r="1507" spans="1:3" x14ac:dyDescent="0.3">
      <c r="A1507" s="94" t="s">
        <v>58</v>
      </c>
      <c r="B1507" s="77" t="s">
        <v>256</v>
      </c>
      <c r="C1507" s="95" t="s">
        <v>502</v>
      </c>
    </row>
    <row r="1508" spans="1:3" x14ac:dyDescent="0.3">
      <c r="A1508" s="94" t="s">
        <v>58</v>
      </c>
      <c r="B1508" s="93" t="s">
        <v>829</v>
      </c>
      <c r="C1508" s="77" t="s">
        <v>491</v>
      </c>
    </row>
    <row r="1509" spans="1:3" x14ac:dyDescent="0.3">
      <c r="A1509" s="94" t="s">
        <v>58</v>
      </c>
      <c r="B1509" s="92" t="s">
        <v>31</v>
      </c>
      <c r="C1509" s="77" t="s">
        <v>491</v>
      </c>
    </row>
    <row r="1510" spans="1:3" x14ac:dyDescent="0.3">
      <c r="A1510" s="94" t="s">
        <v>58</v>
      </c>
      <c r="B1510" s="77" t="s">
        <v>2</v>
      </c>
      <c r="C1510" s="77" t="s">
        <v>491</v>
      </c>
    </row>
    <row r="1511" spans="1:3" x14ac:dyDescent="0.3">
      <c r="A1511" s="94" t="s">
        <v>58</v>
      </c>
      <c r="B1511" s="77" t="s">
        <v>2</v>
      </c>
      <c r="C1511" s="95" t="s">
        <v>502</v>
      </c>
    </row>
    <row r="1512" spans="1:3" x14ac:dyDescent="0.3">
      <c r="A1512" s="94" t="s">
        <v>58</v>
      </c>
      <c r="B1512" s="77" t="s">
        <v>122</v>
      </c>
      <c r="C1512" s="77" t="s">
        <v>491</v>
      </c>
    </row>
    <row r="1513" spans="1:3" x14ac:dyDescent="0.3">
      <c r="A1513" s="94" t="s">
        <v>58</v>
      </c>
      <c r="B1513" s="77" t="s">
        <v>28</v>
      </c>
      <c r="C1513" s="77" t="s">
        <v>491</v>
      </c>
    </row>
    <row r="1514" spans="1:3" x14ac:dyDescent="0.3">
      <c r="A1514" s="92" t="s">
        <v>337</v>
      </c>
      <c r="B1514" s="77" t="s">
        <v>27</v>
      </c>
      <c r="C1514" s="77" t="s">
        <v>841</v>
      </c>
    </row>
    <row r="1515" spans="1:3" x14ac:dyDescent="0.3">
      <c r="A1515" s="93" t="s">
        <v>337</v>
      </c>
      <c r="B1515" s="77" t="s">
        <v>27</v>
      </c>
      <c r="C1515" s="77" t="s">
        <v>846</v>
      </c>
    </row>
    <row r="1516" spans="1:3" x14ac:dyDescent="0.3">
      <c r="A1516" s="93" t="s">
        <v>337</v>
      </c>
      <c r="B1516" s="92" t="s">
        <v>109</v>
      </c>
      <c r="C1516" s="77" t="s">
        <v>841</v>
      </c>
    </row>
    <row r="1517" spans="1:3" x14ac:dyDescent="0.3">
      <c r="A1517" s="93" t="s">
        <v>337</v>
      </c>
      <c r="B1517" s="92" t="s">
        <v>109</v>
      </c>
      <c r="C1517" s="77" t="s">
        <v>846</v>
      </c>
    </row>
    <row r="1518" spans="1:3" x14ac:dyDescent="0.3">
      <c r="A1518" s="93" t="s">
        <v>337</v>
      </c>
      <c r="B1518" s="77" t="s">
        <v>16</v>
      </c>
      <c r="C1518" s="77" t="s">
        <v>841</v>
      </c>
    </row>
    <row r="1519" spans="1:3" x14ac:dyDescent="0.3">
      <c r="A1519" s="93" t="s">
        <v>337</v>
      </c>
      <c r="B1519" s="77" t="s">
        <v>16</v>
      </c>
      <c r="C1519" s="77" t="s">
        <v>842</v>
      </c>
    </row>
    <row r="1520" spans="1:3" x14ac:dyDescent="0.3">
      <c r="A1520" s="93" t="s">
        <v>337</v>
      </c>
      <c r="B1520" s="77" t="s">
        <v>16</v>
      </c>
      <c r="C1520" s="77" t="s">
        <v>846</v>
      </c>
    </row>
    <row r="1521" spans="1:3" x14ac:dyDescent="0.3">
      <c r="A1521" s="93" t="s">
        <v>337</v>
      </c>
      <c r="B1521" s="92" t="s">
        <v>346</v>
      </c>
      <c r="C1521" s="77" t="s">
        <v>841</v>
      </c>
    </row>
    <row r="1522" spans="1:3" x14ac:dyDescent="0.3">
      <c r="A1522" s="93" t="s">
        <v>337</v>
      </c>
      <c r="B1522" s="92" t="s">
        <v>346</v>
      </c>
      <c r="C1522" s="77" t="s">
        <v>846</v>
      </c>
    </row>
    <row r="1523" spans="1:3" x14ac:dyDescent="0.3">
      <c r="A1523" s="93" t="s">
        <v>337</v>
      </c>
      <c r="B1523" s="77" t="s">
        <v>439</v>
      </c>
      <c r="C1523" s="77" t="s">
        <v>842</v>
      </c>
    </row>
    <row r="1524" spans="1:3" x14ac:dyDescent="0.3">
      <c r="A1524" s="93" t="s">
        <v>337</v>
      </c>
      <c r="B1524" s="92" t="s">
        <v>48</v>
      </c>
      <c r="C1524" s="77" t="s">
        <v>846</v>
      </c>
    </row>
    <row r="1525" spans="1:3" x14ac:dyDescent="0.3">
      <c r="A1525" s="92" t="s">
        <v>337</v>
      </c>
      <c r="B1525" s="77" t="s">
        <v>524</v>
      </c>
      <c r="C1525" s="77" t="s">
        <v>841</v>
      </c>
    </row>
    <row r="1526" spans="1:3" x14ac:dyDescent="0.3">
      <c r="A1526" s="92" t="s">
        <v>337</v>
      </c>
      <c r="B1526" s="77" t="s">
        <v>455</v>
      </c>
      <c r="C1526" s="77" t="s">
        <v>841</v>
      </c>
    </row>
    <row r="1527" spans="1:3" x14ac:dyDescent="0.3">
      <c r="A1527" s="93" t="s">
        <v>337</v>
      </c>
      <c r="B1527" s="93" t="s">
        <v>99</v>
      </c>
      <c r="C1527" s="77" t="s">
        <v>841</v>
      </c>
    </row>
    <row r="1528" spans="1:3" x14ac:dyDescent="0.3">
      <c r="A1528" s="93" t="s">
        <v>337</v>
      </c>
      <c r="B1528" s="93" t="s">
        <v>99</v>
      </c>
      <c r="C1528" s="77" t="s">
        <v>842</v>
      </c>
    </row>
    <row r="1529" spans="1:3" x14ac:dyDescent="0.3">
      <c r="A1529" s="93" t="s">
        <v>337</v>
      </c>
      <c r="B1529" s="93" t="s">
        <v>99</v>
      </c>
      <c r="C1529" s="77" t="s">
        <v>846</v>
      </c>
    </row>
    <row r="1530" spans="1:3" x14ac:dyDescent="0.3">
      <c r="A1530" s="92" t="s">
        <v>337</v>
      </c>
      <c r="B1530" s="77" t="s">
        <v>785</v>
      </c>
      <c r="C1530" s="77" t="s">
        <v>841</v>
      </c>
    </row>
    <row r="1531" spans="1:3" x14ac:dyDescent="0.3">
      <c r="A1531" s="93" t="s">
        <v>337</v>
      </c>
      <c r="B1531" s="77" t="s">
        <v>25</v>
      </c>
      <c r="C1531" s="77" t="s">
        <v>841</v>
      </c>
    </row>
    <row r="1532" spans="1:3" x14ac:dyDescent="0.3">
      <c r="A1532" s="93" t="s">
        <v>337</v>
      </c>
      <c r="B1532" s="77" t="s">
        <v>25</v>
      </c>
      <c r="C1532" s="77" t="s">
        <v>842</v>
      </c>
    </row>
    <row r="1533" spans="1:3" x14ac:dyDescent="0.3">
      <c r="A1533" s="93" t="s">
        <v>337</v>
      </c>
      <c r="B1533" s="77" t="s">
        <v>25</v>
      </c>
      <c r="C1533" s="77" t="s">
        <v>846</v>
      </c>
    </row>
    <row r="1534" spans="1:3" x14ac:dyDescent="0.3">
      <c r="A1534" s="93" t="s">
        <v>337</v>
      </c>
      <c r="B1534" s="92" t="s">
        <v>126</v>
      </c>
      <c r="C1534" s="77" t="s">
        <v>841</v>
      </c>
    </row>
    <row r="1535" spans="1:3" x14ac:dyDescent="0.3">
      <c r="A1535" s="93" t="s">
        <v>337</v>
      </c>
      <c r="B1535" s="92" t="s">
        <v>126</v>
      </c>
      <c r="C1535" s="77" t="s">
        <v>846</v>
      </c>
    </row>
    <row r="1536" spans="1:3" x14ac:dyDescent="0.3">
      <c r="A1536" s="93" t="s">
        <v>337</v>
      </c>
      <c r="B1536" s="92" t="s">
        <v>24</v>
      </c>
      <c r="C1536" s="77" t="s">
        <v>841</v>
      </c>
    </row>
    <row r="1537" spans="1:3" x14ac:dyDescent="0.3">
      <c r="A1537" s="93" t="s">
        <v>337</v>
      </c>
      <c r="B1537" s="92" t="s">
        <v>24</v>
      </c>
      <c r="C1537" s="77" t="s">
        <v>842</v>
      </c>
    </row>
    <row r="1538" spans="1:3" x14ac:dyDescent="0.3">
      <c r="A1538" s="93" t="s">
        <v>337</v>
      </c>
      <c r="B1538" s="92" t="s">
        <v>24</v>
      </c>
      <c r="C1538" s="77" t="s">
        <v>846</v>
      </c>
    </row>
    <row r="1539" spans="1:3" x14ac:dyDescent="0.3">
      <c r="A1539" s="93" t="s">
        <v>337</v>
      </c>
      <c r="B1539" s="92" t="s">
        <v>23</v>
      </c>
      <c r="C1539" s="77" t="s">
        <v>496</v>
      </c>
    </row>
    <row r="1540" spans="1:3" x14ac:dyDescent="0.3">
      <c r="A1540" s="92" t="s">
        <v>337</v>
      </c>
      <c r="B1540" s="92" t="s">
        <v>23</v>
      </c>
      <c r="C1540" s="77" t="s">
        <v>841</v>
      </c>
    </row>
    <row r="1541" spans="1:3" x14ac:dyDescent="0.3">
      <c r="A1541" s="93" t="s">
        <v>337</v>
      </c>
      <c r="B1541" s="92" t="s">
        <v>23</v>
      </c>
      <c r="C1541" s="77" t="s">
        <v>846</v>
      </c>
    </row>
    <row r="1542" spans="1:3" x14ac:dyDescent="0.3">
      <c r="A1542" s="93" t="s">
        <v>337</v>
      </c>
      <c r="B1542" s="92" t="s">
        <v>22</v>
      </c>
      <c r="C1542" s="77" t="s">
        <v>846</v>
      </c>
    </row>
    <row r="1543" spans="1:3" x14ac:dyDescent="0.3">
      <c r="A1543" s="93" t="s">
        <v>337</v>
      </c>
      <c r="B1543" s="92" t="s">
        <v>22</v>
      </c>
      <c r="C1543" s="77" t="s">
        <v>841</v>
      </c>
    </row>
    <row r="1544" spans="1:3" x14ac:dyDescent="0.3">
      <c r="A1544" s="93" t="s">
        <v>337</v>
      </c>
      <c r="B1544" s="93" t="s">
        <v>526</v>
      </c>
      <c r="C1544" s="77" t="s">
        <v>842</v>
      </c>
    </row>
    <row r="1545" spans="1:3" x14ac:dyDescent="0.3">
      <c r="A1545" s="93" t="s">
        <v>337</v>
      </c>
      <c r="B1545" s="93" t="s">
        <v>526</v>
      </c>
      <c r="C1545" s="77" t="s">
        <v>846</v>
      </c>
    </row>
    <row r="1546" spans="1:3" x14ac:dyDescent="0.3">
      <c r="A1546" s="93" t="s">
        <v>337</v>
      </c>
      <c r="B1546" s="93" t="s">
        <v>526</v>
      </c>
      <c r="C1546" s="77" t="s">
        <v>841</v>
      </c>
    </row>
    <row r="1547" spans="1:3" x14ac:dyDescent="0.3">
      <c r="A1547" s="93" t="s">
        <v>337</v>
      </c>
      <c r="B1547" s="92" t="s">
        <v>20</v>
      </c>
      <c r="C1547" s="77" t="s">
        <v>846</v>
      </c>
    </row>
    <row r="1548" spans="1:3" x14ac:dyDescent="0.3">
      <c r="A1548" s="93" t="s">
        <v>337</v>
      </c>
      <c r="B1548" s="93" t="s">
        <v>20</v>
      </c>
      <c r="C1548" s="77" t="s">
        <v>841</v>
      </c>
    </row>
    <row r="1549" spans="1:3" x14ac:dyDescent="0.3">
      <c r="A1549" s="93" t="s">
        <v>337</v>
      </c>
      <c r="B1549" s="77" t="s">
        <v>19</v>
      </c>
      <c r="C1549" s="77" t="s">
        <v>846</v>
      </c>
    </row>
    <row r="1550" spans="1:3" x14ac:dyDescent="0.3">
      <c r="A1550" s="93" t="s">
        <v>337</v>
      </c>
      <c r="B1550" s="77" t="s">
        <v>19</v>
      </c>
      <c r="C1550" s="77" t="s">
        <v>841</v>
      </c>
    </row>
    <row r="1551" spans="1:3" x14ac:dyDescent="0.3">
      <c r="A1551" s="92" t="s">
        <v>337</v>
      </c>
      <c r="B1551" s="77" t="s">
        <v>62</v>
      </c>
      <c r="C1551" s="77" t="s">
        <v>841</v>
      </c>
    </row>
    <row r="1552" spans="1:3" x14ac:dyDescent="0.3">
      <c r="A1552" s="92" t="s">
        <v>337</v>
      </c>
      <c r="B1552" s="93" t="s">
        <v>58</v>
      </c>
      <c r="C1552" s="77" t="s">
        <v>841</v>
      </c>
    </row>
    <row r="1553" spans="1:3" x14ac:dyDescent="0.3">
      <c r="A1553" s="93" t="s">
        <v>337</v>
      </c>
      <c r="B1553" s="93" t="s">
        <v>337</v>
      </c>
      <c r="C1553" s="77" t="s">
        <v>846</v>
      </c>
    </row>
    <row r="1554" spans="1:3" x14ac:dyDescent="0.3">
      <c r="A1554" s="93" t="s">
        <v>337</v>
      </c>
      <c r="B1554" s="93" t="s">
        <v>337</v>
      </c>
      <c r="C1554" s="77" t="s">
        <v>841</v>
      </c>
    </row>
    <row r="1555" spans="1:3" x14ac:dyDescent="0.3">
      <c r="A1555" s="92" t="s">
        <v>337</v>
      </c>
      <c r="B1555" s="93" t="s">
        <v>125</v>
      </c>
      <c r="C1555" s="77" t="s">
        <v>841</v>
      </c>
    </row>
    <row r="1556" spans="1:3" x14ac:dyDescent="0.3">
      <c r="A1556" s="93" t="s">
        <v>337</v>
      </c>
      <c r="B1556" s="93" t="s">
        <v>125</v>
      </c>
      <c r="C1556" s="77" t="s">
        <v>846</v>
      </c>
    </row>
    <row r="1557" spans="1:3" x14ac:dyDescent="0.3">
      <c r="A1557" s="93" t="s">
        <v>843</v>
      </c>
      <c r="B1557" s="77" t="s">
        <v>407</v>
      </c>
      <c r="C1557" s="95" t="s">
        <v>550</v>
      </c>
    </row>
    <row r="1558" spans="1:3" x14ac:dyDescent="0.3">
      <c r="A1558" s="92" t="s">
        <v>843</v>
      </c>
      <c r="B1558" s="77" t="s">
        <v>407</v>
      </c>
      <c r="C1558" s="77" t="s">
        <v>542</v>
      </c>
    </row>
    <row r="1559" spans="1:3" x14ac:dyDescent="0.3">
      <c r="A1559" s="93" t="s">
        <v>843</v>
      </c>
      <c r="B1559" s="77" t="s">
        <v>16</v>
      </c>
      <c r="C1559" s="95" t="s">
        <v>550</v>
      </c>
    </row>
    <row r="1560" spans="1:3" x14ac:dyDescent="0.3">
      <c r="A1560" s="93" t="s">
        <v>843</v>
      </c>
      <c r="B1560" s="77" t="s">
        <v>16</v>
      </c>
      <c r="C1560" s="95" t="s">
        <v>528</v>
      </c>
    </row>
    <row r="1561" spans="1:3" x14ac:dyDescent="0.3">
      <c r="A1561" s="93" t="s">
        <v>843</v>
      </c>
      <c r="B1561" s="93" t="s">
        <v>100</v>
      </c>
      <c r="C1561" s="95" t="s">
        <v>550</v>
      </c>
    </row>
    <row r="1562" spans="1:3" x14ac:dyDescent="0.3">
      <c r="A1562" s="93" t="s">
        <v>843</v>
      </c>
      <c r="B1562" s="92" t="s">
        <v>100</v>
      </c>
      <c r="C1562" s="95" t="s">
        <v>550</v>
      </c>
    </row>
    <row r="1563" spans="1:3" x14ac:dyDescent="0.3">
      <c r="A1563" s="92" t="s">
        <v>843</v>
      </c>
      <c r="B1563" s="77" t="s">
        <v>850</v>
      </c>
      <c r="C1563" s="77" t="s">
        <v>852</v>
      </c>
    </row>
    <row r="1564" spans="1:3" x14ac:dyDescent="0.3">
      <c r="A1564" s="93" t="s">
        <v>843</v>
      </c>
      <c r="B1564" s="92" t="s">
        <v>105</v>
      </c>
      <c r="C1564" s="95" t="s">
        <v>550</v>
      </c>
    </row>
    <row r="1565" spans="1:3" x14ac:dyDescent="0.3">
      <c r="A1565" s="94" t="s">
        <v>843</v>
      </c>
      <c r="B1565" s="81" t="s">
        <v>49</v>
      </c>
      <c r="C1565" s="95" t="s">
        <v>550</v>
      </c>
    </row>
    <row r="1566" spans="1:3" x14ac:dyDescent="0.3">
      <c r="A1566" s="92" t="s">
        <v>843</v>
      </c>
      <c r="B1566" s="77" t="s">
        <v>49</v>
      </c>
      <c r="C1566" s="77" t="s">
        <v>542</v>
      </c>
    </row>
    <row r="1567" spans="1:3" x14ac:dyDescent="0.3">
      <c r="A1567" s="93" t="s">
        <v>843</v>
      </c>
      <c r="B1567" s="77" t="s">
        <v>524</v>
      </c>
      <c r="C1567" s="95" t="s">
        <v>550</v>
      </c>
    </row>
    <row r="1568" spans="1:3" x14ac:dyDescent="0.3">
      <c r="A1568" s="92" t="s">
        <v>843</v>
      </c>
      <c r="B1568" s="77" t="s">
        <v>524</v>
      </c>
      <c r="C1568" s="77" t="s">
        <v>542</v>
      </c>
    </row>
    <row r="1569" spans="1:3" x14ac:dyDescent="0.3">
      <c r="A1569" s="93" t="s">
        <v>843</v>
      </c>
      <c r="B1569" s="77" t="s">
        <v>455</v>
      </c>
      <c r="C1569" s="95" t="s">
        <v>550</v>
      </c>
    </row>
    <row r="1570" spans="1:3" x14ac:dyDescent="0.3">
      <c r="A1570" s="93" t="s">
        <v>843</v>
      </c>
      <c r="B1570" s="77" t="s">
        <v>76</v>
      </c>
      <c r="C1570" s="95" t="s">
        <v>550</v>
      </c>
    </row>
    <row r="1571" spans="1:3" x14ac:dyDescent="0.3">
      <c r="A1571" s="92" t="s">
        <v>843</v>
      </c>
      <c r="B1571" s="77" t="s">
        <v>785</v>
      </c>
      <c r="C1571" s="77" t="s">
        <v>542</v>
      </c>
    </row>
    <row r="1572" spans="1:3" x14ac:dyDescent="0.3">
      <c r="A1572" s="93" t="s">
        <v>843</v>
      </c>
      <c r="B1572" s="77" t="s">
        <v>25</v>
      </c>
      <c r="C1572" s="95" t="s">
        <v>550</v>
      </c>
    </row>
    <row r="1573" spans="1:3" x14ac:dyDescent="0.3">
      <c r="A1573" s="92" t="s">
        <v>843</v>
      </c>
      <c r="B1573" s="93" t="s">
        <v>126</v>
      </c>
      <c r="C1573" s="77" t="s">
        <v>550</v>
      </c>
    </row>
    <row r="1574" spans="1:3" x14ac:dyDescent="0.3">
      <c r="A1574" s="92" t="s">
        <v>843</v>
      </c>
      <c r="B1574" s="92" t="s">
        <v>24</v>
      </c>
      <c r="C1574" s="77" t="s">
        <v>550</v>
      </c>
    </row>
    <row r="1575" spans="1:3" x14ac:dyDescent="0.3">
      <c r="A1575" s="93" t="s">
        <v>843</v>
      </c>
      <c r="B1575" s="92" t="s">
        <v>23</v>
      </c>
      <c r="C1575" s="95" t="s">
        <v>550</v>
      </c>
    </row>
    <row r="1576" spans="1:3" x14ac:dyDescent="0.3">
      <c r="A1576" s="92" t="s">
        <v>843</v>
      </c>
      <c r="B1576" s="92" t="s">
        <v>23</v>
      </c>
      <c r="C1576" s="77" t="s">
        <v>542</v>
      </c>
    </row>
    <row r="1577" spans="1:3" x14ac:dyDescent="0.3">
      <c r="A1577" s="92" t="s">
        <v>843</v>
      </c>
      <c r="B1577" s="92" t="s">
        <v>23</v>
      </c>
      <c r="C1577" s="77" t="s">
        <v>496</v>
      </c>
    </row>
    <row r="1578" spans="1:3" x14ac:dyDescent="0.3">
      <c r="A1578" s="93" t="s">
        <v>843</v>
      </c>
      <c r="B1578" s="77" t="s">
        <v>55</v>
      </c>
      <c r="C1578" s="95" t="s">
        <v>550</v>
      </c>
    </row>
    <row r="1579" spans="1:3" x14ac:dyDescent="0.3">
      <c r="A1579" s="93" t="s">
        <v>843</v>
      </c>
      <c r="B1579" s="93" t="s">
        <v>526</v>
      </c>
      <c r="C1579" s="95" t="s">
        <v>550</v>
      </c>
    </row>
    <row r="1580" spans="1:3" x14ac:dyDescent="0.3">
      <c r="A1580" s="93" t="s">
        <v>843</v>
      </c>
      <c r="B1580" s="77" t="s">
        <v>19</v>
      </c>
      <c r="C1580" s="95" t="s">
        <v>550</v>
      </c>
    </row>
    <row r="1581" spans="1:3" x14ac:dyDescent="0.3">
      <c r="A1581" s="92" t="s">
        <v>843</v>
      </c>
      <c r="B1581" s="77" t="s">
        <v>19</v>
      </c>
      <c r="C1581" s="77" t="s">
        <v>542</v>
      </c>
    </row>
    <row r="1582" spans="1:3" x14ac:dyDescent="0.3">
      <c r="A1582" s="93" t="s">
        <v>843</v>
      </c>
      <c r="B1582" s="77" t="s">
        <v>62</v>
      </c>
      <c r="C1582" s="95" t="s">
        <v>550</v>
      </c>
    </row>
    <row r="1583" spans="1:3" x14ac:dyDescent="0.3">
      <c r="A1583" s="93" t="s">
        <v>843</v>
      </c>
      <c r="B1583" s="92" t="s">
        <v>18</v>
      </c>
      <c r="C1583" s="95" t="s">
        <v>550</v>
      </c>
    </row>
    <row r="1584" spans="1:3" x14ac:dyDescent="0.3">
      <c r="A1584" s="93" t="s">
        <v>843</v>
      </c>
      <c r="B1584" s="77" t="s">
        <v>28</v>
      </c>
      <c r="C1584" s="95" t="s">
        <v>550</v>
      </c>
    </row>
    <row r="1585" spans="1:3" x14ac:dyDescent="0.3">
      <c r="A1585" s="94" t="s">
        <v>843</v>
      </c>
      <c r="B1585" s="79" t="s">
        <v>785</v>
      </c>
      <c r="C1585" s="79" t="s">
        <v>904</v>
      </c>
    </row>
    <row r="1586" spans="1:3" x14ac:dyDescent="0.3">
      <c r="A1586" s="93" t="s">
        <v>39</v>
      </c>
      <c r="B1586" s="95" t="s">
        <v>73</v>
      </c>
      <c r="C1586" s="95" t="s">
        <v>537</v>
      </c>
    </row>
    <row r="1587" spans="1:3" x14ac:dyDescent="0.3">
      <c r="A1587" s="93" t="s">
        <v>39</v>
      </c>
      <c r="B1587" s="95" t="s">
        <v>27</v>
      </c>
      <c r="C1587" s="95" t="s">
        <v>537</v>
      </c>
    </row>
    <row r="1588" spans="1:3" x14ac:dyDescent="0.3">
      <c r="A1588" s="94" t="s">
        <v>39</v>
      </c>
      <c r="B1588" s="77" t="s">
        <v>27</v>
      </c>
      <c r="C1588" s="95" t="s">
        <v>481</v>
      </c>
    </row>
    <row r="1589" spans="1:3" x14ac:dyDescent="0.3">
      <c r="A1589" s="93" t="s">
        <v>39</v>
      </c>
      <c r="B1589" s="77" t="s">
        <v>407</v>
      </c>
      <c r="C1589" s="77" t="s">
        <v>542</v>
      </c>
    </row>
    <row r="1590" spans="1:3" x14ac:dyDescent="0.3">
      <c r="A1590" s="93" t="s">
        <v>39</v>
      </c>
      <c r="B1590" s="94" t="s">
        <v>50</v>
      </c>
      <c r="C1590" s="95" t="s">
        <v>537</v>
      </c>
    </row>
    <row r="1591" spans="1:3" x14ac:dyDescent="0.3">
      <c r="A1591" s="93" t="s">
        <v>39</v>
      </c>
      <c r="B1591" s="77" t="s">
        <v>16</v>
      </c>
      <c r="C1591" s="95" t="s">
        <v>537</v>
      </c>
    </row>
    <row r="1592" spans="1:3" x14ac:dyDescent="0.3">
      <c r="A1592" s="93" t="s">
        <v>39</v>
      </c>
      <c r="B1592" s="77" t="s">
        <v>16</v>
      </c>
      <c r="C1592" s="95" t="s">
        <v>528</v>
      </c>
    </row>
    <row r="1593" spans="1:3" x14ac:dyDescent="0.3">
      <c r="A1593" s="93" t="s">
        <v>39</v>
      </c>
      <c r="B1593" s="77" t="s">
        <v>16</v>
      </c>
      <c r="C1593" s="95" t="s">
        <v>528</v>
      </c>
    </row>
    <row r="1594" spans="1:3" x14ac:dyDescent="0.3">
      <c r="A1594" s="93" t="s">
        <v>39</v>
      </c>
      <c r="B1594" s="77" t="s">
        <v>16</v>
      </c>
      <c r="C1594" s="77" t="s">
        <v>538</v>
      </c>
    </row>
    <row r="1595" spans="1:3" x14ac:dyDescent="0.3">
      <c r="A1595" s="93" t="s">
        <v>39</v>
      </c>
      <c r="B1595" s="77" t="s">
        <v>16</v>
      </c>
      <c r="C1595" s="77" t="s">
        <v>542</v>
      </c>
    </row>
    <row r="1596" spans="1:3" x14ac:dyDescent="0.3">
      <c r="A1596" s="94" t="s">
        <v>39</v>
      </c>
      <c r="B1596" s="93" t="s">
        <v>350</v>
      </c>
      <c r="C1596" s="95" t="s">
        <v>481</v>
      </c>
    </row>
    <row r="1597" spans="1:3" x14ac:dyDescent="0.3">
      <c r="A1597" s="94" t="s">
        <v>39</v>
      </c>
      <c r="B1597" s="95" t="s">
        <v>458</v>
      </c>
      <c r="C1597" s="95" t="s">
        <v>481</v>
      </c>
    </row>
    <row r="1598" spans="1:3" x14ac:dyDescent="0.3">
      <c r="A1598" s="93" t="s">
        <v>39</v>
      </c>
      <c r="B1598" s="77" t="s">
        <v>439</v>
      </c>
      <c r="C1598" s="95" t="s">
        <v>537</v>
      </c>
    </row>
    <row r="1599" spans="1:3" x14ac:dyDescent="0.3">
      <c r="A1599" s="93" t="s">
        <v>39</v>
      </c>
      <c r="B1599" s="77" t="s">
        <v>439</v>
      </c>
      <c r="C1599" s="77" t="s">
        <v>542</v>
      </c>
    </row>
    <row r="1600" spans="1:3" x14ac:dyDescent="0.3">
      <c r="A1600" s="94" t="s">
        <v>39</v>
      </c>
      <c r="B1600" s="95" t="s">
        <v>453</v>
      </c>
      <c r="C1600" s="95" t="s">
        <v>481</v>
      </c>
    </row>
    <row r="1601" spans="1:3" x14ac:dyDescent="0.3">
      <c r="A1601" s="93" t="s">
        <v>39</v>
      </c>
      <c r="B1601" s="77" t="s">
        <v>453</v>
      </c>
      <c r="C1601" s="77" t="s">
        <v>542</v>
      </c>
    </row>
    <row r="1602" spans="1:3" x14ac:dyDescent="0.3">
      <c r="A1602" s="93" t="s">
        <v>39</v>
      </c>
      <c r="B1602" s="77" t="s">
        <v>49</v>
      </c>
      <c r="C1602" s="95" t="s">
        <v>537</v>
      </c>
    </row>
    <row r="1603" spans="1:3" x14ac:dyDescent="0.3">
      <c r="A1603" s="93" t="s">
        <v>39</v>
      </c>
      <c r="B1603" s="93" t="s">
        <v>48</v>
      </c>
      <c r="C1603" s="95" t="s">
        <v>537</v>
      </c>
    </row>
    <row r="1604" spans="1:3" x14ac:dyDescent="0.3">
      <c r="A1604" s="93" t="s">
        <v>39</v>
      </c>
      <c r="B1604" s="95" t="s">
        <v>25</v>
      </c>
      <c r="C1604" s="95" t="s">
        <v>537</v>
      </c>
    </row>
    <row r="1605" spans="1:3" x14ac:dyDescent="0.3">
      <c r="A1605" s="94" t="s">
        <v>39</v>
      </c>
      <c r="B1605" s="77" t="s">
        <v>25</v>
      </c>
      <c r="C1605" s="95" t="s">
        <v>481</v>
      </c>
    </row>
    <row r="1606" spans="1:3" x14ac:dyDescent="0.3">
      <c r="A1606" s="93" t="s">
        <v>39</v>
      </c>
      <c r="B1606" s="95" t="s">
        <v>30</v>
      </c>
      <c r="C1606" s="95" t="s">
        <v>537</v>
      </c>
    </row>
    <row r="1607" spans="1:3" x14ac:dyDescent="0.3">
      <c r="A1607" s="94" t="s">
        <v>39</v>
      </c>
      <c r="B1607" s="77" t="s">
        <v>30</v>
      </c>
      <c r="C1607" s="95" t="s">
        <v>481</v>
      </c>
    </row>
    <row r="1608" spans="1:3" x14ac:dyDescent="0.3">
      <c r="A1608" s="93" t="s">
        <v>39</v>
      </c>
      <c r="B1608" s="93" t="s">
        <v>24</v>
      </c>
      <c r="C1608" s="77" t="s">
        <v>538</v>
      </c>
    </row>
    <row r="1609" spans="1:3" x14ac:dyDescent="0.3">
      <c r="A1609" s="93" t="s">
        <v>39</v>
      </c>
      <c r="B1609" s="92" t="s">
        <v>24</v>
      </c>
      <c r="C1609" s="77" t="s">
        <v>542</v>
      </c>
    </row>
    <row r="1610" spans="1:3" x14ac:dyDescent="0.3">
      <c r="A1610" s="93" t="s">
        <v>39</v>
      </c>
      <c r="B1610" s="93" t="s">
        <v>23</v>
      </c>
      <c r="C1610" s="95" t="s">
        <v>537</v>
      </c>
    </row>
    <row r="1611" spans="1:3" x14ac:dyDescent="0.3">
      <c r="A1611" s="94" t="s">
        <v>39</v>
      </c>
      <c r="B1611" s="92" t="s">
        <v>23</v>
      </c>
      <c r="C1611" s="95" t="s">
        <v>481</v>
      </c>
    </row>
    <row r="1612" spans="1:3" x14ac:dyDescent="0.3">
      <c r="A1612" s="93" t="s">
        <v>39</v>
      </c>
      <c r="B1612" s="92" t="s">
        <v>23</v>
      </c>
      <c r="C1612" s="77" t="s">
        <v>538</v>
      </c>
    </row>
    <row r="1613" spans="1:3" x14ac:dyDescent="0.3">
      <c r="A1613" s="93" t="s">
        <v>39</v>
      </c>
      <c r="B1613" s="92" t="s">
        <v>23</v>
      </c>
      <c r="C1613" s="77" t="s">
        <v>542</v>
      </c>
    </row>
    <row r="1614" spans="1:3" x14ac:dyDescent="0.3">
      <c r="A1614" s="93" t="s">
        <v>39</v>
      </c>
      <c r="B1614" s="92" t="s">
        <v>23</v>
      </c>
      <c r="C1614" s="77" t="s">
        <v>496</v>
      </c>
    </row>
    <row r="1615" spans="1:3" x14ac:dyDescent="0.3">
      <c r="A1615" s="93" t="s">
        <v>39</v>
      </c>
      <c r="B1615" s="77" t="s">
        <v>21</v>
      </c>
      <c r="C1615" s="95" t="s">
        <v>537</v>
      </c>
    </row>
    <row r="1616" spans="1:3" x14ac:dyDescent="0.3">
      <c r="A1616" s="93" t="s">
        <v>39</v>
      </c>
      <c r="B1616" s="77" t="s">
        <v>55</v>
      </c>
      <c r="C1616" s="95" t="s">
        <v>537</v>
      </c>
    </row>
    <row r="1617" spans="1:3" x14ac:dyDescent="0.3">
      <c r="A1617" s="93" t="s">
        <v>39</v>
      </c>
      <c r="B1617" s="92" t="s">
        <v>526</v>
      </c>
      <c r="C1617" s="95" t="s">
        <v>537</v>
      </c>
    </row>
    <row r="1618" spans="1:3" x14ac:dyDescent="0.3">
      <c r="A1618" s="93" t="s">
        <v>39</v>
      </c>
      <c r="B1618" s="93" t="s">
        <v>20</v>
      </c>
      <c r="C1618" s="95" t="s">
        <v>537</v>
      </c>
    </row>
    <row r="1619" spans="1:3" x14ac:dyDescent="0.3">
      <c r="A1619" s="93" t="s">
        <v>39</v>
      </c>
      <c r="B1619" s="92" t="s">
        <v>20</v>
      </c>
      <c r="C1619" s="77" t="s">
        <v>538</v>
      </c>
    </row>
    <row r="1620" spans="1:3" x14ac:dyDescent="0.3">
      <c r="A1620" s="93" t="s">
        <v>39</v>
      </c>
      <c r="B1620" s="95" t="s">
        <v>19</v>
      </c>
      <c r="C1620" s="95" t="s">
        <v>537</v>
      </c>
    </row>
    <row r="1621" spans="1:3" x14ac:dyDescent="0.3">
      <c r="A1621" s="94" t="s">
        <v>39</v>
      </c>
      <c r="B1621" s="95" t="s">
        <v>19</v>
      </c>
      <c r="C1621" s="95" t="s">
        <v>481</v>
      </c>
    </row>
    <row r="1622" spans="1:3" x14ac:dyDescent="0.3">
      <c r="A1622" s="93" t="s">
        <v>39</v>
      </c>
      <c r="B1622" s="77" t="s">
        <v>19</v>
      </c>
      <c r="C1622" s="77" t="s">
        <v>538</v>
      </c>
    </row>
    <row r="1623" spans="1:3" x14ac:dyDescent="0.3">
      <c r="A1623" s="93" t="s">
        <v>39</v>
      </c>
      <c r="B1623" s="77" t="s">
        <v>19</v>
      </c>
      <c r="C1623" s="77" t="s">
        <v>542</v>
      </c>
    </row>
    <row r="1624" spans="1:3" x14ac:dyDescent="0.3">
      <c r="A1624" s="94" t="s">
        <v>39</v>
      </c>
      <c r="B1624" s="77" t="s">
        <v>62</v>
      </c>
      <c r="C1624" s="95" t="s">
        <v>481</v>
      </c>
    </row>
    <row r="1625" spans="1:3" x14ac:dyDescent="0.3">
      <c r="A1625" s="93" t="s">
        <v>39</v>
      </c>
      <c r="B1625" s="95" t="s">
        <v>43</v>
      </c>
      <c r="C1625" s="95" t="s">
        <v>537</v>
      </c>
    </row>
    <row r="1626" spans="1:3" x14ac:dyDescent="0.3">
      <c r="A1626" s="94" t="s">
        <v>39</v>
      </c>
      <c r="B1626" s="95" t="s">
        <v>43</v>
      </c>
      <c r="C1626" s="95" t="s">
        <v>481</v>
      </c>
    </row>
    <row r="1627" spans="1:3" x14ac:dyDescent="0.3">
      <c r="A1627" s="94" t="s">
        <v>39</v>
      </c>
      <c r="B1627" s="77" t="s">
        <v>43</v>
      </c>
      <c r="C1627" s="95" t="s">
        <v>481</v>
      </c>
    </row>
    <row r="1628" spans="1:3" x14ac:dyDescent="0.3">
      <c r="A1628" s="93" t="s">
        <v>39</v>
      </c>
      <c r="B1628" s="92" t="s">
        <v>18</v>
      </c>
      <c r="C1628" s="95" t="s">
        <v>537</v>
      </c>
    </row>
    <row r="1629" spans="1:3" x14ac:dyDescent="0.3">
      <c r="A1629" s="95" t="s">
        <v>494</v>
      </c>
      <c r="B1629" s="95" t="s">
        <v>0</v>
      </c>
      <c r="C1629" s="77" t="s">
        <v>863</v>
      </c>
    </row>
    <row r="1630" spans="1:3" x14ac:dyDescent="0.3">
      <c r="A1630" s="95" t="s">
        <v>494</v>
      </c>
      <c r="B1630" s="95" t="s">
        <v>122</v>
      </c>
      <c r="C1630" s="77" t="s">
        <v>863</v>
      </c>
    </row>
    <row r="1631" spans="1:3" x14ac:dyDescent="0.3">
      <c r="A1631" s="95" t="s">
        <v>494</v>
      </c>
      <c r="B1631" s="95" t="s">
        <v>3</v>
      </c>
      <c r="C1631" s="77" t="s">
        <v>863</v>
      </c>
    </row>
    <row r="1632" spans="1:3" x14ac:dyDescent="0.3">
      <c r="A1632" s="100" t="s">
        <v>494</v>
      </c>
      <c r="B1632" s="85" t="s">
        <v>3</v>
      </c>
      <c r="C1632" s="80" t="s">
        <v>887</v>
      </c>
    </row>
    <row r="1633" spans="1:4" x14ac:dyDescent="0.3">
      <c r="A1633" s="93" t="s">
        <v>810</v>
      </c>
      <c r="B1633" s="93" t="s">
        <v>37</v>
      </c>
      <c r="C1633" s="77" t="s">
        <v>468</v>
      </c>
    </row>
    <row r="1634" spans="1:4" x14ac:dyDescent="0.3">
      <c r="A1634" s="93" t="s">
        <v>810</v>
      </c>
      <c r="B1634" s="93" t="s">
        <v>36</v>
      </c>
      <c r="C1634" s="77" t="s">
        <v>468</v>
      </c>
    </row>
    <row r="1635" spans="1:4" x14ac:dyDescent="0.3">
      <c r="A1635" s="93" t="s">
        <v>810</v>
      </c>
      <c r="B1635" s="93" t="s">
        <v>35</v>
      </c>
      <c r="C1635" s="77" t="s">
        <v>468</v>
      </c>
    </row>
    <row r="1636" spans="1:4" x14ac:dyDescent="0.3">
      <c r="A1636" s="93" t="s">
        <v>810</v>
      </c>
      <c r="B1636" s="92" t="s">
        <v>196</v>
      </c>
      <c r="C1636" s="77" t="s">
        <v>868</v>
      </c>
    </row>
    <row r="1637" spans="1:4" x14ac:dyDescent="0.3">
      <c r="A1637" s="93" t="s">
        <v>810</v>
      </c>
      <c r="B1637" s="93" t="s">
        <v>31</v>
      </c>
      <c r="C1637" s="77" t="s">
        <v>468</v>
      </c>
    </row>
    <row r="1638" spans="1:4" x14ac:dyDescent="0.3">
      <c r="A1638" s="93" t="s">
        <v>810</v>
      </c>
      <c r="B1638" s="92" t="s">
        <v>31</v>
      </c>
      <c r="C1638" s="77" t="s">
        <v>868</v>
      </c>
    </row>
    <row r="1639" spans="1:4" x14ac:dyDescent="0.3">
      <c r="A1639" s="93" t="s">
        <v>810</v>
      </c>
      <c r="B1639" s="93" t="s">
        <v>34</v>
      </c>
      <c r="C1639" s="77" t="s">
        <v>468</v>
      </c>
    </row>
    <row r="1640" spans="1:4" x14ac:dyDescent="0.3">
      <c r="A1640" s="93" t="s">
        <v>810</v>
      </c>
      <c r="B1640" s="94" t="s">
        <v>33</v>
      </c>
      <c r="C1640" s="77" t="s">
        <v>468</v>
      </c>
    </row>
    <row r="1641" spans="1:4" x14ac:dyDescent="0.3">
      <c r="A1641" s="93" t="s">
        <v>810</v>
      </c>
      <c r="B1641" s="77" t="s">
        <v>0</v>
      </c>
      <c r="C1641" s="77" t="s">
        <v>735</v>
      </c>
    </row>
    <row r="1642" spans="1:4" x14ac:dyDescent="0.3">
      <c r="A1642" s="93" t="s">
        <v>810</v>
      </c>
      <c r="B1642" s="93" t="s">
        <v>355</v>
      </c>
      <c r="C1642" s="77" t="s">
        <v>468</v>
      </c>
    </row>
    <row r="1643" spans="1:4" x14ac:dyDescent="0.3">
      <c r="A1643" s="93" t="s">
        <v>810</v>
      </c>
      <c r="B1643" s="92" t="s">
        <v>32</v>
      </c>
      <c r="C1643" s="77" t="s">
        <v>468</v>
      </c>
    </row>
    <row r="1644" spans="1:4" x14ac:dyDescent="0.3">
      <c r="A1644" s="93" t="s">
        <v>810</v>
      </c>
      <c r="B1644" s="92" t="s">
        <v>31</v>
      </c>
      <c r="C1644" s="77" t="s">
        <v>868</v>
      </c>
    </row>
    <row r="1645" spans="1:4" x14ac:dyDescent="0.3">
      <c r="A1645" s="93" t="s">
        <v>810</v>
      </c>
      <c r="B1645" s="92" t="s">
        <v>31</v>
      </c>
      <c r="C1645" s="77" t="s">
        <v>863</v>
      </c>
    </row>
    <row r="1646" spans="1:4" x14ac:dyDescent="0.3">
      <c r="A1646" s="93" t="s">
        <v>810</v>
      </c>
      <c r="B1646" s="77" t="s">
        <v>3</v>
      </c>
      <c r="C1646" s="77" t="s">
        <v>863</v>
      </c>
    </row>
    <row r="1647" spans="1:4" x14ac:dyDescent="0.3">
      <c r="A1647" s="93" t="s">
        <v>810</v>
      </c>
      <c r="B1647" s="77" t="s">
        <v>3</v>
      </c>
      <c r="C1647" s="77" t="s">
        <v>468</v>
      </c>
      <c r="D1647" s="1"/>
    </row>
    <row r="1648" spans="1:4" x14ac:dyDescent="0.3">
      <c r="A1648" s="95" t="s">
        <v>256</v>
      </c>
      <c r="B1648" s="77" t="s">
        <v>21</v>
      </c>
      <c r="C1648" s="77" t="s">
        <v>480</v>
      </c>
      <c r="D1648" s="75"/>
    </row>
    <row r="1649" spans="1:4" x14ac:dyDescent="0.3">
      <c r="A1649" s="95" t="s">
        <v>256</v>
      </c>
      <c r="B1649" s="95" t="s">
        <v>0</v>
      </c>
      <c r="C1649" s="77" t="s">
        <v>860</v>
      </c>
      <c r="D1649" s="75"/>
    </row>
    <row r="1650" spans="1:4" x14ac:dyDescent="0.3">
      <c r="A1650" s="95" t="s">
        <v>256</v>
      </c>
      <c r="B1650" s="77" t="s">
        <v>3</v>
      </c>
      <c r="C1650" s="77" t="s">
        <v>480</v>
      </c>
    </row>
    <row r="1651" spans="1:4" x14ac:dyDescent="0.3">
      <c r="A1651" s="95" t="s">
        <v>256</v>
      </c>
      <c r="B1651" s="95" t="s">
        <v>3</v>
      </c>
      <c r="C1651" s="77" t="s">
        <v>860</v>
      </c>
    </row>
    <row r="1652" spans="1:4" x14ac:dyDescent="0.3">
      <c r="A1652" s="95" t="s">
        <v>256</v>
      </c>
      <c r="B1652" s="85" t="s">
        <v>3</v>
      </c>
      <c r="C1652" s="80" t="s">
        <v>887</v>
      </c>
    </row>
    <row r="1653" spans="1:4" x14ac:dyDescent="0.3">
      <c r="A1653" s="94" t="s">
        <v>18</v>
      </c>
      <c r="B1653" s="77" t="s">
        <v>27</v>
      </c>
      <c r="C1653" s="77" t="s">
        <v>845</v>
      </c>
    </row>
    <row r="1654" spans="1:4" x14ac:dyDescent="0.3">
      <c r="A1654" s="94" t="s">
        <v>18</v>
      </c>
      <c r="B1654" s="77" t="s">
        <v>27</v>
      </c>
      <c r="C1654" s="77" t="s">
        <v>847</v>
      </c>
    </row>
    <row r="1655" spans="1:4" x14ac:dyDescent="0.3">
      <c r="A1655" s="94" t="s">
        <v>18</v>
      </c>
      <c r="B1655" s="77" t="s">
        <v>49</v>
      </c>
      <c r="C1655" s="77" t="s">
        <v>845</v>
      </c>
    </row>
    <row r="1656" spans="1:4" x14ac:dyDescent="0.3">
      <c r="A1656" s="94" t="s">
        <v>18</v>
      </c>
      <c r="B1656" s="77" t="s">
        <v>49</v>
      </c>
      <c r="C1656" s="77" t="s">
        <v>847</v>
      </c>
    </row>
    <row r="1657" spans="1:4" x14ac:dyDescent="0.3">
      <c r="A1657" s="94" t="s">
        <v>18</v>
      </c>
      <c r="B1657" s="77" t="s">
        <v>25</v>
      </c>
      <c r="C1657" s="77" t="s">
        <v>845</v>
      </c>
    </row>
    <row r="1658" spans="1:4" x14ac:dyDescent="0.3">
      <c r="A1658" s="94" t="s">
        <v>18</v>
      </c>
      <c r="B1658" s="77" t="s">
        <v>25</v>
      </c>
      <c r="C1658" s="77" t="s">
        <v>847</v>
      </c>
    </row>
    <row r="1659" spans="1:4" x14ac:dyDescent="0.3">
      <c r="A1659" s="94" t="s">
        <v>18</v>
      </c>
      <c r="B1659" s="77" t="s">
        <v>52</v>
      </c>
      <c r="C1659" s="77" t="s">
        <v>847</v>
      </c>
    </row>
    <row r="1660" spans="1:4" x14ac:dyDescent="0.3">
      <c r="A1660" s="94" t="s">
        <v>18</v>
      </c>
      <c r="B1660" s="77" t="s">
        <v>0</v>
      </c>
      <c r="C1660" s="77" t="s">
        <v>845</v>
      </c>
    </row>
    <row r="1661" spans="1:4" x14ac:dyDescent="0.3">
      <c r="A1661" s="94" t="s">
        <v>18</v>
      </c>
      <c r="B1661" s="77" t="s">
        <v>0</v>
      </c>
      <c r="C1661" s="77" t="s">
        <v>847</v>
      </c>
    </row>
    <row r="1662" spans="1:4" x14ac:dyDescent="0.3">
      <c r="A1662" s="94" t="s">
        <v>18</v>
      </c>
      <c r="B1662" s="77" t="s">
        <v>2</v>
      </c>
      <c r="C1662" s="77" t="s">
        <v>535</v>
      </c>
    </row>
    <row r="1663" spans="1:4" x14ac:dyDescent="0.3">
      <c r="A1663" s="94" t="s">
        <v>18</v>
      </c>
      <c r="B1663" s="77" t="s">
        <v>2</v>
      </c>
      <c r="C1663" s="77" t="s">
        <v>845</v>
      </c>
    </row>
    <row r="1664" spans="1:4" x14ac:dyDescent="0.3">
      <c r="A1664" s="94" t="s">
        <v>18</v>
      </c>
      <c r="B1664" s="77" t="s">
        <v>2</v>
      </c>
      <c r="C1664" s="77" t="s">
        <v>847</v>
      </c>
    </row>
    <row r="1665" spans="1:4" x14ac:dyDescent="0.3">
      <c r="A1665" s="94" t="s">
        <v>18</v>
      </c>
      <c r="B1665" s="77" t="s">
        <v>122</v>
      </c>
      <c r="C1665" s="77" t="s">
        <v>845</v>
      </c>
    </row>
    <row r="1666" spans="1:4" x14ac:dyDescent="0.3">
      <c r="A1666" s="94" t="s">
        <v>18</v>
      </c>
      <c r="B1666" s="77" t="s">
        <v>122</v>
      </c>
      <c r="C1666" s="77" t="s">
        <v>847</v>
      </c>
    </row>
    <row r="1667" spans="1:4" x14ac:dyDescent="0.3">
      <c r="A1667" s="94" t="s">
        <v>18</v>
      </c>
      <c r="B1667" s="77" t="s">
        <v>28</v>
      </c>
      <c r="C1667" s="77" t="s">
        <v>535</v>
      </c>
    </row>
    <row r="1668" spans="1:4" x14ac:dyDescent="0.3">
      <c r="A1668" s="94" t="s">
        <v>18</v>
      </c>
      <c r="B1668" s="77" t="s">
        <v>28</v>
      </c>
      <c r="C1668" s="77" t="s">
        <v>845</v>
      </c>
    </row>
    <row r="1669" spans="1:4" x14ac:dyDescent="0.3">
      <c r="A1669" s="94" t="s">
        <v>18</v>
      </c>
      <c r="B1669" s="77" t="s">
        <v>28</v>
      </c>
      <c r="C1669" s="77" t="s">
        <v>847</v>
      </c>
    </row>
    <row r="1670" spans="1:4" x14ac:dyDescent="0.3">
      <c r="A1670" s="93" t="s">
        <v>125</v>
      </c>
      <c r="B1670" s="77" t="s">
        <v>850</v>
      </c>
      <c r="C1670" s="98" t="s">
        <v>851</v>
      </c>
    </row>
    <row r="1671" spans="1:4" x14ac:dyDescent="0.3">
      <c r="A1671" s="93" t="s">
        <v>125</v>
      </c>
      <c r="B1671" s="77" t="s">
        <v>850</v>
      </c>
      <c r="C1671" s="77" t="s">
        <v>852</v>
      </c>
      <c r="D1671" s="75"/>
    </row>
    <row r="1672" spans="1:4" x14ac:dyDescent="0.3">
      <c r="A1672" s="93" t="s">
        <v>125</v>
      </c>
      <c r="B1672" s="77" t="s">
        <v>19</v>
      </c>
      <c r="C1672" s="98" t="s">
        <v>851</v>
      </c>
      <c r="D1672" s="1"/>
    </row>
    <row r="1673" spans="1:4" x14ac:dyDescent="0.3">
      <c r="A1673" s="93" t="s">
        <v>125</v>
      </c>
      <c r="B1673" s="77" t="s">
        <v>28</v>
      </c>
      <c r="C1673" s="98" t="s">
        <v>851</v>
      </c>
      <c r="D1673" s="1"/>
    </row>
    <row r="1674" spans="1:4" x14ac:dyDescent="0.3">
      <c r="A1674" s="99" t="s">
        <v>459</v>
      </c>
      <c r="B1674" s="99" t="s">
        <v>29</v>
      </c>
      <c r="C1674" s="77" t="s">
        <v>865</v>
      </c>
      <c r="D1674" s="75"/>
    </row>
    <row r="1675" spans="1:4" x14ac:dyDescent="0.3">
      <c r="A1675" s="81" t="s">
        <v>459</v>
      </c>
      <c r="B1675" s="81" t="s">
        <v>29</v>
      </c>
      <c r="C1675" s="95" t="s">
        <v>894</v>
      </c>
    </row>
    <row r="1676" spans="1:4" x14ac:dyDescent="0.3">
      <c r="A1676" s="81" t="s">
        <v>459</v>
      </c>
      <c r="B1676" s="81" t="s">
        <v>29</v>
      </c>
      <c r="C1676" s="77" t="s">
        <v>898</v>
      </c>
    </row>
    <row r="1677" spans="1:4" x14ac:dyDescent="0.3">
      <c r="A1677" s="99" t="s">
        <v>459</v>
      </c>
      <c r="B1677" s="99" t="s">
        <v>122</v>
      </c>
      <c r="C1677" s="77" t="s">
        <v>865</v>
      </c>
    </row>
    <row r="1678" spans="1:4" x14ac:dyDescent="0.3">
      <c r="A1678" s="77" t="s">
        <v>459</v>
      </c>
      <c r="B1678" s="77" t="s">
        <v>122</v>
      </c>
      <c r="C1678" s="95" t="s">
        <v>899</v>
      </c>
    </row>
    <row r="1679" spans="1:4" x14ac:dyDescent="0.3">
      <c r="A1679" s="81" t="s">
        <v>459</v>
      </c>
      <c r="B1679" s="77" t="s">
        <v>122</v>
      </c>
      <c r="C1679" s="95" t="s">
        <v>894</v>
      </c>
    </row>
    <row r="1680" spans="1:4" x14ac:dyDescent="0.3">
      <c r="A1680" s="81" t="s">
        <v>459</v>
      </c>
      <c r="B1680" s="77" t="s">
        <v>122</v>
      </c>
      <c r="C1680" s="81" t="s">
        <v>896</v>
      </c>
    </row>
    <row r="1681" spans="1:3" x14ac:dyDescent="0.3">
      <c r="A1681" s="99" t="s">
        <v>459</v>
      </c>
      <c r="B1681" s="99" t="s">
        <v>3</v>
      </c>
      <c r="C1681" s="77" t="s">
        <v>865</v>
      </c>
    </row>
    <row r="1682" spans="1:3" x14ac:dyDescent="0.3">
      <c r="A1682" s="99" t="s">
        <v>459</v>
      </c>
      <c r="B1682" s="99" t="s">
        <v>0</v>
      </c>
      <c r="C1682" s="77" t="s">
        <v>865</v>
      </c>
    </row>
    <row r="1683" spans="1:3" x14ac:dyDescent="0.3">
      <c r="A1683" s="95" t="s">
        <v>214</v>
      </c>
      <c r="B1683" s="93" t="s">
        <v>31</v>
      </c>
      <c r="C1683" s="77" t="s">
        <v>863</v>
      </c>
    </row>
    <row r="1684" spans="1:3" x14ac:dyDescent="0.3">
      <c r="A1684" s="95" t="s">
        <v>214</v>
      </c>
      <c r="B1684" s="77" t="s">
        <v>2</v>
      </c>
      <c r="C1684" s="77" t="s">
        <v>887</v>
      </c>
    </row>
    <row r="1685" spans="1:3" x14ac:dyDescent="0.3">
      <c r="A1685" s="95" t="s">
        <v>214</v>
      </c>
      <c r="B1685" s="95" t="s">
        <v>29</v>
      </c>
      <c r="C1685" s="77" t="s">
        <v>863</v>
      </c>
    </row>
    <row r="1686" spans="1:3" x14ac:dyDescent="0.3">
      <c r="A1686" s="95" t="s">
        <v>214</v>
      </c>
      <c r="B1686" s="95" t="s">
        <v>29</v>
      </c>
      <c r="C1686" s="77" t="s">
        <v>887</v>
      </c>
    </row>
    <row r="1687" spans="1:3" x14ac:dyDescent="0.3">
      <c r="A1687" s="95" t="s">
        <v>214</v>
      </c>
      <c r="B1687" s="95" t="s">
        <v>122</v>
      </c>
      <c r="C1687" s="77" t="s">
        <v>863</v>
      </c>
    </row>
    <row r="1688" spans="1:3" x14ac:dyDescent="0.3">
      <c r="A1688" s="95" t="s">
        <v>214</v>
      </c>
      <c r="B1688" s="95" t="s">
        <v>122</v>
      </c>
      <c r="C1688" s="77" t="s">
        <v>887</v>
      </c>
    </row>
    <row r="1689" spans="1:3" x14ac:dyDescent="0.3">
      <c r="A1689" s="95" t="s">
        <v>214</v>
      </c>
      <c r="B1689" s="85" t="s">
        <v>122</v>
      </c>
      <c r="C1689" s="77" t="s">
        <v>900</v>
      </c>
    </row>
    <row r="1690" spans="1:3" x14ac:dyDescent="0.3">
      <c r="A1690" s="95" t="s">
        <v>214</v>
      </c>
      <c r="B1690" s="85" t="s">
        <v>3</v>
      </c>
      <c r="C1690" s="80" t="s">
        <v>887</v>
      </c>
    </row>
    <row r="1691" spans="1:3" x14ac:dyDescent="0.3">
      <c r="A1691" s="95" t="s">
        <v>214</v>
      </c>
      <c r="B1691" s="85" t="s">
        <v>3</v>
      </c>
      <c r="C1691" s="81" t="s">
        <v>863</v>
      </c>
    </row>
    <row r="1692" spans="1:3" x14ac:dyDescent="0.3">
      <c r="A1692" s="92" t="s">
        <v>219</v>
      </c>
      <c r="B1692" s="77" t="s">
        <v>69</v>
      </c>
      <c r="C1692" s="77" t="s">
        <v>868</v>
      </c>
    </row>
    <row r="1693" spans="1:3" x14ac:dyDescent="0.3">
      <c r="A1693" s="92" t="s">
        <v>219</v>
      </c>
      <c r="B1693" s="93" t="s">
        <v>196</v>
      </c>
      <c r="C1693" s="77" t="s">
        <v>868</v>
      </c>
    </row>
    <row r="1694" spans="1:3" x14ac:dyDescent="0.3">
      <c r="A1694" s="92" t="s">
        <v>219</v>
      </c>
      <c r="B1694" s="77" t="s">
        <v>62</v>
      </c>
      <c r="C1694" s="77" t="s">
        <v>868</v>
      </c>
    </row>
    <row r="1695" spans="1:3" x14ac:dyDescent="0.3">
      <c r="A1695" s="92" t="s">
        <v>10</v>
      </c>
      <c r="B1695" s="93" t="s">
        <v>9</v>
      </c>
      <c r="C1695" s="77" t="s">
        <v>480</v>
      </c>
    </row>
    <row r="1696" spans="1:3" x14ac:dyDescent="0.3">
      <c r="A1696" s="92" t="s">
        <v>10</v>
      </c>
      <c r="B1696" s="92" t="s">
        <v>9</v>
      </c>
      <c r="C1696" s="77" t="s">
        <v>504</v>
      </c>
    </row>
    <row r="1697" spans="1:3" x14ac:dyDescent="0.3">
      <c r="A1697" s="92" t="s">
        <v>10</v>
      </c>
      <c r="B1697" s="93" t="s">
        <v>9</v>
      </c>
      <c r="C1697" s="77" t="s">
        <v>853</v>
      </c>
    </row>
    <row r="1698" spans="1:3" x14ac:dyDescent="0.3">
      <c r="A1698" s="92" t="s">
        <v>10</v>
      </c>
      <c r="B1698" s="92" t="s">
        <v>15</v>
      </c>
      <c r="C1698" s="77" t="s">
        <v>480</v>
      </c>
    </row>
    <row r="1699" spans="1:3" x14ac:dyDescent="0.3">
      <c r="A1699" s="92" t="s">
        <v>10</v>
      </c>
      <c r="B1699" s="94" t="s">
        <v>13</v>
      </c>
      <c r="C1699" s="77" t="s">
        <v>853</v>
      </c>
    </row>
    <row r="1700" spans="1:3" x14ac:dyDescent="0.3">
      <c r="A1700" s="92" t="s">
        <v>10</v>
      </c>
      <c r="B1700" s="92" t="s">
        <v>23</v>
      </c>
      <c r="C1700" s="77" t="s">
        <v>468</v>
      </c>
    </row>
    <row r="1701" spans="1:3" x14ac:dyDescent="0.3">
      <c r="A1701" s="92" t="s">
        <v>10</v>
      </c>
      <c r="B1701" s="92" t="s">
        <v>387</v>
      </c>
      <c r="C1701" s="77" t="s">
        <v>479</v>
      </c>
    </row>
    <row r="1702" spans="1:3" x14ac:dyDescent="0.3">
      <c r="A1702" s="92" t="s">
        <v>10</v>
      </c>
      <c r="B1702" s="93" t="s">
        <v>12</v>
      </c>
      <c r="C1702" s="77" t="s">
        <v>468</v>
      </c>
    </row>
    <row r="1703" spans="1:3" x14ac:dyDescent="0.3">
      <c r="A1703" s="92" t="s">
        <v>10</v>
      </c>
      <c r="B1703" s="93" t="s">
        <v>357</v>
      </c>
      <c r="C1703" s="77" t="s">
        <v>468</v>
      </c>
    </row>
    <row r="1704" spans="1:3" x14ac:dyDescent="0.3">
      <c r="A1704" s="92" t="s">
        <v>10</v>
      </c>
      <c r="B1704" s="92" t="s">
        <v>6</v>
      </c>
      <c r="C1704" s="77" t="s">
        <v>504</v>
      </c>
    </row>
    <row r="1705" spans="1:3" x14ac:dyDescent="0.3">
      <c r="A1705" s="92" t="s">
        <v>10</v>
      </c>
      <c r="B1705" s="92" t="s">
        <v>6</v>
      </c>
      <c r="C1705" s="77" t="s">
        <v>853</v>
      </c>
    </row>
    <row r="1706" spans="1:3" x14ac:dyDescent="0.3">
      <c r="A1706" s="92" t="s">
        <v>10</v>
      </c>
      <c r="B1706" s="77" t="s">
        <v>4</v>
      </c>
      <c r="C1706" s="77" t="s">
        <v>468</v>
      </c>
    </row>
    <row r="1707" spans="1:3" x14ac:dyDescent="0.3">
      <c r="A1707" s="92" t="s">
        <v>10</v>
      </c>
      <c r="B1707" s="93" t="s">
        <v>810</v>
      </c>
      <c r="C1707" s="77" t="s">
        <v>468</v>
      </c>
    </row>
    <row r="1708" spans="1:3" x14ac:dyDescent="0.3">
      <c r="A1708" s="92" t="s">
        <v>359</v>
      </c>
      <c r="B1708" s="92" t="s">
        <v>358</v>
      </c>
      <c r="C1708" s="77" t="s">
        <v>468</v>
      </c>
    </row>
    <row r="1709" spans="1:3" x14ac:dyDescent="0.3">
      <c r="A1709" s="92" t="s">
        <v>359</v>
      </c>
      <c r="B1709" s="93" t="s">
        <v>387</v>
      </c>
      <c r="C1709" s="77" t="s">
        <v>468</v>
      </c>
    </row>
    <row r="1710" spans="1:3" x14ac:dyDescent="0.3">
      <c r="A1710" s="92" t="s">
        <v>359</v>
      </c>
      <c r="B1710" s="93" t="s">
        <v>12</v>
      </c>
      <c r="C1710" s="77" t="s">
        <v>468</v>
      </c>
    </row>
    <row r="1711" spans="1:3" x14ac:dyDescent="0.3">
      <c r="A1711" s="92" t="s">
        <v>359</v>
      </c>
      <c r="B1711" s="77" t="s">
        <v>4</v>
      </c>
      <c r="C1711" s="77" t="s">
        <v>468</v>
      </c>
    </row>
    <row r="1712" spans="1:3" x14ac:dyDescent="0.3">
      <c r="A1712" s="92" t="s">
        <v>359</v>
      </c>
      <c r="B1712" s="93" t="s">
        <v>810</v>
      </c>
      <c r="C1712" s="77" t="s">
        <v>468</v>
      </c>
    </row>
    <row r="1713" spans="1:3" x14ac:dyDescent="0.3">
      <c r="A1713" s="77" t="s">
        <v>2</v>
      </c>
      <c r="B1713" s="77" t="s">
        <v>0</v>
      </c>
      <c r="C1713" s="77" t="s">
        <v>468</v>
      </c>
    </row>
    <row r="1714" spans="1:3" x14ac:dyDescent="0.3">
      <c r="A1714" s="77" t="s">
        <v>2</v>
      </c>
      <c r="B1714" s="77" t="s">
        <v>0</v>
      </c>
      <c r="C1714" s="77" t="s">
        <v>836</v>
      </c>
    </row>
    <row r="1715" spans="1:3" x14ac:dyDescent="0.3">
      <c r="A1715" s="77" t="s">
        <v>2</v>
      </c>
      <c r="B1715" s="95" t="s">
        <v>0</v>
      </c>
      <c r="C1715" s="77" t="s">
        <v>860</v>
      </c>
    </row>
    <row r="1716" spans="1:3" x14ac:dyDescent="0.3">
      <c r="A1716" s="77" t="s">
        <v>2</v>
      </c>
      <c r="B1716" s="77" t="s">
        <v>2</v>
      </c>
      <c r="C1716" s="77" t="s">
        <v>860</v>
      </c>
    </row>
    <row r="1717" spans="1:3" x14ac:dyDescent="0.3">
      <c r="A1717" s="81" t="s">
        <v>2</v>
      </c>
      <c r="B1717" s="81" t="s">
        <v>28</v>
      </c>
      <c r="C1717" s="77" t="s">
        <v>894</v>
      </c>
    </row>
    <row r="1718" spans="1:3" x14ac:dyDescent="0.3">
      <c r="A1718" s="77" t="s">
        <v>2</v>
      </c>
      <c r="B1718" s="77" t="s">
        <v>3</v>
      </c>
      <c r="C1718" s="77" t="s">
        <v>468</v>
      </c>
    </row>
    <row r="1719" spans="1:3" x14ac:dyDescent="0.3">
      <c r="A1719" s="93" t="s">
        <v>1</v>
      </c>
      <c r="B1719" s="77" t="s">
        <v>0</v>
      </c>
      <c r="C1719" s="95" t="s">
        <v>854</v>
      </c>
    </row>
    <row r="1720" spans="1:3" x14ac:dyDescent="0.3">
      <c r="A1720" s="93" t="s">
        <v>1</v>
      </c>
      <c r="B1720" s="77" t="s">
        <v>19</v>
      </c>
      <c r="C1720" s="95" t="s">
        <v>854</v>
      </c>
    </row>
    <row r="1721" spans="1:3" x14ac:dyDescent="0.3">
      <c r="A1721" s="93" t="s">
        <v>1</v>
      </c>
      <c r="B1721" s="77" t="s">
        <v>62</v>
      </c>
      <c r="C1721" s="95" t="s">
        <v>854</v>
      </c>
    </row>
    <row r="1722" spans="1:3" x14ac:dyDescent="0.3">
      <c r="A1722" s="93" t="s">
        <v>1</v>
      </c>
      <c r="B1722" s="77" t="s">
        <v>2</v>
      </c>
      <c r="C1722" s="95" t="s">
        <v>854</v>
      </c>
    </row>
    <row r="1723" spans="1:3" x14ac:dyDescent="0.3">
      <c r="A1723" s="93" t="s">
        <v>1</v>
      </c>
      <c r="B1723" s="77" t="s">
        <v>122</v>
      </c>
      <c r="C1723" s="95" t="s">
        <v>854</v>
      </c>
    </row>
    <row r="1724" spans="1:3" x14ac:dyDescent="0.3">
      <c r="A1724" s="93" t="s">
        <v>1</v>
      </c>
      <c r="B1724" s="77" t="s">
        <v>28</v>
      </c>
      <c r="C1724" s="95" t="s">
        <v>854</v>
      </c>
    </row>
    <row r="1725" spans="1:3" x14ac:dyDescent="0.3">
      <c r="A1725" s="93" t="s">
        <v>1</v>
      </c>
      <c r="B1725" s="77" t="s">
        <v>3</v>
      </c>
      <c r="C1725" s="95" t="s">
        <v>854</v>
      </c>
    </row>
    <row r="1047705" spans="3:3" x14ac:dyDescent="0.3">
      <c r="C1047705" s="47"/>
    </row>
  </sheetData>
  <autoFilter ref="A1:XFD1725" xr:uid="{994135DE-F78D-4CFE-B60B-D276AEAB318E}">
    <sortState xmlns:xlrd2="http://schemas.microsoft.com/office/spreadsheetml/2017/richdata2" ref="A2:XFD1725">
      <sortCondition ref="A1:A1725"/>
    </sortState>
  </autoFilter>
  <phoneticPr fontId="14" type="noConversion"/>
  <dataValidations count="2">
    <dataValidation type="list" allowBlank="1" showInputMessage="1" showErrorMessage="1" sqref="A1021 A1654 B1661 B1665 A1666:B1666 A1669:A1670 A1671:B1671 B1673:B1674" xr:uid="{002B30E0-728E-48F0-BE23-8C2BEF25EB9A}">
      <formula1>$I$2:$I$6</formula1>
    </dataValidation>
    <dataValidation type="list" allowBlank="1" showInputMessage="1" showErrorMessage="1" sqref="A1675:A1677" xr:uid="{CCA7B6F7-CDAC-45B8-BE21-5E09F29A2BE7}">
      <formula1>$I$2:$I$5</formula1>
    </dataValidation>
  </dataValidations>
  <hyperlinks>
    <hyperlink ref="C1672" r:id="rId1" xr:uid="{00A2E58C-9939-4925-9B0A-D446B0473B23}"/>
    <hyperlink ref="C1673" r:id="rId2" xr:uid="{D6C4FB66-7BBF-4DBE-84B8-2ECBD1E6DBCB}"/>
    <hyperlink ref="C1670" r:id="rId3" xr:uid="{E806B42B-3C00-4FD5-BD73-671F51F4E814}"/>
    <hyperlink ref="C267" r:id="rId4" xr:uid="{CD9201F0-CD06-4627-9C85-58380B265786}"/>
    <hyperlink ref="C266" r:id="rId5" xr:uid="{76345249-1B79-498D-A032-A192F5C390A7}"/>
    <hyperlink ref="C273" r:id="rId6" xr:uid="{0A51B5D4-E301-4C4F-8C06-4B309FC08B63}"/>
    <hyperlink ref="C269" r:id="rId7" xr:uid="{6C74124A-BCA8-4BFE-8710-1DF6ED06ADC9}"/>
    <hyperlink ref="C272" r:id="rId8" xr:uid="{37E70D47-252E-4EBD-8439-604DE9372400}"/>
    <hyperlink ref="C301" r:id="rId9" xr:uid="{D21EFE69-9DF2-4903-BF7C-258DE98C2A14}"/>
    <hyperlink ref="C302" r:id="rId10" xr:uid="{7461D5B3-FA30-4F6A-8921-2FE6A6F6C626}"/>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302B1-8461-45DB-BA5D-DE1797B7B81F}">
  <dimension ref="A1:B127"/>
  <sheetViews>
    <sheetView zoomScaleNormal="100" workbookViewId="0">
      <pane ySplit="1" topLeftCell="A2" activePane="bottomLeft" state="frozen"/>
      <selection pane="bottomLeft" activeCell="A17" sqref="A17"/>
    </sheetView>
  </sheetViews>
  <sheetFormatPr baseColWidth="10" defaultColWidth="10.88671875" defaultRowHeight="12" x14ac:dyDescent="0.25"/>
  <cols>
    <col min="1" max="1" width="25.33203125" style="79" bestFit="1" customWidth="1"/>
    <col min="2" max="2" width="21.5546875" style="79" customWidth="1"/>
    <col min="3" max="16384" width="10.88671875" style="79"/>
  </cols>
  <sheetData>
    <row r="1" spans="1:2" s="76" customFormat="1" x14ac:dyDescent="0.25">
      <c r="A1" s="76" t="s">
        <v>510</v>
      </c>
      <c r="B1" s="76" t="s">
        <v>511</v>
      </c>
    </row>
    <row r="2" spans="1:2" x14ac:dyDescent="0.25">
      <c r="A2" s="77" t="s">
        <v>480</v>
      </c>
      <c r="B2" s="78" t="s">
        <v>67</v>
      </c>
    </row>
    <row r="3" spans="1:2" x14ac:dyDescent="0.25">
      <c r="A3" s="77" t="s">
        <v>519</v>
      </c>
      <c r="B3" s="80" t="s">
        <v>110</v>
      </c>
    </row>
    <row r="4" spans="1:2" x14ac:dyDescent="0.25">
      <c r="A4" s="77" t="s">
        <v>800</v>
      </c>
      <c r="B4" s="79" t="s">
        <v>799</v>
      </c>
    </row>
    <row r="5" spans="1:2" x14ac:dyDescent="0.25">
      <c r="A5" s="77" t="s">
        <v>853</v>
      </c>
      <c r="B5" s="78" t="s">
        <v>905</v>
      </c>
    </row>
    <row r="6" spans="1:2" x14ac:dyDescent="0.25">
      <c r="A6" s="77" t="s">
        <v>536</v>
      </c>
      <c r="B6" s="78" t="s">
        <v>123</v>
      </c>
    </row>
    <row r="7" spans="1:2" x14ac:dyDescent="0.25">
      <c r="A7" s="79" t="s">
        <v>550</v>
      </c>
      <c r="B7" s="78" t="s">
        <v>54</v>
      </c>
    </row>
    <row r="8" spans="1:2" x14ac:dyDescent="0.25">
      <c r="A8" s="79" t="s">
        <v>720</v>
      </c>
      <c r="B8" s="78" t="s">
        <v>906</v>
      </c>
    </row>
    <row r="9" spans="1:2" x14ac:dyDescent="0.25">
      <c r="A9" s="77" t="s">
        <v>492</v>
      </c>
      <c r="B9" s="79" t="s">
        <v>512</v>
      </c>
    </row>
    <row r="10" spans="1:2" x14ac:dyDescent="0.25">
      <c r="A10" s="77" t="s">
        <v>520</v>
      </c>
      <c r="B10" s="78" t="s">
        <v>701</v>
      </c>
    </row>
    <row r="11" spans="1:2" x14ac:dyDescent="0.25">
      <c r="A11" s="77" t="s">
        <v>896</v>
      </c>
      <c r="B11" s="78" t="s">
        <v>907</v>
      </c>
    </row>
    <row r="12" spans="1:2" x14ac:dyDescent="0.25">
      <c r="A12" s="77" t="s">
        <v>529</v>
      </c>
      <c r="B12" s="78" t="s">
        <v>702</v>
      </c>
    </row>
    <row r="13" spans="1:2" x14ac:dyDescent="0.25">
      <c r="A13" s="77" t="s">
        <v>530</v>
      </c>
      <c r="B13" s="78" t="s">
        <v>703</v>
      </c>
    </row>
    <row r="14" spans="1:2" x14ac:dyDescent="0.25">
      <c r="A14" s="77" t="s">
        <v>778</v>
      </c>
      <c r="B14" s="79" t="s">
        <v>777</v>
      </c>
    </row>
    <row r="15" spans="1:2" x14ac:dyDescent="0.25">
      <c r="A15" s="79" t="s">
        <v>899</v>
      </c>
      <c r="B15" s="78" t="s">
        <v>908</v>
      </c>
    </row>
    <row r="16" spans="1:2" x14ac:dyDescent="0.25">
      <c r="A16" s="77" t="s">
        <v>525</v>
      </c>
      <c r="B16" s="78" t="s">
        <v>111</v>
      </c>
    </row>
    <row r="17" spans="1:2" x14ac:dyDescent="0.25">
      <c r="A17" s="77" t="s">
        <v>865</v>
      </c>
      <c r="B17" s="78" t="s">
        <v>909</v>
      </c>
    </row>
    <row r="18" spans="1:2" x14ac:dyDescent="0.25">
      <c r="A18" s="79" t="s">
        <v>894</v>
      </c>
      <c r="B18" s="81" t="s">
        <v>895</v>
      </c>
    </row>
    <row r="19" spans="1:2" x14ac:dyDescent="0.25">
      <c r="A19" s="77" t="s">
        <v>841</v>
      </c>
      <c r="B19" s="78" t="s">
        <v>910</v>
      </c>
    </row>
    <row r="20" spans="1:2" x14ac:dyDescent="0.25">
      <c r="A20" s="77" t="s">
        <v>868</v>
      </c>
      <c r="B20" s="78" t="s">
        <v>911</v>
      </c>
    </row>
    <row r="21" spans="1:2" x14ac:dyDescent="0.25">
      <c r="A21" s="77" t="s">
        <v>832</v>
      </c>
      <c r="B21" s="78" t="s">
        <v>912</v>
      </c>
    </row>
    <row r="22" spans="1:2" x14ac:dyDescent="0.25">
      <c r="A22" s="77" t="s">
        <v>504</v>
      </c>
      <c r="B22" s="81" t="s">
        <v>11</v>
      </c>
    </row>
    <row r="23" spans="1:2" x14ac:dyDescent="0.25">
      <c r="A23" s="77" t="s">
        <v>831</v>
      </c>
      <c r="B23" s="79" t="s">
        <v>830</v>
      </c>
    </row>
    <row r="24" spans="1:2" x14ac:dyDescent="0.25">
      <c r="A24" s="77" t="s">
        <v>766</v>
      </c>
      <c r="B24" s="78" t="s">
        <v>763</v>
      </c>
    </row>
    <row r="25" spans="1:2" x14ac:dyDescent="0.25">
      <c r="A25" s="77" t="s">
        <v>489</v>
      </c>
      <c r="B25" s="81" t="s">
        <v>82</v>
      </c>
    </row>
    <row r="26" spans="1:2" x14ac:dyDescent="0.25">
      <c r="A26" s="82" t="s">
        <v>737</v>
      </c>
      <c r="B26" s="83" t="s">
        <v>736</v>
      </c>
    </row>
    <row r="27" spans="1:2" x14ac:dyDescent="0.25">
      <c r="A27" s="79" t="s">
        <v>754</v>
      </c>
      <c r="B27" s="78" t="s">
        <v>913</v>
      </c>
    </row>
    <row r="28" spans="1:2" x14ac:dyDescent="0.25">
      <c r="A28" s="77" t="s">
        <v>479</v>
      </c>
      <c r="B28" s="78" t="s">
        <v>704</v>
      </c>
    </row>
    <row r="29" spans="1:2" x14ac:dyDescent="0.25">
      <c r="A29" s="77" t="s">
        <v>773</v>
      </c>
      <c r="B29" s="79" t="s">
        <v>772</v>
      </c>
    </row>
    <row r="30" spans="1:2" x14ac:dyDescent="0.25">
      <c r="A30" s="79" t="s">
        <v>774</v>
      </c>
      <c r="B30" s="78" t="s">
        <v>914</v>
      </c>
    </row>
    <row r="31" spans="1:2" x14ac:dyDescent="0.25">
      <c r="A31" s="79" t="s">
        <v>870</v>
      </c>
      <c r="B31" s="78" t="s">
        <v>869</v>
      </c>
    </row>
    <row r="32" spans="1:2" x14ac:dyDescent="0.25">
      <c r="A32" s="79" t="s">
        <v>767</v>
      </c>
      <c r="B32" s="78" t="s">
        <v>915</v>
      </c>
    </row>
    <row r="33" spans="1:2" x14ac:dyDescent="0.25">
      <c r="A33" s="79" t="s">
        <v>722</v>
      </c>
      <c r="B33" s="79" t="s">
        <v>721</v>
      </c>
    </row>
    <row r="34" spans="1:2" x14ac:dyDescent="0.25">
      <c r="A34" s="77" t="s">
        <v>863</v>
      </c>
      <c r="B34" s="78" t="s">
        <v>916</v>
      </c>
    </row>
    <row r="35" spans="1:2" x14ac:dyDescent="0.25">
      <c r="A35" s="77" t="s">
        <v>733</v>
      </c>
      <c r="B35" s="78" t="s">
        <v>917</v>
      </c>
    </row>
    <row r="36" spans="1:2" x14ac:dyDescent="0.25">
      <c r="A36" s="77" t="s">
        <v>839</v>
      </c>
      <c r="B36" s="79" t="s">
        <v>840</v>
      </c>
    </row>
    <row r="37" spans="1:2" x14ac:dyDescent="0.25">
      <c r="A37" s="79" t="s">
        <v>861</v>
      </c>
      <c r="B37" s="78" t="s">
        <v>918</v>
      </c>
    </row>
    <row r="38" spans="1:2" x14ac:dyDescent="0.25">
      <c r="A38" s="77" t="s">
        <v>552</v>
      </c>
      <c r="B38" s="78" t="s">
        <v>551</v>
      </c>
    </row>
    <row r="39" spans="1:2" x14ac:dyDescent="0.25">
      <c r="A39" s="77" t="s">
        <v>506</v>
      </c>
      <c r="B39" s="79" t="s">
        <v>513</v>
      </c>
    </row>
    <row r="40" spans="1:2" x14ac:dyDescent="0.25">
      <c r="A40" s="77" t="s">
        <v>507</v>
      </c>
      <c r="B40" s="78" t="s">
        <v>115</v>
      </c>
    </row>
    <row r="41" spans="1:2" x14ac:dyDescent="0.25">
      <c r="A41" s="77" t="s">
        <v>491</v>
      </c>
      <c r="B41" s="78" t="s">
        <v>56</v>
      </c>
    </row>
    <row r="42" spans="1:2" x14ac:dyDescent="0.25">
      <c r="A42" s="77" t="s">
        <v>775</v>
      </c>
      <c r="B42" s="78" t="s">
        <v>919</v>
      </c>
    </row>
    <row r="43" spans="1:2" x14ac:dyDescent="0.25">
      <c r="A43" s="77" t="s">
        <v>531</v>
      </c>
      <c r="B43" s="78" t="s">
        <v>705</v>
      </c>
    </row>
    <row r="44" spans="1:2" x14ac:dyDescent="0.25">
      <c r="A44" s="77" t="s">
        <v>871</v>
      </c>
      <c r="B44" s="78" t="s">
        <v>920</v>
      </c>
    </row>
    <row r="45" spans="1:2" x14ac:dyDescent="0.25">
      <c r="A45" s="77" t="s">
        <v>782</v>
      </c>
      <c r="B45" s="78" t="s">
        <v>921</v>
      </c>
    </row>
    <row r="46" spans="1:2" x14ac:dyDescent="0.25">
      <c r="A46" s="77" t="s">
        <v>732</v>
      </c>
      <c r="B46" s="78" t="s">
        <v>922</v>
      </c>
    </row>
    <row r="47" spans="1:2" x14ac:dyDescent="0.25">
      <c r="A47" s="77" t="s">
        <v>728</v>
      </c>
      <c r="B47" s="78" t="s">
        <v>923</v>
      </c>
    </row>
    <row r="48" spans="1:2" x14ac:dyDescent="0.25">
      <c r="A48" s="77" t="s">
        <v>900</v>
      </c>
      <c r="B48" s="78" t="s">
        <v>924</v>
      </c>
    </row>
    <row r="49" spans="1:2" x14ac:dyDescent="0.25">
      <c r="A49" s="82" t="s">
        <v>735</v>
      </c>
      <c r="B49" s="83" t="s">
        <v>734</v>
      </c>
    </row>
    <row r="50" spans="1:2" x14ac:dyDescent="0.25">
      <c r="A50" s="77" t="s">
        <v>546</v>
      </c>
      <c r="B50" s="78" t="s">
        <v>545</v>
      </c>
    </row>
    <row r="51" spans="1:2" x14ac:dyDescent="0.25">
      <c r="A51" s="77" t="s">
        <v>835</v>
      </c>
      <c r="B51" s="78" t="s">
        <v>925</v>
      </c>
    </row>
    <row r="52" spans="1:2" x14ac:dyDescent="0.25">
      <c r="A52" s="79" t="s">
        <v>771</v>
      </c>
      <c r="B52" s="78" t="s">
        <v>926</v>
      </c>
    </row>
    <row r="53" spans="1:2" x14ac:dyDescent="0.25">
      <c r="A53" s="77" t="s">
        <v>770</v>
      </c>
      <c r="B53" s="78" t="s">
        <v>927</v>
      </c>
    </row>
    <row r="54" spans="1:2" x14ac:dyDescent="0.25">
      <c r="A54" s="77" t="s">
        <v>540</v>
      </c>
      <c r="B54" s="80" t="s">
        <v>541</v>
      </c>
    </row>
    <row r="55" spans="1:2" x14ac:dyDescent="0.25">
      <c r="A55" s="77" t="s">
        <v>817</v>
      </c>
      <c r="B55" s="78" t="s">
        <v>928</v>
      </c>
    </row>
    <row r="56" spans="1:2" x14ac:dyDescent="0.25">
      <c r="A56" s="77" t="s">
        <v>887</v>
      </c>
      <c r="B56" s="78" t="s">
        <v>929</v>
      </c>
    </row>
    <row r="57" spans="1:2" x14ac:dyDescent="0.25">
      <c r="A57" s="77" t="s">
        <v>846</v>
      </c>
      <c r="B57" s="84" t="s">
        <v>930</v>
      </c>
    </row>
    <row r="58" spans="1:2" x14ac:dyDescent="0.25">
      <c r="A58" s="77" t="s">
        <v>539</v>
      </c>
      <c r="B58" s="78" t="s">
        <v>706</v>
      </c>
    </row>
    <row r="59" spans="1:2" x14ac:dyDescent="0.25">
      <c r="A59" s="79" t="s">
        <v>856</v>
      </c>
      <c r="B59" s="78" t="s">
        <v>931</v>
      </c>
    </row>
    <row r="60" spans="1:2" ht="14.4" x14ac:dyDescent="0.3">
      <c r="A60" s="77" t="s">
        <v>889</v>
      </c>
      <c r="B60" s="85" t="s">
        <v>932</v>
      </c>
    </row>
    <row r="61" spans="1:2" x14ac:dyDescent="0.25">
      <c r="A61" s="79" t="s">
        <v>537</v>
      </c>
      <c r="B61" s="78" t="s">
        <v>707</v>
      </c>
    </row>
    <row r="62" spans="1:2" x14ac:dyDescent="0.25">
      <c r="A62" s="79" t="s">
        <v>548</v>
      </c>
      <c r="B62" s="78" t="s">
        <v>708</v>
      </c>
    </row>
    <row r="63" spans="1:2" x14ac:dyDescent="0.25">
      <c r="A63" s="77" t="s">
        <v>776</v>
      </c>
      <c r="B63" s="78" t="s">
        <v>72</v>
      </c>
    </row>
    <row r="64" spans="1:2" x14ac:dyDescent="0.25">
      <c r="A64" s="77" t="s">
        <v>528</v>
      </c>
      <c r="B64" s="78" t="s">
        <v>709</v>
      </c>
    </row>
    <row r="65" spans="1:2" x14ac:dyDescent="0.25">
      <c r="A65" s="79" t="s">
        <v>508</v>
      </c>
      <c r="B65" s="78" t="s">
        <v>710</v>
      </c>
    </row>
    <row r="66" spans="1:2" x14ac:dyDescent="0.25">
      <c r="A66" s="79" t="s">
        <v>753</v>
      </c>
      <c r="B66" s="78" t="s">
        <v>933</v>
      </c>
    </row>
    <row r="67" spans="1:2" x14ac:dyDescent="0.25">
      <c r="A67" s="77" t="s">
        <v>886</v>
      </c>
      <c r="B67" s="78" t="s">
        <v>934</v>
      </c>
    </row>
    <row r="68" spans="1:2" x14ac:dyDescent="0.25">
      <c r="A68" s="77" t="s">
        <v>487</v>
      </c>
      <c r="B68" s="78" t="s">
        <v>71</v>
      </c>
    </row>
    <row r="69" spans="1:2" x14ac:dyDescent="0.25">
      <c r="A69" s="79" t="s">
        <v>490</v>
      </c>
      <c r="B69" s="78" t="s">
        <v>711</v>
      </c>
    </row>
    <row r="70" spans="1:2" x14ac:dyDescent="0.25">
      <c r="A70" s="77" t="s">
        <v>842</v>
      </c>
      <c r="B70" s="78" t="s">
        <v>935</v>
      </c>
    </row>
    <row r="71" spans="1:2" x14ac:dyDescent="0.25">
      <c r="A71" s="77" t="s">
        <v>522</v>
      </c>
      <c r="B71" s="78" t="s">
        <v>712</v>
      </c>
    </row>
    <row r="72" spans="1:2" x14ac:dyDescent="0.25">
      <c r="A72" s="77" t="s">
        <v>549</v>
      </c>
      <c r="B72" s="78" t="s">
        <v>75</v>
      </c>
    </row>
    <row r="73" spans="1:2" x14ac:dyDescent="0.25">
      <c r="A73" s="79" t="s">
        <v>481</v>
      </c>
      <c r="B73" s="78" t="s">
        <v>713</v>
      </c>
    </row>
    <row r="74" spans="1:2" x14ac:dyDescent="0.25">
      <c r="A74" s="77" t="s">
        <v>902</v>
      </c>
      <c r="B74" s="85" t="s">
        <v>936</v>
      </c>
    </row>
    <row r="75" spans="1:2" x14ac:dyDescent="0.25">
      <c r="A75" s="77" t="s">
        <v>760</v>
      </c>
      <c r="B75" s="78" t="s">
        <v>937</v>
      </c>
    </row>
    <row r="76" spans="1:2" x14ac:dyDescent="0.25">
      <c r="A76" s="77" t="s">
        <v>852</v>
      </c>
      <c r="B76" s="78" t="s">
        <v>938</v>
      </c>
    </row>
    <row r="77" spans="1:2" x14ac:dyDescent="0.25">
      <c r="A77" s="77" t="s">
        <v>845</v>
      </c>
      <c r="B77" s="78" t="s">
        <v>844</v>
      </c>
    </row>
    <row r="78" spans="1:2" x14ac:dyDescent="0.25">
      <c r="A78" s="77" t="s">
        <v>755</v>
      </c>
      <c r="B78" s="78" t="s">
        <v>939</v>
      </c>
    </row>
    <row r="79" spans="1:2" x14ac:dyDescent="0.25">
      <c r="A79" s="77" t="s">
        <v>838</v>
      </c>
      <c r="B79" s="78" t="s">
        <v>940</v>
      </c>
    </row>
    <row r="80" spans="1:2" x14ac:dyDescent="0.25">
      <c r="A80" s="77" t="s">
        <v>847</v>
      </c>
      <c r="B80" s="78" t="s">
        <v>941</v>
      </c>
    </row>
    <row r="81" spans="1:2" x14ac:dyDescent="0.25">
      <c r="A81" s="79" t="s">
        <v>758</v>
      </c>
      <c r="B81" s="78" t="s">
        <v>942</v>
      </c>
    </row>
    <row r="82" spans="1:2" x14ac:dyDescent="0.25">
      <c r="A82" s="79" t="s">
        <v>904</v>
      </c>
      <c r="B82" s="78" t="s">
        <v>964</v>
      </c>
    </row>
    <row r="83" spans="1:2" x14ac:dyDescent="0.25">
      <c r="A83" s="79" t="s">
        <v>864</v>
      </c>
      <c r="B83" s="78" t="s">
        <v>943</v>
      </c>
    </row>
    <row r="84" spans="1:2" x14ac:dyDescent="0.25">
      <c r="A84" s="77" t="s">
        <v>781</v>
      </c>
      <c r="B84" s="78" t="s">
        <v>944</v>
      </c>
    </row>
    <row r="85" spans="1:2" x14ac:dyDescent="0.25">
      <c r="A85" s="77" t="s">
        <v>898</v>
      </c>
      <c r="B85" s="81" t="s">
        <v>897</v>
      </c>
    </row>
    <row r="86" spans="1:2" x14ac:dyDescent="0.25">
      <c r="A86" s="79" t="s">
        <v>509</v>
      </c>
      <c r="B86" s="78" t="s">
        <v>114</v>
      </c>
    </row>
    <row r="87" spans="1:2" x14ac:dyDescent="0.25">
      <c r="A87" s="79" t="s">
        <v>502</v>
      </c>
      <c r="B87" s="78" t="s">
        <v>59</v>
      </c>
    </row>
    <row r="88" spans="1:2" x14ac:dyDescent="0.25">
      <c r="A88" s="77" t="s">
        <v>795</v>
      </c>
      <c r="B88" s="78" t="s">
        <v>945</v>
      </c>
    </row>
    <row r="89" spans="1:2" x14ac:dyDescent="0.25">
      <c r="A89" s="79" t="s">
        <v>867</v>
      </c>
      <c r="B89" s="78" t="s">
        <v>946</v>
      </c>
    </row>
    <row r="90" spans="1:2" x14ac:dyDescent="0.25">
      <c r="A90" s="81" t="s">
        <v>517</v>
      </c>
      <c r="B90" s="81" t="s">
        <v>515</v>
      </c>
    </row>
    <row r="91" spans="1:2" x14ac:dyDescent="0.25">
      <c r="A91" s="77" t="s">
        <v>723</v>
      </c>
      <c r="B91" s="78" t="s">
        <v>947</v>
      </c>
    </row>
    <row r="92" spans="1:2" x14ac:dyDescent="0.25">
      <c r="A92" s="77" t="s">
        <v>860</v>
      </c>
      <c r="B92" s="79" t="s">
        <v>859</v>
      </c>
    </row>
    <row r="93" spans="1:2" x14ac:dyDescent="0.25">
      <c r="A93" s="77" t="s">
        <v>893</v>
      </c>
      <c r="B93" s="78" t="s">
        <v>948</v>
      </c>
    </row>
    <row r="94" spans="1:2" x14ac:dyDescent="0.25">
      <c r="A94" s="77" t="s">
        <v>901</v>
      </c>
      <c r="B94" s="85" t="s">
        <v>949</v>
      </c>
    </row>
    <row r="95" spans="1:2" x14ac:dyDescent="0.25">
      <c r="A95" s="77" t="s">
        <v>756</v>
      </c>
      <c r="B95" s="78" t="s">
        <v>950</v>
      </c>
    </row>
    <row r="96" spans="1:2" x14ac:dyDescent="0.25">
      <c r="A96" s="77" t="s">
        <v>858</v>
      </c>
      <c r="B96" s="78" t="s">
        <v>951</v>
      </c>
    </row>
    <row r="97" spans="1:2" x14ac:dyDescent="0.25">
      <c r="A97" s="77" t="s">
        <v>468</v>
      </c>
      <c r="B97" s="78" t="s">
        <v>714</v>
      </c>
    </row>
    <row r="98" spans="1:2" x14ac:dyDescent="0.25">
      <c r="A98" s="77" t="s">
        <v>892</v>
      </c>
      <c r="B98" s="78" t="s">
        <v>891</v>
      </c>
    </row>
    <row r="99" spans="1:2" x14ac:dyDescent="0.25">
      <c r="A99" s="79" t="s">
        <v>762</v>
      </c>
      <c r="B99" s="79" t="s">
        <v>761</v>
      </c>
    </row>
    <row r="100" spans="1:2" x14ac:dyDescent="0.25">
      <c r="A100" s="77" t="s">
        <v>500</v>
      </c>
      <c r="B100" s="78" t="s">
        <v>124</v>
      </c>
    </row>
    <row r="101" spans="1:2" x14ac:dyDescent="0.25">
      <c r="A101" s="77" t="s">
        <v>495</v>
      </c>
      <c r="B101" s="78" t="s">
        <v>94</v>
      </c>
    </row>
    <row r="102" spans="1:2" x14ac:dyDescent="0.25">
      <c r="A102" s="79" t="s">
        <v>738</v>
      </c>
      <c r="B102" s="78" t="s">
        <v>952</v>
      </c>
    </row>
    <row r="103" spans="1:2" ht="13.8" x14ac:dyDescent="0.25">
      <c r="A103" s="77" t="s">
        <v>538</v>
      </c>
      <c r="B103" s="84" t="s">
        <v>953</v>
      </c>
    </row>
    <row r="104" spans="1:2" x14ac:dyDescent="0.25">
      <c r="A104" s="79" t="s">
        <v>501</v>
      </c>
      <c r="B104" s="78" t="s">
        <v>91</v>
      </c>
    </row>
    <row r="105" spans="1:2" x14ac:dyDescent="0.25">
      <c r="A105" s="77" t="s">
        <v>523</v>
      </c>
      <c r="B105" s="78" t="s">
        <v>715</v>
      </c>
    </row>
    <row r="106" spans="1:2" x14ac:dyDescent="0.25">
      <c r="A106" s="86" t="s">
        <v>544</v>
      </c>
      <c r="B106" s="87" t="s">
        <v>700</v>
      </c>
    </row>
    <row r="107" spans="1:2" x14ac:dyDescent="0.25">
      <c r="A107" s="77" t="s">
        <v>535</v>
      </c>
      <c r="B107" s="80" t="s">
        <v>716</v>
      </c>
    </row>
    <row r="108" spans="1:2" x14ac:dyDescent="0.25">
      <c r="A108" s="77" t="s">
        <v>542</v>
      </c>
      <c r="B108" s="88" t="s">
        <v>543</v>
      </c>
    </row>
    <row r="109" spans="1:2" x14ac:dyDescent="0.25">
      <c r="A109" s="77" t="s">
        <v>794</v>
      </c>
      <c r="B109" s="79" t="s">
        <v>793</v>
      </c>
    </row>
    <row r="110" spans="1:2" x14ac:dyDescent="0.25">
      <c r="A110" s="77" t="s">
        <v>784</v>
      </c>
      <c r="B110" s="78" t="s">
        <v>783</v>
      </c>
    </row>
    <row r="111" spans="1:2" x14ac:dyDescent="0.25">
      <c r="A111" s="79" t="s">
        <v>854</v>
      </c>
      <c r="B111" s="78" t="s">
        <v>954</v>
      </c>
    </row>
    <row r="112" spans="1:2" x14ac:dyDescent="0.25">
      <c r="A112" s="77" t="s">
        <v>532</v>
      </c>
      <c r="B112" s="78" t="s">
        <v>717</v>
      </c>
    </row>
    <row r="113" spans="1:2" x14ac:dyDescent="0.25">
      <c r="A113" s="77" t="s">
        <v>816</v>
      </c>
      <c r="B113" s="78" t="s">
        <v>955</v>
      </c>
    </row>
    <row r="114" spans="1:2" x14ac:dyDescent="0.25">
      <c r="A114" s="77" t="s">
        <v>890</v>
      </c>
      <c r="B114" s="84" t="s">
        <v>956</v>
      </c>
    </row>
    <row r="115" spans="1:2" x14ac:dyDescent="0.25">
      <c r="A115" s="79" t="s">
        <v>498</v>
      </c>
      <c r="B115" s="78" t="s">
        <v>718</v>
      </c>
    </row>
    <row r="116" spans="1:2" x14ac:dyDescent="0.25">
      <c r="A116" s="81" t="s">
        <v>516</v>
      </c>
      <c r="B116" s="81" t="s">
        <v>514</v>
      </c>
    </row>
    <row r="117" spans="1:2" x14ac:dyDescent="0.25">
      <c r="A117" s="77" t="s">
        <v>836</v>
      </c>
      <c r="B117" s="78" t="s">
        <v>957</v>
      </c>
    </row>
    <row r="118" spans="1:2" x14ac:dyDescent="0.25">
      <c r="A118" s="79" t="s">
        <v>875</v>
      </c>
      <c r="B118" s="83" t="s">
        <v>874</v>
      </c>
    </row>
    <row r="119" spans="1:2" x14ac:dyDescent="0.25">
      <c r="A119" s="79" t="s">
        <v>791</v>
      </c>
      <c r="B119" s="78" t="s">
        <v>958</v>
      </c>
    </row>
    <row r="120" spans="1:2" x14ac:dyDescent="0.25">
      <c r="A120" s="77" t="s">
        <v>798</v>
      </c>
      <c r="B120" s="79" t="s">
        <v>797</v>
      </c>
    </row>
    <row r="121" spans="1:2" x14ac:dyDescent="0.25">
      <c r="A121" s="77" t="s">
        <v>503</v>
      </c>
      <c r="B121" s="78" t="s">
        <v>719</v>
      </c>
    </row>
    <row r="122" spans="1:2" x14ac:dyDescent="0.25">
      <c r="A122" s="77" t="s">
        <v>757</v>
      </c>
      <c r="B122" s="78" t="s">
        <v>959</v>
      </c>
    </row>
    <row r="123" spans="1:2" x14ac:dyDescent="0.25">
      <c r="A123" s="77" t="s">
        <v>788</v>
      </c>
      <c r="B123" s="78" t="s">
        <v>960</v>
      </c>
    </row>
    <row r="124" spans="1:2" x14ac:dyDescent="0.25">
      <c r="A124" s="77" t="s">
        <v>496</v>
      </c>
      <c r="B124" s="78" t="s">
        <v>47</v>
      </c>
    </row>
    <row r="125" spans="1:2" x14ac:dyDescent="0.25">
      <c r="A125" s="77" t="s">
        <v>888</v>
      </c>
      <c r="B125" s="78" t="s">
        <v>961</v>
      </c>
    </row>
    <row r="126" spans="1:2" x14ac:dyDescent="0.25">
      <c r="A126" s="77" t="s">
        <v>789</v>
      </c>
      <c r="B126" s="84" t="s">
        <v>962</v>
      </c>
    </row>
    <row r="127" spans="1:2" x14ac:dyDescent="0.25">
      <c r="A127" s="77" t="s">
        <v>790</v>
      </c>
      <c r="B127" s="78" t="s">
        <v>963</v>
      </c>
    </row>
  </sheetData>
  <autoFilter ref="A1:B112" xr:uid="{06F8063C-1906-4C14-B1D5-0F1EAD097DC0}">
    <sortState xmlns:xlrd2="http://schemas.microsoft.com/office/spreadsheetml/2017/richdata2" ref="A2:B127">
      <sortCondition ref="A1:A112"/>
    </sortState>
  </autoFilter>
  <conditionalFormatting sqref="A130:A1048576 A1:A128">
    <cfRule type="duplicateValues" dxfId="6"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6AD57-4D09-4741-A27C-E79155C78F60}">
  <dimension ref="A1:H65108"/>
  <sheetViews>
    <sheetView zoomScaleNormal="100" workbookViewId="0">
      <pane ySplit="1" topLeftCell="A685" activePane="bottomLeft" state="frozen"/>
      <selection pane="bottomLeft" activeCell="B695" sqref="B695"/>
    </sheetView>
  </sheetViews>
  <sheetFormatPr baseColWidth="10" defaultColWidth="11" defaultRowHeight="14.4" x14ac:dyDescent="0.3"/>
  <cols>
    <col min="1" max="1" width="36.44140625" style="16" bestFit="1" customWidth="1"/>
    <col min="2" max="2" width="37.109375" style="17" customWidth="1"/>
    <col min="3" max="3" width="15.33203125" style="16" bestFit="1" customWidth="1"/>
    <col min="4" max="4" width="17.88671875" style="16" bestFit="1" customWidth="1"/>
    <col min="5" max="5" width="15.44140625" style="16" bestFit="1" customWidth="1"/>
    <col min="6" max="6" width="11.109375" style="16" bestFit="1" customWidth="1"/>
    <col min="7" max="7" width="4.88671875" style="16" bestFit="1" customWidth="1"/>
    <col min="8" max="256" width="11" style="16"/>
    <col min="257" max="257" width="24.109375" style="16" customWidth="1"/>
    <col min="258" max="258" width="40.33203125" style="16" bestFit="1" customWidth="1"/>
    <col min="259" max="259" width="15.33203125" style="16" bestFit="1" customWidth="1"/>
    <col min="260" max="260" width="17.88671875" style="16" bestFit="1" customWidth="1"/>
    <col min="261" max="261" width="15.44140625" style="16" bestFit="1" customWidth="1"/>
    <col min="262" max="262" width="11.109375" style="16" bestFit="1" customWidth="1"/>
    <col min="263" max="263" width="4.88671875" style="16" bestFit="1" customWidth="1"/>
    <col min="264" max="512" width="11" style="16"/>
    <col min="513" max="513" width="24.109375" style="16" customWidth="1"/>
    <col min="514" max="514" width="40.33203125" style="16" bestFit="1" customWidth="1"/>
    <col min="515" max="515" width="15.33203125" style="16" bestFit="1" customWidth="1"/>
    <col min="516" max="516" width="17.88671875" style="16" bestFit="1" customWidth="1"/>
    <col min="517" max="517" width="15.44140625" style="16" bestFit="1" customWidth="1"/>
    <col min="518" max="518" width="11.109375" style="16" bestFit="1" customWidth="1"/>
    <col min="519" max="519" width="4.88671875" style="16" bestFit="1" customWidth="1"/>
    <col min="520" max="768" width="11" style="16"/>
    <col min="769" max="769" width="24.109375" style="16" customWidth="1"/>
    <col min="770" max="770" width="40.33203125" style="16" bestFit="1" customWidth="1"/>
    <col min="771" max="771" width="15.33203125" style="16" bestFit="1" customWidth="1"/>
    <col min="772" max="772" width="17.88671875" style="16" bestFit="1" customWidth="1"/>
    <col min="773" max="773" width="15.44140625" style="16" bestFit="1" customWidth="1"/>
    <col min="774" max="774" width="11.109375" style="16" bestFit="1" customWidth="1"/>
    <col min="775" max="775" width="4.88671875" style="16" bestFit="1" customWidth="1"/>
    <col min="776" max="1024" width="11" style="16"/>
    <col min="1025" max="1025" width="24.109375" style="16" customWidth="1"/>
    <col min="1026" max="1026" width="40.33203125" style="16" bestFit="1" customWidth="1"/>
    <col min="1027" max="1027" width="15.33203125" style="16" bestFit="1" customWidth="1"/>
    <col min="1028" max="1028" width="17.88671875" style="16" bestFit="1" customWidth="1"/>
    <col min="1029" max="1029" width="15.44140625" style="16" bestFit="1" customWidth="1"/>
    <col min="1030" max="1030" width="11.109375" style="16" bestFit="1" customWidth="1"/>
    <col min="1031" max="1031" width="4.88671875" style="16" bestFit="1" customWidth="1"/>
    <col min="1032" max="1280" width="11" style="16"/>
    <col min="1281" max="1281" width="24.109375" style="16" customWidth="1"/>
    <col min="1282" max="1282" width="40.33203125" style="16" bestFit="1" customWidth="1"/>
    <col min="1283" max="1283" width="15.33203125" style="16" bestFit="1" customWidth="1"/>
    <col min="1284" max="1284" width="17.88671875" style="16" bestFit="1" customWidth="1"/>
    <col min="1285" max="1285" width="15.44140625" style="16" bestFit="1" customWidth="1"/>
    <col min="1286" max="1286" width="11.109375" style="16" bestFit="1" customWidth="1"/>
    <col min="1287" max="1287" width="4.88671875" style="16" bestFit="1" customWidth="1"/>
    <col min="1288" max="1536" width="11" style="16"/>
    <col min="1537" max="1537" width="24.109375" style="16" customWidth="1"/>
    <col min="1538" max="1538" width="40.33203125" style="16" bestFit="1" customWidth="1"/>
    <col min="1539" max="1539" width="15.33203125" style="16" bestFit="1" customWidth="1"/>
    <col min="1540" max="1540" width="17.88671875" style="16" bestFit="1" customWidth="1"/>
    <col min="1541" max="1541" width="15.44140625" style="16" bestFit="1" customWidth="1"/>
    <col min="1542" max="1542" width="11.109375" style="16" bestFit="1" customWidth="1"/>
    <col min="1543" max="1543" width="4.88671875" style="16" bestFit="1" customWidth="1"/>
    <col min="1544" max="1792" width="11" style="16"/>
    <col min="1793" max="1793" width="24.109375" style="16" customWidth="1"/>
    <col min="1794" max="1794" width="40.33203125" style="16" bestFit="1" customWidth="1"/>
    <col min="1795" max="1795" width="15.33203125" style="16" bestFit="1" customWidth="1"/>
    <col min="1796" max="1796" width="17.88671875" style="16" bestFit="1" customWidth="1"/>
    <col min="1797" max="1797" width="15.44140625" style="16" bestFit="1" customWidth="1"/>
    <col min="1798" max="1798" width="11.109375" style="16" bestFit="1" customWidth="1"/>
    <col min="1799" max="1799" width="4.88671875" style="16" bestFit="1" customWidth="1"/>
    <col min="1800" max="2048" width="11" style="16"/>
    <col min="2049" max="2049" width="24.109375" style="16" customWidth="1"/>
    <col min="2050" max="2050" width="40.33203125" style="16" bestFit="1" customWidth="1"/>
    <col min="2051" max="2051" width="15.33203125" style="16" bestFit="1" customWidth="1"/>
    <col min="2052" max="2052" width="17.88671875" style="16" bestFit="1" customWidth="1"/>
    <col min="2053" max="2053" width="15.44140625" style="16" bestFit="1" customWidth="1"/>
    <col min="2054" max="2054" width="11.109375" style="16" bestFit="1" customWidth="1"/>
    <col min="2055" max="2055" width="4.88671875" style="16" bestFit="1" customWidth="1"/>
    <col min="2056" max="2304" width="11" style="16"/>
    <col min="2305" max="2305" width="24.109375" style="16" customWidth="1"/>
    <col min="2306" max="2306" width="40.33203125" style="16" bestFit="1" customWidth="1"/>
    <col min="2307" max="2307" width="15.33203125" style="16" bestFit="1" customWidth="1"/>
    <col min="2308" max="2308" width="17.88671875" style="16" bestFit="1" customWidth="1"/>
    <col min="2309" max="2309" width="15.44140625" style="16" bestFit="1" customWidth="1"/>
    <col min="2310" max="2310" width="11.109375" style="16" bestFit="1" customWidth="1"/>
    <col min="2311" max="2311" width="4.88671875" style="16" bestFit="1" customWidth="1"/>
    <col min="2312" max="2560" width="11" style="16"/>
    <col min="2561" max="2561" width="24.109375" style="16" customWidth="1"/>
    <col min="2562" max="2562" width="40.33203125" style="16" bestFit="1" customWidth="1"/>
    <col min="2563" max="2563" width="15.33203125" style="16" bestFit="1" customWidth="1"/>
    <col min="2564" max="2564" width="17.88671875" style="16" bestFit="1" customWidth="1"/>
    <col min="2565" max="2565" width="15.44140625" style="16" bestFit="1" customWidth="1"/>
    <col min="2566" max="2566" width="11.109375" style="16" bestFit="1" customWidth="1"/>
    <col min="2567" max="2567" width="4.88671875" style="16" bestFit="1" customWidth="1"/>
    <col min="2568" max="2816" width="11" style="16"/>
    <col min="2817" max="2817" width="24.109375" style="16" customWidth="1"/>
    <col min="2818" max="2818" width="40.33203125" style="16" bestFit="1" customWidth="1"/>
    <col min="2819" max="2819" width="15.33203125" style="16" bestFit="1" customWidth="1"/>
    <col min="2820" max="2820" width="17.88671875" style="16" bestFit="1" customWidth="1"/>
    <col min="2821" max="2821" width="15.44140625" style="16" bestFit="1" customWidth="1"/>
    <col min="2822" max="2822" width="11.109375" style="16" bestFit="1" customWidth="1"/>
    <col min="2823" max="2823" width="4.88671875" style="16" bestFit="1" customWidth="1"/>
    <col min="2824" max="3072" width="11" style="16"/>
    <col min="3073" max="3073" width="24.109375" style="16" customWidth="1"/>
    <col min="3074" max="3074" width="40.33203125" style="16" bestFit="1" customWidth="1"/>
    <col min="3075" max="3075" width="15.33203125" style="16" bestFit="1" customWidth="1"/>
    <col min="3076" max="3076" width="17.88671875" style="16" bestFit="1" customWidth="1"/>
    <col min="3077" max="3077" width="15.44140625" style="16" bestFit="1" customWidth="1"/>
    <col min="3078" max="3078" width="11.109375" style="16" bestFit="1" customWidth="1"/>
    <col min="3079" max="3079" width="4.88671875" style="16" bestFit="1" customWidth="1"/>
    <col min="3080" max="3328" width="11" style="16"/>
    <col min="3329" max="3329" width="24.109375" style="16" customWidth="1"/>
    <col min="3330" max="3330" width="40.33203125" style="16" bestFit="1" customWidth="1"/>
    <col min="3331" max="3331" width="15.33203125" style="16" bestFit="1" customWidth="1"/>
    <col min="3332" max="3332" width="17.88671875" style="16" bestFit="1" customWidth="1"/>
    <col min="3333" max="3333" width="15.44140625" style="16" bestFit="1" customWidth="1"/>
    <col min="3334" max="3334" width="11.109375" style="16" bestFit="1" customWidth="1"/>
    <col min="3335" max="3335" width="4.88671875" style="16" bestFit="1" customWidth="1"/>
    <col min="3336" max="3584" width="11" style="16"/>
    <col min="3585" max="3585" width="24.109375" style="16" customWidth="1"/>
    <col min="3586" max="3586" width="40.33203125" style="16" bestFit="1" customWidth="1"/>
    <col min="3587" max="3587" width="15.33203125" style="16" bestFit="1" customWidth="1"/>
    <col min="3588" max="3588" width="17.88671875" style="16" bestFit="1" customWidth="1"/>
    <col min="3589" max="3589" width="15.44140625" style="16" bestFit="1" customWidth="1"/>
    <col min="3590" max="3590" width="11.109375" style="16" bestFit="1" customWidth="1"/>
    <col min="3591" max="3591" width="4.88671875" style="16" bestFit="1" customWidth="1"/>
    <col min="3592" max="3840" width="11" style="16"/>
    <col min="3841" max="3841" width="24.109375" style="16" customWidth="1"/>
    <col min="3842" max="3842" width="40.33203125" style="16" bestFit="1" customWidth="1"/>
    <col min="3843" max="3843" width="15.33203125" style="16" bestFit="1" customWidth="1"/>
    <col min="3844" max="3844" width="17.88671875" style="16" bestFit="1" customWidth="1"/>
    <col min="3845" max="3845" width="15.44140625" style="16" bestFit="1" customWidth="1"/>
    <col min="3846" max="3846" width="11.109375" style="16" bestFit="1" customWidth="1"/>
    <col min="3847" max="3847" width="4.88671875" style="16" bestFit="1" customWidth="1"/>
    <col min="3848" max="4096" width="11" style="16"/>
    <col min="4097" max="4097" width="24.109375" style="16" customWidth="1"/>
    <col min="4098" max="4098" width="40.33203125" style="16" bestFit="1" customWidth="1"/>
    <col min="4099" max="4099" width="15.33203125" style="16" bestFit="1" customWidth="1"/>
    <col min="4100" max="4100" width="17.88671875" style="16" bestFit="1" customWidth="1"/>
    <col min="4101" max="4101" width="15.44140625" style="16" bestFit="1" customWidth="1"/>
    <col min="4102" max="4102" width="11.109375" style="16" bestFit="1" customWidth="1"/>
    <col min="4103" max="4103" width="4.88671875" style="16" bestFit="1" customWidth="1"/>
    <col min="4104" max="4352" width="11" style="16"/>
    <col min="4353" max="4353" width="24.109375" style="16" customWidth="1"/>
    <col min="4354" max="4354" width="40.33203125" style="16" bestFit="1" customWidth="1"/>
    <col min="4355" max="4355" width="15.33203125" style="16" bestFit="1" customWidth="1"/>
    <col min="4356" max="4356" width="17.88671875" style="16" bestFit="1" customWidth="1"/>
    <col min="4357" max="4357" width="15.44140625" style="16" bestFit="1" customWidth="1"/>
    <col min="4358" max="4358" width="11.109375" style="16" bestFit="1" customWidth="1"/>
    <col min="4359" max="4359" width="4.88671875" style="16" bestFit="1" customWidth="1"/>
    <col min="4360" max="4608" width="11" style="16"/>
    <col min="4609" max="4609" width="24.109375" style="16" customWidth="1"/>
    <col min="4610" max="4610" width="40.33203125" style="16" bestFit="1" customWidth="1"/>
    <col min="4611" max="4611" width="15.33203125" style="16" bestFit="1" customWidth="1"/>
    <col min="4612" max="4612" width="17.88671875" style="16" bestFit="1" customWidth="1"/>
    <col min="4613" max="4613" width="15.44140625" style="16" bestFit="1" customWidth="1"/>
    <col min="4614" max="4614" width="11.109375" style="16" bestFit="1" customWidth="1"/>
    <col min="4615" max="4615" width="4.88671875" style="16" bestFit="1" customWidth="1"/>
    <col min="4616" max="4864" width="11" style="16"/>
    <col min="4865" max="4865" width="24.109375" style="16" customWidth="1"/>
    <col min="4866" max="4866" width="40.33203125" style="16" bestFit="1" customWidth="1"/>
    <col min="4867" max="4867" width="15.33203125" style="16" bestFit="1" customWidth="1"/>
    <col min="4868" max="4868" width="17.88671875" style="16" bestFit="1" customWidth="1"/>
    <col min="4869" max="4869" width="15.44140625" style="16" bestFit="1" customWidth="1"/>
    <col min="4870" max="4870" width="11.109375" style="16" bestFit="1" customWidth="1"/>
    <col min="4871" max="4871" width="4.88671875" style="16" bestFit="1" customWidth="1"/>
    <col min="4872" max="5120" width="11" style="16"/>
    <col min="5121" max="5121" width="24.109375" style="16" customWidth="1"/>
    <col min="5122" max="5122" width="40.33203125" style="16" bestFit="1" customWidth="1"/>
    <col min="5123" max="5123" width="15.33203125" style="16" bestFit="1" customWidth="1"/>
    <col min="5124" max="5124" width="17.88671875" style="16" bestFit="1" customWidth="1"/>
    <col min="5125" max="5125" width="15.44140625" style="16" bestFit="1" customWidth="1"/>
    <col min="5126" max="5126" width="11.109375" style="16" bestFit="1" customWidth="1"/>
    <col min="5127" max="5127" width="4.88671875" style="16" bestFit="1" customWidth="1"/>
    <col min="5128" max="5376" width="11" style="16"/>
    <col min="5377" max="5377" width="24.109375" style="16" customWidth="1"/>
    <col min="5378" max="5378" width="40.33203125" style="16" bestFit="1" customWidth="1"/>
    <col min="5379" max="5379" width="15.33203125" style="16" bestFit="1" customWidth="1"/>
    <col min="5380" max="5380" width="17.88671875" style="16" bestFit="1" customWidth="1"/>
    <col min="5381" max="5381" width="15.44140625" style="16" bestFit="1" customWidth="1"/>
    <col min="5382" max="5382" width="11.109375" style="16" bestFit="1" customWidth="1"/>
    <col min="5383" max="5383" width="4.88671875" style="16" bestFit="1" customWidth="1"/>
    <col min="5384" max="5632" width="11" style="16"/>
    <col min="5633" max="5633" width="24.109375" style="16" customWidth="1"/>
    <col min="5634" max="5634" width="40.33203125" style="16" bestFit="1" customWidth="1"/>
    <col min="5635" max="5635" width="15.33203125" style="16" bestFit="1" customWidth="1"/>
    <col min="5636" max="5636" width="17.88671875" style="16" bestFit="1" customWidth="1"/>
    <col min="5637" max="5637" width="15.44140625" style="16" bestFit="1" customWidth="1"/>
    <col min="5638" max="5638" width="11.109375" style="16" bestFit="1" customWidth="1"/>
    <col min="5639" max="5639" width="4.88671875" style="16" bestFit="1" customWidth="1"/>
    <col min="5640" max="5888" width="11" style="16"/>
    <col min="5889" max="5889" width="24.109375" style="16" customWidth="1"/>
    <col min="5890" max="5890" width="40.33203125" style="16" bestFit="1" customWidth="1"/>
    <col min="5891" max="5891" width="15.33203125" style="16" bestFit="1" customWidth="1"/>
    <col min="5892" max="5892" width="17.88671875" style="16" bestFit="1" customWidth="1"/>
    <col min="5893" max="5893" width="15.44140625" style="16" bestFit="1" customWidth="1"/>
    <col min="5894" max="5894" width="11.109375" style="16" bestFit="1" customWidth="1"/>
    <col min="5895" max="5895" width="4.88671875" style="16" bestFit="1" customWidth="1"/>
    <col min="5896" max="6144" width="11" style="16"/>
    <col min="6145" max="6145" width="24.109375" style="16" customWidth="1"/>
    <col min="6146" max="6146" width="40.33203125" style="16" bestFit="1" customWidth="1"/>
    <col min="6147" max="6147" width="15.33203125" style="16" bestFit="1" customWidth="1"/>
    <col min="6148" max="6148" width="17.88671875" style="16" bestFit="1" customWidth="1"/>
    <col min="6149" max="6149" width="15.44140625" style="16" bestFit="1" customWidth="1"/>
    <col min="6150" max="6150" width="11.109375" style="16" bestFit="1" customWidth="1"/>
    <col min="6151" max="6151" width="4.88671875" style="16" bestFit="1" customWidth="1"/>
    <col min="6152" max="6400" width="11" style="16"/>
    <col min="6401" max="6401" width="24.109375" style="16" customWidth="1"/>
    <col min="6402" max="6402" width="40.33203125" style="16" bestFit="1" customWidth="1"/>
    <col min="6403" max="6403" width="15.33203125" style="16" bestFit="1" customWidth="1"/>
    <col min="6404" max="6404" width="17.88671875" style="16" bestFit="1" customWidth="1"/>
    <col min="6405" max="6405" width="15.44140625" style="16" bestFit="1" customWidth="1"/>
    <col min="6406" max="6406" width="11.109375" style="16" bestFit="1" customWidth="1"/>
    <col min="6407" max="6407" width="4.88671875" style="16" bestFit="1" customWidth="1"/>
    <col min="6408" max="6656" width="11" style="16"/>
    <col min="6657" max="6657" width="24.109375" style="16" customWidth="1"/>
    <col min="6658" max="6658" width="40.33203125" style="16" bestFit="1" customWidth="1"/>
    <col min="6659" max="6659" width="15.33203125" style="16" bestFit="1" customWidth="1"/>
    <col min="6660" max="6660" width="17.88671875" style="16" bestFit="1" customWidth="1"/>
    <col min="6661" max="6661" width="15.44140625" style="16" bestFit="1" customWidth="1"/>
    <col min="6662" max="6662" width="11.109375" style="16" bestFit="1" customWidth="1"/>
    <col min="6663" max="6663" width="4.88671875" style="16" bestFit="1" customWidth="1"/>
    <col min="6664" max="6912" width="11" style="16"/>
    <col min="6913" max="6913" width="24.109375" style="16" customWidth="1"/>
    <col min="6914" max="6914" width="40.33203125" style="16" bestFit="1" customWidth="1"/>
    <col min="6915" max="6915" width="15.33203125" style="16" bestFit="1" customWidth="1"/>
    <col min="6916" max="6916" width="17.88671875" style="16" bestFit="1" customWidth="1"/>
    <col min="6917" max="6917" width="15.44140625" style="16" bestFit="1" customWidth="1"/>
    <col min="6918" max="6918" width="11.109375" style="16" bestFit="1" customWidth="1"/>
    <col min="6919" max="6919" width="4.88671875" style="16" bestFit="1" customWidth="1"/>
    <col min="6920" max="7168" width="11" style="16"/>
    <col min="7169" max="7169" width="24.109375" style="16" customWidth="1"/>
    <col min="7170" max="7170" width="40.33203125" style="16" bestFit="1" customWidth="1"/>
    <col min="7171" max="7171" width="15.33203125" style="16" bestFit="1" customWidth="1"/>
    <col min="7172" max="7172" width="17.88671875" style="16" bestFit="1" customWidth="1"/>
    <col min="7173" max="7173" width="15.44140625" style="16" bestFit="1" customWidth="1"/>
    <col min="7174" max="7174" width="11.109375" style="16" bestFit="1" customWidth="1"/>
    <col min="7175" max="7175" width="4.88671875" style="16" bestFit="1" customWidth="1"/>
    <col min="7176" max="7424" width="11" style="16"/>
    <col min="7425" max="7425" width="24.109375" style="16" customWidth="1"/>
    <col min="7426" max="7426" width="40.33203125" style="16" bestFit="1" customWidth="1"/>
    <col min="7427" max="7427" width="15.33203125" style="16" bestFit="1" customWidth="1"/>
    <col min="7428" max="7428" width="17.88671875" style="16" bestFit="1" customWidth="1"/>
    <col min="7429" max="7429" width="15.44140625" style="16" bestFit="1" customWidth="1"/>
    <col min="7430" max="7430" width="11.109375" style="16" bestFit="1" customWidth="1"/>
    <col min="7431" max="7431" width="4.88671875" style="16" bestFit="1" customWidth="1"/>
    <col min="7432" max="7680" width="11" style="16"/>
    <col min="7681" max="7681" width="24.109375" style="16" customWidth="1"/>
    <col min="7682" max="7682" width="40.33203125" style="16" bestFit="1" customWidth="1"/>
    <col min="7683" max="7683" width="15.33203125" style="16" bestFit="1" customWidth="1"/>
    <col min="7684" max="7684" width="17.88671875" style="16" bestFit="1" customWidth="1"/>
    <col min="7685" max="7685" width="15.44140625" style="16" bestFit="1" customWidth="1"/>
    <col min="7686" max="7686" width="11.109375" style="16" bestFit="1" customWidth="1"/>
    <col min="7687" max="7687" width="4.88671875" style="16" bestFit="1" customWidth="1"/>
    <col min="7688" max="7936" width="11" style="16"/>
    <col min="7937" max="7937" width="24.109375" style="16" customWidth="1"/>
    <col min="7938" max="7938" width="40.33203125" style="16" bestFit="1" customWidth="1"/>
    <col min="7939" max="7939" width="15.33203125" style="16" bestFit="1" customWidth="1"/>
    <col min="7940" max="7940" width="17.88671875" style="16" bestFit="1" customWidth="1"/>
    <col min="7941" max="7941" width="15.44140625" style="16" bestFit="1" customWidth="1"/>
    <col min="7942" max="7942" width="11.109375" style="16" bestFit="1" customWidth="1"/>
    <col min="7943" max="7943" width="4.88671875" style="16" bestFit="1" customWidth="1"/>
    <col min="7944" max="8192" width="11" style="16"/>
    <col min="8193" max="8193" width="24.109375" style="16" customWidth="1"/>
    <col min="8194" max="8194" width="40.33203125" style="16" bestFit="1" customWidth="1"/>
    <col min="8195" max="8195" width="15.33203125" style="16" bestFit="1" customWidth="1"/>
    <col min="8196" max="8196" width="17.88671875" style="16" bestFit="1" customWidth="1"/>
    <col min="8197" max="8197" width="15.44140625" style="16" bestFit="1" customWidth="1"/>
    <col min="8198" max="8198" width="11.109375" style="16" bestFit="1" customWidth="1"/>
    <col min="8199" max="8199" width="4.88671875" style="16" bestFit="1" customWidth="1"/>
    <col min="8200" max="8448" width="11" style="16"/>
    <col min="8449" max="8449" width="24.109375" style="16" customWidth="1"/>
    <col min="8450" max="8450" width="40.33203125" style="16" bestFit="1" customWidth="1"/>
    <col min="8451" max="8451" width="15.33203125" style="16" bestFit="1" customWidth="1"/>
    <col min="8452" max="8452" width="17.88671875" style="16" bestFit="1" customWidth="1"/>
    <col min="8453" max="8453" width="15.44140625" style="16" bestFit="1" customWidth="1"/>
    <col min="8454" max="8454" width="11.109375" style="16" bestFit="1" customWidth="1"/>
    <col min="8455" max="8455" width="4.88671875" style="16" bestFit="1" customWidth="1"/>
    <col min="8456" max="8704" width="11" style="16"/>
    <col min="8705" max="8705" width="24.109375" style="16" customWidth="1"/>
    <col min="8706" max="8706" width="40.33203125" style="16" bestFit="1" customWidth="1"/>
    <col min="8707" max="8707" width="15.33203125" style="16" bestFit="1" customWidth="1"/>
    <col min="8708" max="8708" width="17.88671875" style="16" bestFit="1" customWidth="1"/>
    <col min="8709" max="8709" width="15.44140625" style="16" bestFit="1" customWidth="1"/>
    <col min="8710" max="8710" width="11.109375" style="16" bestFit="1" customWidth="1"/>
    <col min="8711" max="8711" width="4.88671875" style="16" bestFit="1" customWidth="1"/>
    <col min="8712" max="8960" width="11" style="16"/>
    <col min="8961" max="8961" width="24.109375" style="16" customWidth="1"/>
    <col min="8962" max="8962" width="40.33203125" style="16" bestFit="1" customWidth="1"/>
    <col min="8963" max="8963" width="15.33203125" style="16" bestFit="1" customWidth="1"/>
    <col min="8964" max="8964" width="17.88671875" style="16" bestFit="1" customWidth="1"/>
    <col min="8965" max="8965" width="15.44140625" style="16" bestFit="1" customWidth="1"/>
    <col min="8966" max="8966" width="11.109375" style="16" bestFit="1" customWidth="1"/>
    <col min="8967" max="8967" width="4.88671875" style="16" bestFit="1" customWidth="1"/>
    <col min="8968" max="9216" width="11" style="16"/>
    <col min="9217" max="9217" width="24.109375" style="16" customWidth="1"/>
    <col min="9218" max="9218" width="40.33203125" style="16" bestFit="1" customWidth="1"/>
    <col min="9219" max="9219" width="15.33203125" style="16" bestFit="1" customWidth="1"/>
    <col min="9220" max="9220" width="17.88671875" style="16" bestFit="1" customWidth="1"/>
    <col min="9221" max="9221" width="15.44140625" style="16" bestFit="1" customWidth="1"/>
    <col min="9222" max="9222" width="11.109375" style="16" bestFit="1" customWidth="1"/>
    <col min="9223" max="9223" width="4.88671875" style="16" bestFit="1" customWidth="1"/>
    <col min="9224" max="9472" width="11" style="16"/>
    <col min="9473" max="9473" width="24.109375" style="16" customWidth="1"/>
    <col min="9474" max="9474" width="40.33203125" style="16" bestFit="1" customWidth="1"/>
    <col min="9475" max="9475" width="15.33203125" style="16" bestFit="1" customWidth="1"/>
    <col min="9476" max="9476" width="17.88671875" style="16" bestFit="1" customWidth="1"/>
    <col min="9477" max="9477" width="15.44140625" style="16" bestFit="1" customWidth="1"/>
    <col min="9478" max="9478" width="11.109375" style="16" bestFit="1" customWidth="1"/>
    <col min="9479" max="9479" width="4.88671875" style="16" bestFit="1" customWidth="1"/>
    <col min="9480" max="9728" width="11" style="16"/>
    <col min="9729" max="9729" width="24.109375" style="16" customWidth="1"/>
    <col min="9730" max="9730" width="40.33203125" style="16" bestFit="1" customWidth="1"/>
    <col min="9731" max="9731" width="15.33203125" style="16" bestFit="1" customWidth="1"/>
    <col min="9732" max="9732" width="17.88671875" style="16" bestFit="1" customWidth="1"/>
    <col min="9733" max="9733" width="15.44140625" style="16" bestFit="1" customWidth="1"/>
    <col min="9734" max="9734" width="11.109375" style="16" bestFit="1" customWidth="1"/>
    <col min="9735" max="9735" width="4.88671875" style="16" bestFit="1" customWidth="1"/>
    <col min="9736" max="9984" width="11" style="16"/>
    <col min="9985" max="9985" width="24.109375" style="16" customWidth="1"/>
    <col min="9986" max="9986" width="40.33203125" style="16" bestFit="1" customWidth="1"/>
    <col min="9987" max="9987" width="15.33203125" style="16" bestFit="1" customWidth="1"/>
    <col min="9988" max="9988" width="17.88671875" style="16" bestFit="1" customWidth="1"/>
    <col min="9989" max="9989" width="15.44140625" style="16" bestFit="1" customWidth="1"/>
    <col min="9990" max="9990" width="11.109375" style="16" bestFit="1" customWidth="1"/>
    <col min="9991" max="9991" width="4.88671875" style="16" bestFit="1" customWidth="1"/>
    <col min="9992" max="10240" width="11" style="16"/>
    <col min="10241" max="10241" width="24.109375" style="16" customWidth="1"/>
    <col min="10242" max="10242" width="40.33203125" style="16" bestFit="1" customWidth="1"/>
    <col min="10243" max="10243" width="15.33203125" style="16" bestFit="1" customWidth="1"/>
    <col min="10244" max="10244" width="17.88671875" style="16" bestFit="1" customWidth="1"/>
    <col min="10245" max="10245" width="15.44140625" style="16" bestFit="1" customWidth="1"/>
    <col min="10246" max="10246" width="11.109375" style="16" bestFit="1" customWidth="1"/>
    <col min="10247" max="10247" width="4.88671875" style="16" bestFit="1" customWidth="1"/>
    <col min="10248" max="10496" width="11" style="16"/>
    <col min="10497" max="10497" width="24.109375" style="16" customWidth="1"/>
    <col min="10498" max="10498" width="40.33203125" style="16" bestFit="1" customWidth="1"/>
    <col min="10499" max="10499" width="15.33203125" style="16" bestFit="1" customWidth="1"/>
    <col min="10500" max="10500" width="17.88671875" style="16" bestFit="1" customWidth="1"/>
    <col min="10501" max="10501" width="15.44140625" style="16" bestFit="1" customWidth="1"/>
    <col min="10502" max="10502" width="11.109375" style="16" bestFit="1" customWidth="1"/>
    <col min="10503" max="10503" width="4.88671875" style="16" bestFit="1" customWidth="1"/>
    <col min="10504" max="10752" width="11" style="16"/>
    <col min="10753" max="10753" width="24.109375" style="16" customWidth="1"/>
    <col min="10754" max="10754" width="40.33203125" style="16" bestFit="1" customWidth="1"/>
    <col min="10755" max="10755" width="15.33203125" style="16" bestFit="1" customWidth="1"/>
    <col min="10756" max="10756" width="17.88671875" style="16" bestFit="1" customWidth="1"/>
    <col min="10757" max="10757" width="15.44140625" style="16" bestFit="1" customWidth="1"/>
    <col min="10758" max="10758" width="11.109375" style="16" bestFit="1" customWidth="1"/>
    <col min="10759" max="10759" width="4.88671875" style="16" bestFit="1" customWidth="1"/>
    <col min="10760" max="11008" width="11" style="16"/>
    <col min="11009" max="11009" width="24.109375" style="16" customWidth="1"/>
    <col min="11010" max="11010" width="40.33203125" style="16" bestFit="1" customWidth="1"/>
    <col min="11011" max="11011" width="15.33203125" style="16" bestFit="1" customWidth="1"/>
    <col min="11012" max="11012" width="17.88671875" style="16" bestFit="1" customWidth="1"/>
    <col min="11013" max="11013" width="15.44140625" style="16" bestFit="1" customWidth="1"/>
    <col min="11014" max="11014" width="11.109375" style="16" bestFit="1" customWidth="1"/>
    <col min="11015" max="11015" width="4.88671875" style="16" bestFit="1" customWidth="1"/>
    <col min="11016" max="11264" width="11" style="16"/>
    <col min="11265" max="11265" width="24.109375" style="16" customWidth="1"/>
    <col min="11266" max="11266" width="40.33203125" style="16" bestFit="1" customWidth="1"/>
    <col min="11267" max="11267" width="15.33203125" style="16" bestFit="1" customWidth="1"/>
    <col min="11268" max="11268" width="17.88671875" style="16" bestFit="1" customWidth="1"/>
    <col min="11269" max="11269" width="15.44140625" style="16" bestFit="1" customWidth="1"/>
    <col min="11270" max="11270" width="11.109375" style="16" bestFit="1" customWidth="1"/>
    <col min="11271" max="11271" width="4.88671875" style="16" bestFit="1" customWidth="1"/>
    <col min="11272" max="11520" width="11" style="16"/>
    <col min="11521" max="11521" width="24.109375" style="16" customWidth="1"/>
    <col min="11522" max="11522" width="40.33203125" style="16" bestFit="1" customWidth="1"/>
    <col min="11523" max="11523" width="15.33203125" style="16" bestFit="1" customWidth="1"/>
    <col min="11524" max="11524" width="17.88671875" style="16" bestFit="1" customWidth="1"/>
    <col min="11525" max="11525" width="15.44140625" style="16" bestFit="1" customWidth="1"/>
    <col min="11526" max="11526" width="11.109375" style="16" bestFit="1" customWidth="1"/>
    <col min="11527" max="11527" width="4.88671875" style="16" bestFit="1" customWidth="1"/>
    <col min="11528" max="11776" width="11" style="16"/>
    <col min="11777" max="11777" width="24.109375" style="16" customWidth="1"/>
    <col min="11778" max="11778" width="40.33203125" style="16" bestFit="1" customWidth="1"/>
    <col min="11779" max="11779" width="15.33203125" style="16" bestFit="1" customWidth="1"/>
    <col min="11780" max="11780" width="17.88671875" style="16" bestFit="1" customWidth="1"/>
    <col min="11781" max="11781" width="15.44140625" style="16" bestFit="1" customWidth="1"/>
    <col min="11782" max="11782" width="11.109375" style="16" bestFit="1" customWidth="1"/>
    <col min="11783" max="11783" width="4.88671875" style="16" bestFit="1" customWidth="1"/>
    <col min="11784" max="12032" width="11" style="16"/>
    <col min="12033" max="12033" width="24.109375" style="16" customWidth="1"/>
    <col min="12034" max="12034" width="40.33203125" style="16" bestFit="1" customWidth="1"/>
    <col min="12035" max="12035" width="15.33203125" style="16" bestFit="1" customWidth="1"/>
    <col min="12036" max="12036" width="17.88671875" style="16" bestFit="1" customWidth="1"/>
    <col min="12037" max="12037" width="15.44140625" style="16" bestFit="1" customWidth="1"/>
    <col min="12038" max="12038" width="11.109375" style="16" bestFit="1" customWidth="1"/>
    <col min="12039" max="12039" width="4.88671875" style="16" bestFit="1" customWidth="1"/>
    <col min="12040" max="12288" width="11" style="16"/>
    <col min="12289" max="12289" width="24.109375" style="16" customWidth="1"/>
    <col min="12290" max="12290" width="40.33203125" style="16" bestFit="1" customWidth="1"/>
    <col min="12291" max="12291" width="15.33203125" style="16" bestFit="1" customWidth="1"/>
    <col min="12292" max="12292" width="17.88671875" style="16" bestFit="1" customWidth="1"/>
    <col min="12293" max="12293" width="15.44140625" style="16" bestFit="1" customWidth="1"/>
    <col min="12294" max="12294" width="11.109375" style="16" bestFit="1" customWidth="1"/>
    <col min="12295" max="12295" width="4.88671875" style="16" bestFit="1" customWidth="1"/>
    <col min="12296" max="12544" width="11" style="16"/>
    <col min="12545" max="12545" width="24.109375" style="16" customWidth="1"/>
    <col min="12546" max="12546" width="40.33203125" style="16" bestFit="1" customWidth="1"/>
    <col min="12547" max="12547" width="15.33203125" style="16" bestFit="1" customWidth="1"/>
    <col min="12548" max="12548" width="17.88671875" style="16" bestFit="1" customWidth="1"/>
    <col min="12549" max="12549" width="15.44140625" style="16" bestFit="1" customWidth="1"/>
    <col min="12550" max="12550" width="11.109375" style="16" bestFit="1" customWidth="1"/>
    <col min="12551" max="12551" width="4.88671875" style="16" bestFit="1" customWidth="1"/>
    <col min="12552" max="12800" width="11" style="16"/>
    <col min="12801" max="12801" width="24.109375" style="16" customWidth="1"/>
    <col min="12802" max="12802" width="40.33203125" style="16" bestFit="1" customWidth="1"/>
    <col min="12803" max="12803" width="15.33203125" style="16" bestFit="1" customWidth="1"/>
    <col min="12804" max="12804" width="17.88671875" style="16" bestFit="1" customWidth="1"/>
    <col min="12805" max="12805" width="15.44140625" style="16" bestFit="1" customWidth="1"/>
    <col min="12806" max="12806" width="11.109375" style="16" bestFit="1" customWidth="1"/>
    <col min="12807" max="12807" width="4.88671875" style="16" bestFit="1" customWidth="1"/>
    <col min="12808" max="13056" width="11" style="16"/>
    <col min="13057" max="13057" width="24.109375" style="16" customWidth="1"/>
    <col min="13058" max="13058" width="40.33203125" style="16" bestFit="1" customWidth="1"/>
    <col min="13059" max="13059" width="15.33203125" style="16" bestFit="1" customWidth="1"/>
    <col min="13060" max="13060" width="17.88671875" style="16" bestFit="1" customWidth="1"/>
    <col min="13061" max="13061" width="15.44140625" style="16" bestFit="1" customWidth="1"/>
    <col min="13062" max="13062" width="11.109375" style="16" bestFit="1" customWidth="1"/>
    <col min="13063" max="13063" width="4.88671875" style="16" bestFit="1" customWidth="1"/>
    <col min="13064" max="13312" width="11" style="16"/>
    <col min="13313" max="13313" width="24.109375" style="16" customWidth="1"/>
    <col min="13314" max="13314" width="40.33203125" style="16" bestFit="1" customWidth="1"/>
    <col min="13315" max="13315" width="15.33203125" style="16" bestFit="1" customWidth="1"/>
    <col min="13316" max="13316" width="17.88671875" style="16" bestFit="1" customWidth="1"/>
    <col min="13317" max="13317" width="15.44140625" style="16" bestFit="1" customWidth="1"/>
    <col min="13318" max="13318" width="11.109375" style="16" bestFit="1" customWidth="1"/>
    <col min="13319" max="13319" width="4.88671875" style="16" bestFit="1" customWidth="1"/>
    <col min="13320" max="13568" width="11" style="16"/>
    <col min="13569" max="13569" width="24.109375" style="16" customWidth="1"/>
    <col min="13570" max="13570" width="40.33203125" style="16" bestFit="1" customWidth="1"/>
    <col min="13571" max="13571" width="15.33203125" style="16" bestFit="1" customWidth="1"/>
    <col min="13572" max="13572" width="17.88671875" style="16" bestFit="1" customWidth="1"/>
    <col min="13573" max="13573" width="15.44140625" style="16" bestFit="1" customWidth="1"/>
    <col min="13574" max="13574" width="11.109375" style="16" bestFit="1" customWidth="1"/>
    <col min="13575" max="13575" width="4.88671875" style="16" bestFit="1" customWidth="1"/>
    <col min="13576" max="13824" width="11" style="16"/>
    <col min="13825" max="13825" width="24.109375" style="16" customWidth="1"/>
    <col min="13826" max="13826" width="40.33203125" style="16" bestFit="1" customWidth="1"/>
    <col min="13827" max="13827" width="15.33203125" style="16" bestFit="1" customWidth="1"/>
    <col min="13828" max="13828" width="17.88671875" style="16" bestFit="1" customWidth="1"/>
    <col min="13829" max="13829" width="15.44140625" style="16" bestFit="1" customWidth="1"/>
    <col min="13830" max="13830" width="11.109375" style="16" bestFit="1" customWidth="1"/>
    <col min="13831" max="13831" width="4.88671875" style="16" bestFit="1" customWidth="1"/>
    <col min="13832" max="14080" width="11" style="16"/>
    <col min="14081" max="14081" width="24.109375" style="16" customWidth="1"/>
    <col min="14082" max="14082" width="40.33203125" style="16" bestFit="1" customWidth="1"/>
    <col min="14083" max="14083" width="15.33203125" style="16" bestFit="1" customWidth="1"/>
    <col min="14084" max="14084" width="17.88671875" style="16" bestFit="1" customWidth="1"/>
    <col min="14085" max="14085" width="15.44140625" style="16" bestFit="1" customWidth="1"/>
    <col min="14086" max="14086" width="11.109375" style="16" bestFit="1" customWidth="1"/>
    <col min="14087" max="14087" width="4.88671875" style="16" bestFit="1" customWidth="1"/>
    <col min="14088" max="14336" width="11" style="16"/>
    <col min="14337" max="14337" width="24.109375" style="16" customWidth="1"/>
    <col min="14338" max="14338" width="40.33203125" style="16" bestFit="1" customWidth="1"/>
    <col min="14339" max="14339" width="15.33203125" style="16" bestFit="1" customWidth="1"/>
    <col min="14340" max="14340" width="17.88671875" style="16" bestFit="1" customWidth="1"/>
    <col min="14341" max="14341" width="15.44140625" style="16" bestFit="1" customWidth="1"/>
    <col min="14342" max="14342" width="11.109375" style="16" bestFit="1" customWidth="1"/>
    <col min="14343" max="14343" width="4.88671875" style="16" bestFit="1" customWidth="1"/>
    <col min="14344" max="14592" width="11" style="16"/>
    <col min="14593" max="14593" width="24.109375" style="16" customWidth="1"/>
    <col min="14594" max="14594" width="40.33203125" style="16" bestFit="1" customWidth="1"/>
    <col min="14595" max="14595" width="15.33203125" style="16" bestFit="1" customWidth="1"/>
    <col min="14596" max="14596" width="17.88671875" style="16" bestFit="1" customWidth="1"/>
    <col min="14597" max="14597" width="15.44140625" style="16" bestFit="1" customWidth="1"/>
    <col min="14598" max="14598" width="11.109375" style="16" bestFit="1" customWidth="1"/>
    <col min="14599" max="14599" width="4.88671875" style="16" bestFit="1" customWidth="1"/>
    <col min="14600" max="14848" width="11" style="16"/>
    <col min="14849" max="14849" width="24.109375" style="16" customWidth="1"/>
    <col min="14850" max="14850" width="40.33203125" style="16" bestFit="1" customWidth="1"/>
    <col min="14851" max="14851" width="15.33203125" style="16" bestFit="1" customWidth="1"/>
    <col min="14852" max="14852" width="17.88671875" style="16" bestFit="1" customWidth="1"/>
    <col min="14853" max="14853" width="15.44140625" style="16" bestFit="1" customWidth="1"/>
    <col min="14854" max="14854" width="11.109375" style="16" bestFit="1" customWidth="1"/>
    <col min="14855" max="14855" width="4.88671875" style="16" bestFit="1" customWidth="1"/>
    <col min="14856" max="15104" width="11" style="16"/>
    <col min="15105" max="15105" width="24.109375" style="16" customWidth="1"/>
    <col min="15106" max="15106" width="40.33203125" style="16" bestFit="1" customWidth="1"/>
    <col min="15107" max="15107" width="15.33203125" style="16" bestFit="1" customWidth="1"/>
    <col min="15108" max="15108" width="17.88671875" style="16" bestFit="1" customWidth="1"/>
    <col min="15109" max="15109" width="15.44140625" style="16" bestFit="1" customWidth="1"/>
    <col min="15110" max="15110" width="11.109375" style="16" bestFit="1" customWidth="1"/>
    <col min="15111" max="15111" width="4.88671875" style="16" bestFit="1" customWidth="1"/>
    <col min="15112" max="15360" width="11" style="16"/>
    <col min="15361" max="15361" width="24.109375" style="16" customWidth="1"/>
    <col min="15362" max="15362" width="40.33203125" style="16" bestFit="1" customWidth="1"/>
    <col min="15363" max="15363" width="15.33203125" style="16" bestFit="1" customWidth="1"/>
    <col min="15364" max="15364" width="17.88671875" style="16" bestFit="1" customWidth="1"/>
    <col min="15365" max="15365" width="15.44140625" style="16" bestFit="1" customWidth="1"/>
    <col min="15366" max="15366" width="11.109375" style="16" bestFit="1" customWidth="1"/>
    <col min="15367" max="15367" width="4.88671875" style="16" bestFit="1" customWidth="1"/>
    <col min="15368" max="15616" width="11" style="16"/>
    <col min="15617" max="15617" width="24.109375" style="16" customWidth="1"/>
    <col min="15618" max="15618" width="40.33203125" style="16" bestFit="1" customWidth="1"/>
    <col min="15619" max="15619" width="15.33203125" style="16" bestFit="1" customWidth="1"/>
    <col min="15620" max="15620" width="17.88671875" style="16" bestFit="1" customWidth="1"/>
    <col min="15621" max="15621" width="15.44140625" style="16" bestFit="1" customWidth="1"/>
    <col min="15622" max="15622" width="11.109375" style="16" bestFit="1" customWidth="1"/>
    <col min="15623" max="15623" width="4.88671875" style="16" bestFit="1" customWidth="1"/>
    <col min="15624" max="15872" width="11" style="16"/>
    <col min="15873" max="15873" width="24.109375" style="16" customWidth="1"/>
    <col min="15874" max="15874" width="40.33203125" style="16" bestFit="1" customWidth="1"/>
    <col min="15875" max="15875" width="15.33203125" style="16" bestFit="1" customWidth="1"/>
    <col min="15876" max="15876" width="17.88671875" style="16" bestFit="1" customWidth="1"/>
    <col min="15877" max="15877" width="15.44140625" style="16" bestFit="1" customWidth="1"/>
    <col min="15878" max="15878" width="11.109375" style="16" bestFit="1" customWidth="1"/>
    <col min="15879" max="15879" width="4.88671875" style="16" bestFit="1" customWidth="1"/>
    <col min="15880" max="16128" width="11" style="16"/>
    <col min="16129" max="16129" width="24.109375" style="16" customWidth="1"/>
    <col min="16130" max="16130" width="40.33203125" style="16" bestFit="1" customWidth="1"/>
    <col min="16131" max="16131" width="15.33203125" style="16" bestFit="1" customWidth="1"/>
    <col min="16132" max="16132" width="17.88671875" style="16" bestFit="1" customWidth="1"/>
    <col min="16133" max="16133" width="15.44140625" style="16" bestFit="1" customWidth="1"/>
    <col min="16134" max="16134" width="11.109375" style="16" bestFit="1" customWidth="1"/>
    <col min="16135" max="16135" width="4.88671875" style="16" bestFit="1" customWidth="1"/>
    <col min="16136" max="16384" width="11" style="16"/>
  </cols>
  <sheetData>
    <row r="1" spans="1:3" x14ac:dyDescent="0.3">
      <c r="A1" s="16" t="s">
        <v>866</v>
      </c>
      <c r="B1" s="23" t="s">
        <v>259</v>
      </c>
    </row>
    <row r="2" spans="1:3" x14ac:dyDescent="0.3">
      <c r="A2" s="16" t="s">
        <v>150</v>
      </c>
      <c r="B2" s="60" t="s">
        <v>764</v>
      </c>
      <c r="C2" s="2" t="s">
        <v>763</v>
      </c>
    </row>
    <row r="3" spans="1:3" x14ac:dyDescent="0.3">
      <c r="A3" s="16" t="s">
        <v>186</v>
      </c>
      <c r="B3" s="42" t="s">
        <v>363</v>
      </c>
      <c r="C3" s="5" t="s">
        <v>740</v>
      </c>
    </row>
    <row r="4" spans="1:3" x14ac:dyDescent="0.3">
      <c r="A4" s="16" t="s">
        <v>186</v>
      </c>
      <c r="B4" s="42" t="s">
        <v>363</v>
      </c>
      <c r="C4" s="2" t="s">
        <v>244</v>
      </c>
    </row>
    <row r="5" spans="1:3" x14ac:dyDescent="0.3">
      <c r="A5" s="16" t="s">
        <v>186</v>
      </c>
      <c r="B5" s="42" t="s">
        <v>363</v>
      </c>
      <c r="C5" s="16" t="s">
        <v>418</v>
      </c>
    </row>
    <row r="6" spans="1:3" x14ac:dyDescent="0.3">
      <c r="A6" s="41" t="s">
        <v>628</v>
      </c>
      <c r="B6" s="42" t="s">
        <v>553</v>
      </c>
      <c r="C6" s="43" t="s">
        <v>697</v>
      </c>
    </row>
    <row r="7" spans="1:3" x14ac:dyDescent="0.3">
      <c r="A7" s="41" t="s">
        <v>628</v>
      </c>
      <c r="B7" s="42" t="s">
        <v>554</v>
      </c>
      <c r="C7" s="43" t="s">
        <v>697</v>
      </c>
    </row>
    <row r="8" spans="1:3" x14ac:dyDescent="0.3">
      <c r="A8" s="41" t="s">
        <v>628</v>
      </c>
      <c r="B8" s="42" t="s">
        <v>555</v>
      </c>
      <c r="C8" s="43" t="s">
        <v>697</v>
      </c>
    </row>
    <row r="9" spans="1:3" x14ac:dyDescent="0.3">
      <c r="A9" s="41" t="s">
        <v>628</v>
      </c>
      <c r="B9" s="42" t="s">
        <v>556</v>
      </c>
      <c r="C9" s="43" t="s">
        <v>697</v>
      </c>
    </row>
    <row r="10" spans="1:3" x14ac:dyDescent="0.3">
      <c r="A10" s="41" t="s">
        <v>628</v>
      </c>
      <c r="B10" s="42" t="s">
        <v>855</v>
      </c>
    </row>
    <row r="11" spans="1:3" x14ac:dyDescent="0.3">
      <c r="A11" s="16" t="s">
        <v>132</v>
      </c>
      <c r="B11" s="33" t="s">
        <v>37</v>
      </c>
      <c r="C11" s="2" t="s">
        <v>469</v>
      </c>
    </row>
    <row r="12" spans="1:3" x14ac:dyDescent="0.3">
      <c r="A12" s="16" t="s">
        <v>132</v>
      </c>
      <c r="B12" s="33" t="s">
        <v>37</v>
      </c>
      <c r="C12" s="5" t="s">
        <v>786</v>
      </c>
    </row>
    <row r="13" spans="1:3" x14ac:dyDescent="0.3">
      <c r="A13" s="16" t="s">
        <v>253</v>
      </c>
      <c r="B13" s="39" t="s">
        <v>29</v>
      </c>
    </row>
    <row r="14" spans="1:3" x14ac:dyDescent="0.3">
      <c r="A14" s="16" t="s">
        <v>139</v>
      </c>
      <c r="B14" s="25" t="s">
        <v>347</v>
      </c>
      <c r="C14" s="18" t="s">
        <v>470</v>
      </c>
    </row>
    <row r="15" spans="1:3" x14ac:dyDescent="0.3">
      <c r="A15" s="41" t="s">
        <v>656</v>
      </c>
      <c r="B15" s="42" t="s">
        <v>659</v>
      </c>
      <c r="C15" s="43" t="s">
        <v>697</v>
      </c>
    </row>
    <row r="16" spans="1:3" x14ac:dyDescent="0.3">
      <c r="A16" s="41" t="s">
        <v>656</v>
      </c>
      <c r="B16" s="42" t="s">
        <v>660</v>
      </c>
      <c r="C16" s="43" t="s">
        <v>697</v>
      </c>
    </row>
    <row r="17" spans="1:8" x14ac:dyDescent="0.3">
      <c r="A17" s="41" t="s">
        <v>656</v>
      </c>
      <c r="B17" s="42" t="s">
        <v>661</v>
      </c>
      <c r="C17" s="43" t="s">
        <v>697</v>
      </c>
    </row>
    <row r="18" spans="1:8" x14ac:dyDescent="0.3">
      <c r="A18" s="16" t="s">
        <v>137</v>
      </c>
      <c r="B18" s="17" t="s">
        <v>175</v>
      </c>
      <c r="C18" s="16" t="s">
        <v>176</v>
      </c>
    </row>
    <row r="19" spans="1:8" x14ac:dyDescent="0.3">
      <c r="A19" s="16" t="s">
        <v>187</v>
      </c>
      <c r="B19" s="41" t="s">
        <v>225</v>
      </c>
      <c r="C19" s="18" t="s">
        <v>244</v>
      </c>
    </row>
    <row r="20" spans="1:8" x14ac:dyDescent="0.3">
      <c r="A20" s="41" t="s">
        <v>656</v>
      </c>
      <c r="B20" s="42" t="s">
        <v>657</v>
      </c>
      <c r="C20" s="43" t="s">
        <v>697</v>
      </c>
    </row>
    <row r="21" spans="1:8" x14ac:dyDescent="0.3">
      <c r="A21" s="41" t="s">
        <v>656</v>
      </c>
      <c r="B21" s="42" t="s">
        <v>658</v>
      </c>
      <c r="C21" s="43" t="s">
        <v>697</v>
      </c>
    </row>
    <row r="22" spans="1:8" x14ac:dyDescent="0.3">
      <c r="A22" s="41" t="s">
        <v>133</v>
      </c>
      <c r="B22" s="42" t="s">
        <v>261</v>
      </c>
      <c r="C22" s="66" t="s">
        <v>878</v>
      </c>
    </row>
    <row r="23" spans="1:8" x14ac:dyDescent="0.3">
      <c r="A23" s="69" t="s">
        <v>133</v>
      </c>
      <c r="B23" s="34" t="s">
        <v>27</v>
      </c>
      <c r="C23" s="46" t="s">
        <v>882</v>
      </c>
      <c r="D23" s="69"/>
      <c r="E23" s="69"/>
      <c r="F23" s="69"/>
      <c r="G23" s="69"/>
      <c r="H23" s="69"/>
    </row>
    <row r="24" spans="1:8" x14ac:dyDescent="0.3">
      <c r="A24" s="69" t="s">
        <v>133</v>
      </c>
      <c r="B24" s="34" t="s">
        <v>27</v>
      </c>
      <c r="C24" s="46" t="s">
        <v>883</v>
      </c>
      <c r="D24" s="69"/>
      <c r="E24" s="69"/>
      <c r="F24" s="69"/>
      <c r="G24" s="69"/>
      <c r="H24" s="69"/>
    </row>
    <row r="25" spans="1:8" x14ac:dyDescent="0.3">
      <c r="A25" s="41" t="s">
        <v>628</v>
      </c>
      <c r="B25" s="42" t="s">
        <v>557</v>
      </c>
      <c r="C25" s="43" t="s">
        <v>697</v>
      </c>
    </row>
    <row r="26" spans="1:8" x14ac:dyDescent="0.3">
      <c r="A26" s="16" t="s">
        <v>134</v>
      </c>
      <c r="B26" s="33" t="s">
        <v>360</v>
      </c>
      <c r="C26" s="16" t="s">
        <v>67</v>
      </c>
    </row>
    <row r="27" spans="1:8" x14ac:dyDescent="0.3">
      <c r="A27" s="16" t="s">
        <v>134</v>
      </c>
      <c r="B27" s="33" t="s">
        <v>360</v>
      </c>
      <c r="C27" s="2" t="s">
        <v>469</v>
      </c>
    </row>
    <row r="28" spans="1:8" x14ac:dyDescent="0.3">
      <c r="A28" s="41" t="s">
        <v>133</v>
      </c>
      <c r="B28" s="42" t="s">
        <v>325</v>
      </c>
      <c r="C28" s="66" t="s">
        <v>878</v>
      </c>
    </row>
    <row r="29" spans="1:8" x14ac:dyDescent="0.3">
      <c r="A29" s="16" t="s">
        <v>138</v>
      </c>
      <c r="B29" s="16" t="s">
        <v>450</v>
      </c>
      <c r="C29" s="2" t="s">
        <v>472</v>
      </c>
    </row>
    <row r="30" spans="1:8" x14ac:dyDescent="0.3">
      <c r="A30" s="41" t="s">
        <v>133</v>
      </c>
      <c r="B30" s="42" t="s">
        <v>263</v>
      </c>
      <c r="C30" s="66" t="s">
        <v>878</v>
      </c>
    </row>
    <row r="31" spans="1:8" x14ac:dyDescent="0.3">
      <c r="A31" s="16" t="s">
        <v>153</v>
      </c>
      <c r="B31" s="17" t="s">
        <v>862</v>
      </c>
      <c r="C31" s="16" t="s">
        <v>485</v>
      </c>
    </row>
    <row r="32" spans="1:8" x14ac:dyDescent="0.3">
      <c r="A32" s="16" t="s">
        <v>462</v>
      </c>
      <c r="B32" s="16" t="s">
        <v>454</v>
      </c>
      <c r="C32" s="2" t="s">
        <v>472</v>
      </c>
    </row>
    <row r="33" spans="1:8" x14ac:dyDescent="0.3">
      <c r="A33" s="41" t="s">
        <v>133</v>
      </c>
      <c r="B33" s="42" t="s">
        <v>286</v>
      </c>
      <c r="C33" s="66" t="s">
        <v>878</v>
      </c>
    </row>
    <row r="34" spans="1:8" x14ac:dyDescent="0.3">
      <c r="A34" s="16" t="s">
        <v>135</v>
      </c>
      <c r="B34" s="35" t="s">
        <v>109</v>
      </c>
      <c r="C34" s="18" t="s">
        <v>61</v>
      </c>
    </row>
    <row r="35" spans="1:8" x14ac:dyDescent="0.3">
      <c r="A35" s="14" t="s">
        <v>201</v>
      </c>
      <c r="B35" s="26" t="s">
        <v>207</v>
      </c>
      <c r="C35" s="36" t="s">
        <v>184</v>
      </c>
      <c r="D35" s="14"/>
      <c r="E35" s="14"/>
      <c r="F35" s="14"/>
      <c r="G35" s="14"/>
      <c r="H35" s="14"/>
    </row>
    <row r="36" spans="1:8" x14ac:dyDescent="0.3">
      <c r="A36" s="41" t="s">
        <v>133</v>
      </c>
      <c r="B36" s="42" t="s">
        <v>298</v>
      </c>
      <c r="C36" s="66" t="s">
        <v>878</v>
      </c>
    </row>
    <row r="37" spans="1:8" x14ac:dyDescent="0.3">
      <c r="A37" s="16" t="s">
        <v>136</v>
      </c>
      <c r="B37" s="34" t="s">
        <v>65</v>
      </c>
      <c r="C37" s="18" t="s">
        <v>88</v>
      </c>
      <c r="E37" s="13"/>
      <c r="F37" s="20"/>
      <c r="G37" s="13"/>
    </row>
    <row r="38" spans="1:8" x14ac:dyDescent="0.3">
      <c r="A38" s="16" t="s">
        <v>134</v>
      </c>
      <c r="B38" s="35" t="s">
        <v>113</v>
      </c>
      <c r="C38" s="18" t="s">
        <v>88</v>
      </c>
      <c r="E38" s="13"/>
      <c r="F38" s="20"/>
      <c r="G38" s="13"/>
    </row>
    <row r="39" spans="1:8" x14ac:dyDescent="0.3">
      <c r="A39" s="16" t="s">
        <v>134</v>
      </c>
      <c r="B39" s="33" t="s">
        <v>113</v>
      </c>
      <c r="C39" s="16" t="s">
        <v>67</v>
      </c>
    </row>
    <row r="40" spans="1:8" x14ac:dyDescent="0.3">
      <c r="A40" s="41" t="s">
        <v>628</v>
      </c>
      <c r="B40" s="42" t="s">
        <v>558</v>
      </c>
      <c r="C40" s="43" t="s">
        <v>697</v>
      </c>
    </row>
    <row r="41" spans="1:8" x14ac:dyDescent="0.3">
      <c r="A41" s="41" t="s">
        <v>628</v>
      </c>
      <c r="B41" s="51" t="s">
        <v>849</v>
      </c>
    </row>
    <row r="42" spans="1:8" x14ac:dyDescent="0.3">
      <c r="A42" s="16" t="s">
        <v>134</v>
      </c>
      <c r="B42" s="16" t="s">
        <v>759</v>
      </c>
    </row>
    <row r="43" spans="1:8" x14ac:dyDescent="0.3">
      <c r="A43" s="41" t="s">
        <v>628</v>
      </c>
      <c r="B43" s="42" t="s">
        <v>559</v>
      </c>
      <c r="C43" s="43" t="s">
        <v>697</v>
      </c>
    </row>
    <row r="44" spans="1:8" x14ac:dyDescent="0.3">
      <c r="A44" s="41" t="s">
        <v>133</v>
      </c>
      <c r="B44" s="42" t="s">
        <v>274</v>
      </c>
      <c r="C44" s="66" t="s">
        <v>878</v>
      </c>
    </row>
    <row r="45" spans="1:8" x14ac:dyDescent="0.3">
      <c r="A45" s="41" t="s">
        <v>133</v>
      </c>
      <c r="B45" s="42" t="s">
        <v>273</v>
      </c>
      <c r="C45" s="43" t="s">
        <v>880</v>
      </c>
    </row>
    <row r="46" spans="1:8" x14ac:dyDescent="0.3">
      <c r="A46" s="41" t="s">
        <v>133</v>
      </c>
      <c r="B46" s="42" t="s">
        <v>273</v>
      </c>
      <c r="C46" s="66" t="s">
        <v>878</v>
      </c>
    </row>
    <row r="47" spans="1:8" x14ac:dyDescent="0.3">
      <c r="A47" s="41" t="s">
        <v>133</v>
      </c>
      <c r="B47" s="42" t="s">
        <v>267</v>
      </c>
      <c r="C47" s="66" t="s">
        <v>878</v>
      </c>
    </row>
    <row r="48" spans="1:8" x14ac:dyDescent="0.3">
      <c r="A48" s="41" t="s">
        <v>133</v>
      </c>
      <c r="B48" s="42" t="s">
        <v>270</v>
      </c>
      <c r="C48" s="66" t="s">
        <v>878</v>
      </c>
    </row>
    <row r="49" spans="1:8" x14ac:dyDescent="0.3">
      <c r="A49" s="16" t="s">
        <v>137</v>
      </c>
      <c r="B49" s="33" t="s">
        <v>9</v>
      </c>
      <c r="C49" s="16" t="s">
        <v>67</v>
      </c>
    </row>
    <row r="50" spans="1:8" x14ac:dyDescent="0.3">
      <c r="A50" s="16" t="s">
        <v>137</v>
      </c>
      <c r="B50" s="35" t="s">
        <v>9</v>
      </c>
      <c r="C50" s="2" t="s">
        <v>469</v>
      </c>
    </row>
    <row r="51" spans="1:8" x14ac:dyDescent="0.3">
      <c r="A51" s="16" t="s">
        <v>138</v>
      </c>
      <c r="B51" s="11" t="s">
        <v>26</v>
      </c>
      <c r="C51" s="16" t="s">
        <v>418</v>
      </c>
    </row>
    <row r="52" spans="1:8" x14ac:dyDescent="0.3">
      <c r="A52" s="16" t="s">
        <v>139</v>
      </c>
      <c r="B52" s="33" t="s">
        <v>112</v>
      </c>
      <c r="C52" s="18" t="s">
        <v>470</v>
      </c>
    </row>
    <row r="53" spans="1:8" x14ac:dyDescent="0.3">
      <c r="A53" s="16" t="s">
        <v>139</v>
      </c>
      <c r="B53" s="35" t="s">
        <v>361</v>
      </c>
      <c r="C53" s="18" t="s">
        <v>469</v>
      </c>
    </row>
    <row r="54" spans="1:8" x14ac:dyDescent="0.3">
      <c r="A54" s="41" t="s">
        <v>133</v>
      </c>
      <c r="B54" s="67" t="s">
        <v>104</v>
      </c>
      <c r="C54" s="41" t="s">
        <v>67</v>
      </c>
    </row>
    <row r="55" spans="1:8" x14ac:dyDescent="0.3">
      <c r="A55" s="41" t="s">
        <v>133</v>
      </c>
      <c r="B55" s="42" t="s">
        <v>280</v>
      </c>
      <c r="C55" s="43" t="s">
        <v>880</v>
      </c>
    </row>
    <row r="56" spans="1:8" x14ac:dyDescent="0.3">
      <c r="A56" s="41" t="s">
        <v>133</v>
      </c>
      <c r="B56" s="42" t="s">
        <v>280</v>
      </c>
      <c r="C56" s="66" t="s">
        <v>878</v>
      </c>
    </row>
    <row r="57" spans="1:8" s="69" customFormat="1" x14ac:dyDescent="0.3">
      <c r="A57" s="41" t="s">
        <v>628</v>
      </c>
      <c r="B57" s="42" t="s">
        <v>560</v>
      </c>
      <c r="C57" s="43" t="s">
        <v>697</v>
      </c>
      <c r="D57" s="16"/>
      <c r="E57" s="16"/>
      <c r="F57" s="16"/>
      <c r="G57" s="16"/>
      <c r="H57" s="16"/>
    </row>
    <row r="58" spans="1:8" s="69" customFormat="1" x14ac:dyDescent="0.3">
      <c r="A58" s="16"/>
      <c r="B58" s="16" t="s">
        <v>518</v>
      </c>
      <c r="C58" s="13"/>
      <c r="D58" s="16"/>
      <c r="E58" s="16"/>
      <c r="F58" s="16"/>
      <c r="G58" s="16"/>
      <c r="H58" s="16"/>
    </row>
    <row r="59" spans="1:8" x14ac:dyDescent="0.3">
      <c r="A59" s="14" t="s">
        <v>201</v>
      </c>
      <c r="B59" s="26" t="s">
        <v>203</v>
      </c>
      <c r="C59" s="36" t="s">
        <v>184</v>
      </c>
      <c r="D59" s="14"/>
      <c r="E59" s="14"/>
      <c r="F59" s="14"/>
      <c r="G59" s="14"/>
      <c r="H59" s="14"/>
    </row>
    <row r="60" spans="1:8" x14ac:dyDescent="0.3">
      <c r="A60" s="16" t="s">
        <v>142</v>
      </c>
      <c r="B60" s="35" t="s">
        <v>402</v>
      </c>
      <c r="C60" s="2" t="s">
        <v>473</v>
      </c>
    </row>
    <row r="61" spans="1:8" x14ac:dyDescent="0.3">
      <c r="A61" s="16" t="s">
        <v>139</v>
      </c>
      <c r="B61" s="35" t="s">
        <v>42</v>
      </c>
      <c r="C61" s="18" t="s">
        <v>470</v>
      </c>
    </row>
    <row r="62" spans="1:8" x14ac:dyDescent="0.3">
      <c r="A62" s="16" t="s">
        <v>139</v>
      </c>
      <c r="B62" s="33" t="s">
        <v>41</v>
      </c>
      <c r="C62" s="18" t="s">
        <v>470</v>
      </c>
    </row>
    <row r="63" spans="1:8" x14ac:dyDescent="0.3">
      <c r="A63" s="16" t="s">
        <v>139</v>
      </c>
      <c r="B63" s="33" t="s">
        <v>40</v>
      </c>
      <c r="C63" s="18" t="s">
        <v>470</v>
      </c>
    </row>
    <row r="64" spans="1:8" x14ac:dyDescent="0.3">
      <c r="A64" s="16" t="s">
        <v>139</v>
      </c>
      <c r="B64" s="25" t="s">
        <v>38</v>
      </c>
      <c r="C64" s="18" t="s">
        <v>470</v>
      </c>
    </row>
    <row r="65" spans="1:8" x14ac:dyDescent="0.3">
      <c r="A65" s="16" t="s">
        <v>139</v>
      </c>
      <c r="B65" s="33" t="s">
        <v>334</v>
      </c>
      <c r="C65" s="18" t="s">
        <v>470</v>
      </c>
    </row>
    <row r="66" spans="1:8" x14ac:dyDescent="0.3">
      <c r="A66" s="41" t="s">
        <v>133</v>
      </c>
      <c r="B66" s="42" t="s">
        <v>169</v>
      </c>
      <c r="C66" s="41" t="s">
        <v>67</v>
      </c>
    </row>
    <row r="67" spans="1:8" x14ac:dyDescent="0.3">
      <c r="A67" s="41" t="s">
        <v>133</v>
      </c>
      <c r="B67" s="42" t="s">
        <v>168</v>
      </c>
      <c r="C67" s="41" t="s">
        <v>67</v>
      </c>
      <c r="E67" s="13"/>
      <c r="F67" s="13"/>
      <c r="G67" s="13"/>
      <c r="H67" s="13"/>
    </row>
    <row r="68" spans="1:8" x14ac:dyDescent="0.3">
      <c r="A68" s="41" t="s">
        <v>133</v>
      </c>
      <c r="B68" s="42" t="s">
        <v>168</v>
      </c>
      <c r="C68" s="66" t="s">
        <v>878</v>
      </c>
    </row>
    <row r="69" spans="1:8" x14ac:dyDescent="0.3">
      <c r="A69" s="16" t="s">
        <v>137</v>
      </c>
      <c r="B69" s="34" t="s">
        <v>407</v>
      </c>
      <c r="C69" s="2" t="s">
        <v>472</v>
      </c>
    </row>
    <row r="70" spans="1:8" x14ac:dyDescent="0.3">
      <c r="A70" s="16" t="s">
        <v>137</v>
      </c>
      <c r="B70" s="34" t="s">
        <v>407</v>
      </c>
      <c r="C70" s="2" t="s">
        <v>473</v>
      </c>
    </row>
    <row r="71" spans="1:8" x14ac:dyDescent="0.3">
      <c r="A71" s="16" t="s">
        <v>161</v>
      </c>
      <c r="B71" s="33" t="s">
        <v>812</v>
      </c>
      <c r="C71" s="5" t="s">
        <v>786</v>
      </c>
    </row>
    <row r="72" spans="1:8" x14ac:dyDescent="0.3">
      <c r="A72" s="16" t="s">
        <v>372</v>
      </c>
      <c r="B72" s="17" t="s">
        <v>368</v>
      </c>
      <c r="C72" s="2" t="s">
        <v>244</v>
      </c>
    </row>
    <row r="73" spans="1:8" x14ac:dyDescent="0.3">
      <c r="A73" s="16" t="s">
        <v>142</v>
      </c>
      <c r="B73" s="33" t="s">
        <v>403</v>
      </c>
      <c r="C73" s="2" t="s">
        <v>473</v>
      </c>
    </row>
    <row r="74" spans="1:8" ht="15.75" customHeight="1" x14ac:dyDescent="0.3">
      <c r="A74" s="16" t="s">
        <v>142</v>
      </c>
      <c r="B74" s="33" t="s">
        <v>403</v>
      </c>
      <c r="C74" s="5" t="s">
        <v>786</v>
      </c>
    </row>
    <row r="75" spans="1:8" x14ac:dyDescent="0.3">
      <c r="A75" s="16" t="s">
        <v>138</v>
      </c>
      <c r="B75" s="17" t="s">
        <v>739</v>
      </c>
      <c r="C75" s="5" t="s">
        <v>740</v>
      </c>
    </row>
    <row r="76" spans="1:8" x14ac:dyDescent="0.3">
      <c r="A76" s="41" t="s">
        <v>252</v>
      </c>
      <c r="B76" s="42" t="s">
        <v>249</v>
      </c>
      <c r="C76" s="18" t="s">
        <v>244</v>
      </c>
    </row>
    <row r="77" spans="1:8" x14ac:dyDescent="0.3">
      <c r="A77" s="16" t="s">
        <v>180</v>
      </c>
      <c r="B77" s="16" t="s">
        <v>460</v>
      </c>
      <c r="C77" s="2" t="s">
        <v>472</v>
      </c>
    </row>
    <row r="78" spans="1:8" x14ac:dyDescent="0.3">
      <c r="A78" s="16" t="s">
        <v>141</v>
      </c>
      <c r="B78" s="34" t="s">
        <v>69</v>
      </c>
      <c r="C78" s="16" t="s">
        <v>67</v>
      </c>
    </row>
    <row r="79" spans="1:8" x14ac:dyDescent="0.3">
      <c r="A79" s="16" t="s">
        <v>141</v>
      </c>
      <c r="B79" s="34" t="s">
        <v>69</v>
      </c>
      <c r="C79" s="2" t="s">
        <v>472</v>
      </c>
    </row>
    <row r="80" spans="1:8" x14ac:dyDescent="0.3">
      <c r="A80" s="41" t="s">
        <v>251</v>
      </c>
      <c r="B80" s="42" t="s">
        <v>533</v>
      </c>
      <c r="C80" s="2" t="s">
        <v>471</v>
      </c>
    </row>
    <row r="81" spans="1:8" x14ac:dyDescent="0.3">
      <c r="A81" s="16" t="s">
        <v>186</v>
      </c>
      <c r="B81" s="41" t="s">
        <v>534</v>
      </c>
      <c r="C81" s="2" t="s">
        <v>244</v>
      </c>
    </row>
    <row r="82" spans="1:8" x14ac:dyDescent="0.3">
      <c r="A82" s="16" t="s">
        <v>186</v>
      </c>
      <c r="B82" s="42" t="s">
        <v>743</v>
      </c>
      <c r="C82" s="5" t="s">
        <v>740</v>
      </c>
    </row>
    <row r="83" spans="1:8" x14ac:dyDescent="0.3">
      <c r="A83" s="16" t="s">
        <v>186</v>
      </c>
      <c r="B83" s="42" t="s">
        <v>120</v>
      </c>
      <c r="C83" s="5" t="s">
        <v>740</v>
      </c>
    </row>
    <row r="84" spans="1:8" x14ac:dyDescent="0.3">
      <c r="A84" s="16" t="s">
        <v>186</v>
      </c>
      <c r="B84" s="42" t="s">
        <v>120</v>
      </c>
      <c r="C84" s="2" t="s">
        <v>244</v>
      </c>
    </row>
    <row r="85" spans="1:8" x14ac:dyDescent="0.3">
      <c r="A85" s="16" t="s">
        <v>146</v>
      </c>
      <c r="B85" s="33" t="s">
        <v>430</v>
      </c>
      <c r="C85" s="2" t="s">
        <v>471</v>
      </c>
    </row>
    <row r="86" spans="1:8" x14ac:dyDescent="0.3">
      <c r="A86" s="16" t="s">
        <v>142</v>
      </c>
      <c r="B86" s="33" t="s">
        <v>36</v>
      </c>
      <c r="C86" s="2" t="s">
        <v>469</v>
      </c>
    </row>
    <row r="87" spans="1:8" x14ac:dyDescent="0.3">
      <c r="A87" s="16" t="s">
        <v>142</v>
      </c>
      <c r="B87" s="17" t="s">
        <v>384</v>
      </c>
      <c r="C87" s="2" t="s">
        <v>474</v>
      </c>
    </row>
    <row r="88" spans="1:8" x14ac:dyDescent="0.3">
      <c r="A88" s="16" t="s">
        <v>186</v>
      </c>
      <c r="B88" s="42" t="s">
        <v>222</v>
      </c>
      <c r="C88" s="18" t="s">
        <v>244</v>
      </c>
    </row>
    <row r="89" spans="1:8" s="41" customFormat="1" x14ac:dyDescent="0.3">
      <c r="A89" s="16" t="s">
        <v>186</v>
      </c>
      <c r="B89" s="42" t="s">
        <v>222</v>
      </c>
      <c r="C89" s="16" t="s">
        <v>418</v>
      </c>
      <c r="D89" s="16"/>
      <c r="E89" s="16"/>
      <c r="F89" s="16"/>
      <c r="G89" s="16"/>
      <c r="H89" s="16"/>
    </row>
    <row r="90" spans="1:8" s="41" customFormat="1" x14ac:dyDescent="0.3">
      <c r="A90" s="41" t="s">
        <v>807</v>
      </c>
      <c r="B90" s="42" t="s">
        <v>806</v>
      </c>
      <c r="C90" s="43" t="s">
        <v>877</v>
      </c>
    </row>
    <row r="91" spans="1:8" x14ac:dyDescent="0.3">
      <c r="A91" s="41" t="s">
        <v>807</v>
      </c>
      <c r="B91" s="42" t="s">
        <v>803</v>
      </c>
      <c r="C91" s="43" t="s">
        <v>877</v>
      </c>
      <c r="D91" s="41"/>
      <c r="E91" s="41"/>
      <c r="F91" s="41"/>
      <c r="G91" s="41"/>
      <c r="H91" s="41"/>
    </row>
    <row r="92" spans="1:8" ht="15.6" x14ac:dyDescent="0.3">
      <c r="A92" s="16" t="s">
        <v>146</v>
      </c>
      <c r="B92" s="17" t="s">
        <v>257</v>
      </c>
      <c r="C92" s="13" t="s">
        <v>14</v>
      </c>
    </row>
    <row r="93" spans="1:8" x14ac:dyDescent="0.3">
      <c r="A93" s="16" t="s">
        <v>143</v>
      </c>
      <c r="B93" s="35" t="s">
        <v>50</v>
      </c>
      <c r="C93" s="16" t="s">
        <v>440</v>
      </c>
    </row>
    <row r="94" spans="1:8" x14ac:dyDescent="0.3">
      <c r="A94" s="16" t="s">
        <v>139</v>
      </c>
      <c r="B94" s="33" t="s">
        <v>348</v>
      </c>
      <c r="C94" s="18" t="s">
        <v>470</v>
      </c>
    </row>
    <row r="95" spans="1:8" x14ac:dyDescent="0.3">
      <c r="A95" s="16" t="s">
        <v>149</v>
      </c>
      <c r="B95" s="17" t="s">
        <v>192</v>
      </c>
      <c r="C95" s="16" t="s">
        <v>67</v>
      </c>
    </row>
    <row r="96" spans="1:8" x14ac:dyDescent="0.3">
      <c r="A96" s="16" t="s">
        <v>186</v>
      </c>
      <c r="B96" s="42" t="s">
        <v>364</v>
      </c>
      <c r="C96" s="5" t="s">
        <v>740</v>
      </c>
    </row>
    <row r="97" spans="1:3" x14ac:dyDescent="0.3">
      <c r="A97" s="16" t="s">
        <v>186</v>
      </c>
      <c r="B97" s="42" t="s">
        <v>364</v>
      </c>
      <c r="C97" s="2" t="s">
        <v>244</v>
      </c>
    </row>
    <row r="98" spans="1:3" x14ac:dyDescent="0.3">
      <c r="A98" s="16" t="s">
        <v>186</v>
      </c>
      <c r="B98" s="42" t="s">
        <v>364</v>
      </c>
      <c r="C98" s="16" t="s">
        <v>418</v>
      </c>
    </row>
    <row r="99" spans="1:3" x14ac:dyDescent="0.3">
      <c r="A99" s="16" t="s">
        <v>139</v>
      </c>
      <c r="B99" s="17" t="s">
        <v>333</v>
      </c>
      <c r="C99" s="18" t="s">
        <v>470</v>
      </c>
    </row>
    <row r="100" spans="1:3" x14ac:dyDescent="0.3">
      <c r="A100" s="41" t="s">
        <v>133</v>
      </c>
      <c r="B100" s="42" t="s">
        <v>449</v>
      </c>
      <c r="C100" s="43" t="s">
        <v>880</v>
      </c>
    </row>
    <row r="101" spans="1:3" x14ac:dyDescent="0.3">
      <c r="A101" s="16" t="s">
        <v>144</v>
      </c>
      <c r="B101" s="39" t="s">
        <v>16</v>
      </c>
    </row>
    <row r="102" spans="1:3" x14ac:dyDescent="0.3">
      <c r="A102" s="14" t="s">
        <v>731</v>
      </c>
      <c r="B102" s="50" t="s">
        <v>730</v>
      </c>
    </row>
    <row r="103" spans="1:3" x14ac:dyDescent="0.3">
      <c r="A103" s="16" t="s">
        <v>142</v>
      </c>
      <c r="B103" s="33" t="s">
        <v>35</v>
      </c>
      <c r="C103" s="2" t="s">
        <v>469</v>
      </c>
    </row>
    <row r="104" spans="1:3" x14ac:dyDescent="0.3">
      <c r="A104" s="16" t="s">
        <v>142</v>
      </c>
      <c r="B104" s="33" t="s">
        <v>404</v>
      </c>
      <c r="C104" s="2" t="s">
        <v>473</v>
      </c>
    </row>
    <row r="105" spans="1:3" x14ac:dyDescent="0.3">
      <c r="A105" s="41" t="s">
        <v>628</v>
      </c>
      <c r="B105" s="42" t="s">
        <v>561</v>
      </c>
      <c r="C105" s="43" t="s">
        <v>697</v>
      </c>
    </row>
    <row r="106" spans="1:3" x14ac:dyDescent="0.3">
      <c r="A106" s="41" t="s">
        <v>656</v>
      </c>
      <c r="B106" s="42" t="s">
        <v>662</v>
      </c>
      <c r="C106" s="43" t="s">
        <v>697</v>
      </c>
    </row>
    <row r="107" spans="1:3" x14ac:dyDescent="0.3">
      <c r="A107" s="41" t="s">
        <v>656</v>
      </c>
      <c r="B107" s="42" t="s">
        <v>663</v>
      </c>
      <c r="C107" s="43" t="s">
        <v>697</v>
      </c>
    </row>
    <row r="108" spans="1:3" x14ac:dyDescent="0.3">
      <c r="A108" s="41" t="s">
        <v>656</v>
      </c>
      <c r="B108" s="42" t="s">
        <v>664</v>
      </c>
      <c r="C108" s="43" t="s">
        <v>697</v>
      </c>
    </row>
    <row r="109" spans="1:3" x14ac:dyDescent="0.3">
      <c r="A109" s="41" t="s">
        <v>628</v>
      </c>
      <c r="B109" s="42" t="s">
        <v>562</v>
      </c>
      <c r="C109" s="43" t="s">
        <v>697</v>
      </c>
    </row>
    <row r="110" spans="1:3" x14ac:dyDescent="0.3">
      <c r="A110" s="41" t="s">
        <v>628</v>
      </c>
      <c r="B110" s="42" t="s">
        <v>571</v>
      </c>
      <c r="C110" s="43" t="s">
        <v>697</v>
      </c>
    </row>
    <row r="111" spans="1:3" x14ac:dyDescent="0.3">
      <c r="A111" s="41" t="s">
        <v>628</v>
      </c>
      <c r="B111" s="42" t="s">
        <v>590</v>
      </c>
      <c r="C111" s="43" t="s">
        <v>697</v>
      </c>
    </row>
    <row r="112" spans="1:3" x14ac:dyDescent="0.3">
      <c r="A112" s="41" t="s">
        <v>628</v>
      </c>
      <c r="B112" s="42" t="s">
        <v>573</v>
      </c>
      <c r="C112" s="43" t="s">
        <v>697</v>
      </c>
    </row>
    <row r="113" spans="1:3" x14ac:dyDescent="0.3">
      <c r="A113" s="41" t="s">
        <v>628</v>
      </c>
      <c r="B113" s="42" t="s">
        <v>574</v>
      </c>
      <c r="C113" s="43" t="s">
        <v>697</v>
      </c>
    </row>
    <row r="114" spans="1:3" x14ac:dyDescent="0.3">
      <c r="A114" s="41" t="s">
        <v>628</v>
      </c>
      <c r="B114" s="42" t="s">
        <v>591</v>
      </c>
      <c r="C114" s="43" t="s">
        <v>697</v>
      </c>
    </row>
    <row r="115" spans="1:3" x14ac:dyDescent="0.3">
      <c r="A115" s="41" t="s">
        <v>628</v>
      </c>
      <c r="B115" s="42" t="s">
        <v>592</v>
      </c>
      <c r="C115" s="43" t="s">
        <v>697</v>
      </c>
    </row>
    <row r="116" spans="1:3" x14ac:dyDescent="0.3">
      <c r="A116" s="41" t="s">
        <v>628</v>
      </c>
      <c r="B116" s="42" t="s">
        <v>575</v>
      </c>
      <c r="C116" s="43" t="s">
        <v>697</v>
      </c>
    </row>
    <row r="117" spans="1:3" x14ac:dyDescent="0.3">
      <c r="A117" s="41" t="s">
        <v>628</v>
      </c>
      <c r="B117" s="42" t="s">
        <v>576</v>
      </c>
      <c r="C117" s="43" t="s">
        <v>697</v>
      </c>
    </row>
    <row r="118" spans="1:3" x14ac:dyDescent="0.3">
      <c r="A118" s="41" t="s">
        <v>628</v>
      </c>
      <c r="B118" s="42" t="s">
        <v>577</v>
      </c>
      <c r="C118" s="43" t="s">
        <v>697</v>
      </c>
    </row>
    <row r="119" spans="1:3" x14ac:dyDescent="0.3">
      <c r="A119" s="41" t="s">
        <v>628</v>
      </c>
      <c r="B119" s="42" t="s">
        <v>578</v>
      </c>
      <c r="C119" s="43" t="s">
        <v>697</v>
      </c>
    </row>
    <row r="120" spans="1:3" x14ac:dyDescent="0.3">
      <c r="A120" s="41" t="s">
        <v>628</v>
      </c>
      <c r="B120" s="42" t="s">
        <v>593</v>
      </c>
      <c r="C120" s="43" t="s">
        <v>697</v>
      </c>
    </row>
    <row r="121" spans="1:3" x14ac:dyDescent="0.3">
      <c r="A121" s="41" t="s">
        <v>628</v>
      </c>
      <c r="B121" s="42" t="s">
        <v>579</v>
      </c>
      <c r="C121" s="43" t="s">
        <v>697</v>
      </c>
    </row>
    <row r="122" spans="1:3" x14ac:dyDescent="0.3">
      <c r="A122" s="41" t="s">
        <v>628</v>
      </c>
      <c r="B122" s="42" t="s">
        <v>594</v>
      </c>
      <c r="C122" s="43" t="s">
        <v>697</v>
      </c>
    </row>
    <row r="123" spans="1:3" x14ac:dyDescent="0.3">
      <c r="A123" s="41" t="s">
        <v>628</v>
      </c>
      <c r="B123" s="42" t="s">
        <v>580</v>
      </c>
      <c r="C123" s="43" t="s">
        <v>697</v>
      </c>
    </row>
    <row r="124" spans="1:3" x14ac:dyDescent="0.3">
      <c r="A124" s="41" t="s">
        <v>628</v>
      </c>
      <c r="B124" s="42" t="s">
        <v>581</v>
      </c>
      <c r="C124" s="43" t="s">
        <v>697</v>
      </c>
    </row>
    <row r="125" spans="1:3" x14ac:dyDescent="0.3">
      <c r="A125" s="16" t="s">
        <v>148</v>
      </c>
      <c r="B125" s="16" t="s">
        <v>747</v>
      </c>
      <c r="C125" s="5" t="s">
        <v>740</v>
      </c>
    </row>
    <row r="126" spans="1:3" x14ac:dyDescent="0.3">
      <c r="A126" s="16" t="s">
        <v>161</v>
      </c>
      <c r="B126" s="33" t="s">
        <v>391</v>
      </c>
      <c r="C126" s="2" t="s">
        <v>473</v>
      </c>
    </row>
    <row r="127" spans="1:3" x14ac:dyDescent="0.3">
      <c r="A127" s="16" t="s">
        <v>139</v>
      </c>
      <c r="B127" s="33" t="s">
        <v>350</v>
      </c>
      <c r="C127" s="18" t="s">
        <v>541</v>
      </c>
    </row>
    <row r="128" spans="1:3" x14ac:dyDescent="0.3">
      <c r="A128" s="16" t="s">
        <v>139</v>
      </c>
      <c r="B128" s="33" t="s">
        <v>350</v>
      </c>
      <c r="C128" s="18" t="s">
        <v>470</v>
      </c>
    </row>
    <row r="129" spans="1:3" x14ac:dyDescent="0.3">
      <c r="A129" s="41" t="s">
        <v>628</v>
      </c>
      <c r="B129" s="42" t="s">
        <v>572</v>
      </c>
      <c r="C129" s="43" t="s">
        <v>697</v>
      </c>
    </row>
    <row r="130" spans="1:3" x14ac:dyDescent="0.3">
      <c r="A130" s="41" t="s">
        <v>695</v>
      </c>
      <c r="B130" s="42" t="s">
        <v>691</v>
      </c>
      <c r="C130" s="43" t="s">
        <v>697</v>
      </c>
    </row>
    <row r="131" spans="1:3" x14ac:dyDescent="0.3">
      <c r="A131" s="16" t="s">
        <v>140</v>
      </c>
      <c r="B131" s="33" t="s">
        <v>15</v>
      </c>
      <c r="C131" s="16" t="s">
        <v>67</v>
      </c>
    </row>
    <row r="132" spans="1:3" x14ac:dyDescent="0.3">
      <c r="A132" s="41" t="s">
        <v>251</v>
      </c>
      <c r="B132" s="42" t="s">
        <v>433</v>
      </c>
      <c r="C132" s="2" t="s">
        <v>471</v>
      </c>
    </row>
    <row r="133" spans="1:3" ht="15.6" x14ac:dyDescent="0.3">
      <c r="A133" s="16" t="s">
        <v>153</v>
      </c>
      <c r="B133" s="34" t="s">
        <v>215</v>
      </c>
      <c r="C133" s="13" t="s">
        <v>14</v>
      </c>
    </row>
    <row r="134" spans="1:3" x14ac:dyDescent="0.3">
      <c r="A134" s="16" t="s">
        <v>140</v>
      </c>
      <c r="B134" s="34" t="s">
        <v>458</v>
      </c>
      <c r="C134" s="2" t="s">
        <v>472</v>
      </c>
    </row>
    <row r="135" spans="1:3" x14ac:dyDescent="0.3">
      <c r="A135" s="16" t="s">
        <v>248</v>
      </c>
      <c r="B135" s="16" t="s">
        <v>521</v>
      </c>
    </row>
    <row r="136" spans="1:3" x14ac:dyDescent="0.3">
      <c r="A136" s="16" t="s">
        <v>161</v>
      </c>
      <c r="B136" s="33" t="s">
        <v>394</v>
      </c>
      <c r="C136" s="18" t="s">
        <v>473</v>
      </c>
    </row>
    <row r="137" spans="1:3" x14ac:dyDescent="0.3">
      <c r="B137" s="17" t="s">
        <v>394</v>
      </c>
      <c r="C137" s="5" t="s">
        <v>786</v>
      </c>
    </row>
    <row r="138" spans="1:3" x14ac:dyDescent="0.3">
      <c r="A138" s="16" t="s">
        <v>186</v>
      </c>
      <c r="B138" s="42" t="s">
        <v>220</v>
      </c>
      <c r="C138" s="5" t="s">
        <v>740</v>
      </c>
    </row>
    <row r="139" spans="1:3" x14ac:dyDescent="0.3">
      <c r="A139" s="16" t="s">
        <v>186</v>
      </c>
      <c r="B139" s="42" t="s">
        <v>220</v>
      </c>
      <c r="C139" s="2" t="s">
        <v>244</v>
      </c>
    </row>
    <row r="140" spans="1:3" x14ac:dyDescent="0.3">
      <c r="A140" s="16" t="s">
        <v>186</v>
      </c>
      <c r="B140" s="42" t="s">
        <v>220</v>
      </c>
      <c r="C140" s="16" t="s">
        <v>418</v>
      </c>
    </row>
    <row r="141" spans="1:3" x14ac:dyDescent="0.3">
      <c r="A141" s="41" t="s">
        <v>695</v>
      </c>
      <c r="B141" s="41" t="s">
        <v>726</v>
      </c>
      <c r="C141" s="43" t="s">
        <v>697</v>
      </c>
    </row>
    <row r="142" spans="1:3" x14ac:dyDescent="0.3">
      <c r="A142" s="41" t="s">
        <v>628</v>
      </c>
      <c r="B142" s="42" t="s">
        <v>563</v>
      </c>
      <c r="C142" s="43" t="s">
        <v>697</v>
      </c>
    </row>
    <row r="143" spans="1:3" x14ac:dyDescent="0.3">
      <c r="A143" s="41" t="s">
        <v>628</v>
      </c>
      <c r="B143" s="42" t="s">
        <v>566</v>
      </c>
      <c r="C143" s="43" t="s">
        <v>697</v>
      </c>
    </row>
    <row r="144" spans="1:3" x14ac:dyDescent="0.3">
      <c r="A144" s="41" t="s">
        <v>628</v>
      </c>
      <c r="B144" s="42" t="s">
        <v>564</v>
      </c>
      <c r="C144" s="43" t="s">
        <v>697</v>
      </c>
    </row>
    <row r="145" spans="1:7" x14ac:dyDescent="0.3">
      <c r="A145" s="41" t="s">
        <v>628</v>
      </c>
      <c r="B145" s="42" t="s">
        <v>565</v>
      </c>
      <c r="C145" s="43" t="s">
        <v>697</v>
      </c>
    </row>
    <row r="146" spans="1:7" x14ac:dyDescent="0.3">
      <c r="A146" s="41" t="s">
        <v>628</v>
      </c>
      <c r="B146" s="42" t="s">
        <v>567</v>
      </c>
      <c r="C146" s="43" t="s">
        <v>697</v>
      </c>
    </row>
    <row r="147" spans="1:7" x14ac:dyDescent="0.3">
      <c r="A147" s="16" t="s">
        <v>161</v>
      </c>
      <c r="B147" s="33" t="s">
        <v>196</v>
      </c>
      <c r="C147" s="18" t="s">
        <v>441</v>
      </c>
    </row>
    <row r="148" spans="1:7" x14ac:dyDescent="0.3">
      <c r="A148" s="41" t="s">
        <v>417</v>
      </c>
      <c r="B148" s="42" t="s">
        <v>241</v>
      </c>
      <c r="C148" s="18" t="s">
        <v>244</v>
      </c>
    </row>
    <row r="149" spans="1:7" x14ac:dyDescent="0.3">
      <c r="A149" s="41" t="s">
        <v>417</v>
      </c>
      <c r="B149" s="42" t="s">
        <v>241</v>
      </c>
      <c r="C149" s="16" t="s">
        <v>418</v>
      </c>
    </row>
    <row r="150" spans="1:7" x14ac:dyDescent="0.3">
      <c r="A150" s="16" t="s">
        <v>139</v>
      </c>
      <c r="B150" s="17" t="s">
        <v>344</v>
      </c>
      <c r="C150" s="18" t="s">
        <v>470</v>
      </c>
    </row>
    <row r="151" spans="1:7" x14ac:dyDescent="0.3">
      <c r="A151" s="16" t="s">
        <v>139</v>
      </c>
      <c r="B151" s="33" t="s">
        <v>346</v>
      </c>
      <c r="C151" s="18" t="s">
        <v>470</v>
      </c>
    </row>
    <row r="152" spans="1:7" x14ac:dyDescent="0.3">
      <c r="A152" s="16" t="s">
        <v>145</v>
      </c>
      <c r="B152" s="39" t="s">
        <v>28</v>
      </c>
      <c r="D152" s="13"/>
      <c r="E152" s="13"/>
      <c r="F152" s="13"/>
      <c r="G152" s="13"/>
    </row>
    <row r="153" spans="1:7" x14ac:dyDescent="0.3">
      <c r="A153" s="41" t="s">
        <v>628</v>
      </c>
      <c r="B153" s="42" t="s">
        <v>568</v>
      </c>
      <c r="C153" s="43" t="s">
        <v>697</v>
      </c>
    </row>
    <row r="154" spans="1:7" x14ac:dyDescent="0.3">
      <c r="A154" s="41" t="s">
        <v>133</v>
      </c>
      <c r="B154" s="42" t="s">
        <v>445</v>
      </c>
      <c r="C154" s="43" t="s">
        <v>880</v>
      </c>
    </row>
    <row r="155" spans="1:7" x14ac:dyDescent="0.3">
      <c r="A155" s="41" t="s">
        <v>628</v>
      </c>
      <c r="B155" s="42" t="s">
        <v>569</v>
      </c>
      <c r="C155" s="43" t="s">
        <v>697</v>
      </c>
    </row>
    <row r="156" spans="1:7" x14ac:dyDescent="0.3">
      <c r="A156" s="41" t="s">
        <v>628</v>
      </c>
      <c r="B156" s="42" t="s">
        <v>570</v>
      </c>
      <c r="C156" s="43" t="s">
        <v>697</v>
      </c>
    </row>
    <row r="157" spans="1:7" x14ac:dyDescent="0.3">
      <c r="A157" s="41" t="s">
        <v>628</v>
      </c>
      <c r="B157" s="42" t="s">
        <v>699</v>
      </c>
    </row>
    <row r="158" spans="1:7" x14ac:dyDescent="0.3">
      <c r="A158" s="16" t="s">
        <v>134</v>
      </c>
      <c r="B158" s="35" t="s">
        <v>108</v>
      </c>
      <c r="C158" s="2" t="s">
        <v>67</v>
      </c>
    </row>
    <row r="159" spans="1:7" x14ac:dyDescent="0.3">
      <c r="A159" s="16" t="s">
        <v>134</v>
      </c>
      <c r="B159" s="35" t="s">
        <v>108</v>
      </c>
      <c r="C159" s="2" t="s">
        <v>107</v>
      </c>
    </row>
    <row r="160" spans="1:7" x14ac:dyDescent="0.3">
      <c r="A160" s="16" t="s">
        <v>139</v>
      </c>
      <c r="B160" s="33" t="s">
        <v>100</v>
      </c>
      <c r="C160" s="18" t="s">
        <v>470</v>
      </c>
    </row>
    <row r="161" spans="1:3" x14ac:dyDescent="0.3">
      <c r="A161" s="16" t="s">
        <v>139</v>
      </c>
      <c r="B161" s="33" t="s">
        <v>100</v>
      </c>
      <c r="C161" s="18" t="s">
        <v>547</v>
      </c>
    </row>
    <row r="162" spans="1:3" x14ac:dyDescent="0.3">
      <c r="A162" s="41" t="s">
        <v>133</v>
      </c>
      <c r="B162" s="42" t="s">
        <v>265</v>
      </c>
      <c r="C162" s="66" t="s">
        <v>878</v>
      </c>
    </row>
    <row r="163" spans="1:3" x14ac:dyDescent="0.3">
      <c r="A163" s="16" t="s">
        <v>146</v>
      </c>
      <c r="B163" s="33" t="s">
        <v>106</v>
      </c>
      <c r="C163" s="16" t="s">
        <v>67</v>
      </c>
    </row>
    <row r="164" spans="1:3" x14ac:dyDescent="0.3">
      <c r="A164" s="41" t="s">
        <v>251</v>
      </c>
      <c r="B164" s="42" t="s">
        <v>434</v>
      </c>
      <c r="C164" s="2" t="s">
        <v>471</v>
      </c>
    </row>
    <row r="165" spans="1:3" x14ac:dyDescent="0.3">
      <c r="A165" s="16" t="s">
        <v>139</v>
      </c>
      <c r="B165" s="17" t="s">
        <v>340</v>
      </c>
      <c r="C165" s="18" t="s">
        <v>470</v>
      </c>
    </row>
    <row r="166" spans="1:3" x14ac:dyDescent="0.3">
      <c r="A166" s="16" t="s">
        <v>139</v>
      </c>
      <c r="B166" s="17" t="s">
        <v>340</v>
      </c>
      <c r="C166" s="18" t="s">
        <v>547</v>
      </c>
    </row>
    <row r="167" spans="1:3" x14ac:dyDescent="0.3">
      <c r="A167" s="16" t="s">
        <v>152</v>
      </c>
      <c r="B167" s="34" t="s">
        <v>439</v>
      </c>
      <c r="C167" s="2" t="s">
        <v>471</v>
      </c>
    </row>
    <row r="168" spans="1:3" x14ac:dyDescent="0.3">
      <c r="A168" s="41" t="s">
        <v>157</v>
      </c>
      <c r="B168" s="41" t="s">
        <v>684</v>
      </c>
      <c r="C168" s="43" t="s">
        <v>697</v>
      </c>
    </row>
    <row r="169" spans="1:3" x14ac:dyDescent="0.3">
      <c r="A169" s="16" t="s">
        <v>186</v>
      </c>
      <c r="B169" s="42" t="s">
        <v>366</v>
      </c>
      <c r="C169" s="5" t="s">
        <v>740</v>
      </c>
    </row>
    <row r="170" spans="1:3" x14ac:dyDescent="0.3">
      <c r="A170" s="16" t="s">
        <v>186</v>
      </c>
      <c r="B170" s="42" t="s">
        <v>366</v>
      </c>
      <c r="C170" s="2" t="s">
        <v>244</v>
      </c>
    </row>
    <row r="171" spans="1:3" x14ac:dyDescent="0.3">
      <c r="A171" s="16" t="s">
        <v>186</v>
      </c>
      <c r="B171" s="42" t="s">
        <v>366</v>
      </c>
      <c r="C171" s="16" t="s">
        <v>418</v>
      </c>
    </row>
    <row r="172" spans="1:3" x14ac:dyDescent="0.3">
      <c r="A172" s="41" t="s">
        <v>628</v>
      </c>
      <c r="B172" s="42" t="s">
        <v>582</v>
      </c>
      <c r="C172" s="43" t="s">
        <v>697</v>
      </c>
    </row>
    <row r="173" spans="1:3" x14ac:dyDescent="0.3">
      <c r="A173" s="16" t="s">
        <v>147</v>
      </c>
      <c r="B173" s="34" t="s">
        <v>60</v>
      </c>
      <c r="C173" s="2" t="s">
        <v>472</v>
      </c>
    </row>
    <row r="174" spans="1:3" x14ac:dyDescent="0.3">
      <c r="A174" s="41" t="s">
        <v>133</v>
      </c>
      <c r="B174" s="42" t="s">
        <v>308</v>
      </c>
      <c r="C174" s="66" t="s">
        <v>878</v>
      </c>
    </row>
    <row r="175" spans="1:3" x14ac:dyDescent="0.3">
      <c r="A175" s="16" t="s">
        <v>157</v>
      </c>
      <c r="B175" s="16" t="s">
        <v>410</v>
      </c>
      <c r="C175" s="2" t="s">
        <v>473</v>
      </c>
    </row>
    <row r="176" spans="1:3" x14ac:dyDescent="0.3">
      <c r="A176" s="41" t="s">
        <v>628</v>
      </c>
      <c r="B176" s="42" t="s">
        <v>583</v>
      </c>
      <c r="C176" s="43" t="s">
        <v>697</v>
      </c>
    </row>
    <row r="177" spans="1:3" x14ac:dyDescent="0.3">
      <c r="A177" s="41" t="s">
        <v>628</v>
      </c>
      <c r="B177" s="42" t="s">
        <v>584</v>
      </c>
      <c r="C177" s="43" t="s">
        <v>697</v>
      </c>
    </row>
    <row r="178" spans="1:3" x14ac:dyDescent="0.3">
      <c r="A178" s="16" t="s">
        <v>145</v>
      </c>
      <c r="B178" s="42" t="s">
        <v>223</v>
      </c>
      <c r="C178" s="18" t="s">
        <v>244</v>
      </c>
    </row>
    <row r="179" spans="1:3" x14ac:dyDescent="0.3">
      <c r="A179" s="16" t="s">
        <v>145</v>
      </c>
      <c r="B179" s="42" t="s">
        <v>223</v>
      </c>
      <c r="C179" s="16" t="s">
        <v>418</v>
      </c>
    </row>
    <row r="180" spans="1:3" x14ac:dyDescent="0.3">
      <c r="A180" s="41" t="s">
        <v>628</v>
      </c>
      <c r="B180" s="42" t="s">
        <v>585</v>
      </c>
      <c r="C180" s="43" t="s">
        <v>697</v>
      </c>
    </row>
    <row r="181" spans="1:3" x14ac:dyDescent="0.3">
      <c r="A181" s="16" t="s">
        <v>149</v>
      </c>
      <c r="B181" s="17" t="s">
        <v>258</v>
      </c>
      <c r="C181" s="16" t="s">
        <v>67</v>
      </c>
    </row>
    <row r="182" spans="1:3" x14ac:dyDescent="0.3">
      <c r="A182" s="41" t="s">
        <v>245</v>
      </c>
      <c r="B182" s="42" t="s">
        <v>233</v>
      </c>
      <c r="C182" s="18" t="s">
        <v>244</v>
      </c>
    </row>
    <row r="183" spans="1:3" x14ac:dyDescent="0.3">
      <c r="A183" s="41" t="s">
        <v>245</v>
      </c>
      <c r="B183" s="42" t="s">
        <v>233</v>
      </c>
      <c r="C183" s="2" t="s">
        <v>475</v>
      </c>
    </row>
    <row r="184" spans="1:3" x14ac:dyDescent="0.3">
      <c r="B184" s="14" t="s">
        <v>421</v>
      </c>
      <c r="C184" s="16" t="s">
        <v>418</v>
      </c>
    </row>
    <row r="185" spans="1:3" x14ac:dyDescent="0.3">
      <c r="A185" s="41" t="s">
        <v>628</v>
      </c>
      <c r="B185" s="42" t="s">
        <v>595</v>
      </c>
      <c r="C185" s="43" t="s">
        <v>697</v>
      </c>
    </row>
    <row r="186" spans="1:3" x14ac:dyDescent="0.3">
      <c r="A186" s="16" t="s">
        <v>142</v>
      </c>
      <c r="B186" s="34" t="s">
        <v>398</v>
      </c>
      <c r="C186" s="2" t="s">
        <v>473</v>
      </c>
    </row>
    <row r="187" spans="1:3" x14ac:dyDescent="0.3">
      <c r="A187" s="41" t="s">
        <v>628</v>
      </c>
      <c r="B187" s="42" t="s">
        <v>596</v>
      </c>
      <c r="C187" s="43" t="s">
        <v>697</v>
      </c>
    </row>
    <row r="188" spans="1:3" x14ac:dyDescent="0.3">
      <c r="A188" s="16" t="s">
        <v>161</v>
      </c>
      <c r="B188" s="3" t="s">
        <v>377</v>
      </c>
      <c r="C188" s="2" t="s">
        <v>476</v>
      </c>
    </row>
    <row r="189" spans="1:3" x14ac:dyDescent="0.3">
      <c r="A189" s="16" t="s">
        <v>161</v>
      </c>
      <c r="B189" s="3" t="s">
        <v>377</v>
      </c>
      <c r="C189" s="16" t="s">
        <v>381</v>
      </c>
    </row>
    <row r="190" spans="1:3" x14ac:dyDescent="0.3">
      <c r="A190" s="16" t="s">
        <v>161</v>
      </c>
      <c r="B190" s="61" t="s">
        <v>828</v>
      </c>
    </row>
    <row r="191" spans="1:3" x14ac:dyDescent="0.3">
      <c r="A191" s="16" t="s">
        <v>132</v>
      </c>
      <c r="B191" s="33" t="s">
        <v>395</v>
      </c>
      <c r="C191" s="2" t="s">
        <v>473</v>
      </c>
    </row>
    <row r="192" spans="1:3" x14ac:dyDescent="0.3">
      <c r="A192" s="16" t="s">
        <v>187</v>
      </c>
      <c r="B192" s="42" t="s">
        <v>226</v>
      </c>
      <c r="C192" s="18" t="s">
        <v>244</v>
      </c>
    </row>
    <row r="193" spans="1:3" x14ac:dyDescent="0.3">
      <c r="A193" s="16" t="s">
        <v>187</v>
      </c>
      <c r="B193" s="42" t="s">
        <v>226</v>
      </c>
      <c r="C193" s="16" t="s">
        <v>418</v>
      </c>
    </row>
    <row r="194" spans="1:3" x14ac:dyDescent="0.3">
      <c r="A194" s="41" t="s">
        <v>157</v>
      </c>
      <c r="B194" s="41" t="s">
        <v>122</v>
      </c>
      <c r="C194" s="2" t="s">
        <v>473</v>
      </c>
    </row>
    <row r="195" spans="1:3" x14ac:dyDescent="0.3">
      <c r="A195" s="41" t="s">
        <v>628</v>
      </c>
      <c r="B195" s="70" t="s">
        <v>122</v>
      </c>
      <c r="C195" s="43" t="s">
        <v>697</v>
      </c>
    </row>
    <row r="196" spans="1:3" x14ac:dyDescent="0.3">
      <c r="A196" s="41" t="s">
        <v>696</v>
      </c>
      <c r="B196" s="42" t="s">
        <v>694</v>
      </c>
      <c r="C196" s="43" t="s">
        <v>697</v>
      </c>
    </row>
    <row r="197" spans="1:3" x14ac:dyDescent="0.3">
      <c r="A197" s="41" t="s">
        <v>656</v>
      </c>
      <c r="B197" s="71" t="s">
        <v>698</v>
      </c>
      <c r="C197" s="43" t="s">
        <v>697</v>
      </c>
    </row>
    <row r="198" spans="1:3" x14ac:dyDescent="0.3">
      <c r="A198" s="41" t="s">
        <v>656</v>
      </c>
      <c r="B198" s="42" t="s">
        <v>665</v>
      </c>
      <c r="C198" s="43" t="s">
        <v>697</v>
      </c>
    </row>
    <row r="199" spans="1:3" x14ac:dyDescent="0.3">
      <c r="A199" s="41" t="s">
        <v>656</v>
      </c>
      <c r="B199" s="42" t="s">
        <v>666</v>
      </c>
      <c r="C199" s="43" t="s">
        <v>697</v>
      </c>
    </row>
    <row r="200" spans="1:3" x14ac:dyDescent="0.3">
      <c r="A200" s="41" t="s">
        <v>656</v>
      </c>
      <c r="B200" s="42" t="s">
        <v>826</v>
      </c>
    </row>
    <row r="201" spans="1:3" x14ac:dyDescent="0.3">
      <c r="A201" s="41" t="s">
        <v>656</v>
      </c>
      <c r="B201" s="42" t="s">
        <v>667</v>
      </c>
      <c r="C201" s="43" t="s">
        <v>697</v>
      </c>
    </row>
    <row r="202" spans="1:3" x14ac:dyDescent="0.3">
      <c r="A202" s="41" t="s">
        <v>628</v>
      </c>
      <c r="B202" s="42" t="s">
        <v>820</v>
      </c>
    </row>
    <row r="203" spans="1:3" x14ac:dyDescent="0.3">
      <c r="A203" s="41" t="s">
        <v>628</v>
      </c>
      <c r="B203" s="42" t="s">
        <v>597</v>
      </c>
      <c r="C203" s="43" t="s">
        <v>697</v>
      </c>
    </row>
    <row r="204" spans="1:3" x14ac:dyDescent="0.3">
      <c r="A204" s="41" t="s">
        <v>251</v>
      </c>
      <c r="B204" s="42" t="s">
        <v>432</v>
      </c>
      <c r="C204" s="2" t="s">
        <v>471</v>
      </c>
    </row>
    <row r="205" spans="1:3" x14ac:dyDescent="0.3">
      <c r="A205" s="16" t="s">
        <v>139</v>
      </c>
      <c r="B205" s="33" t="s">
        <v>105</v>
      </c>
      <c r="C205" s="18" t="s">
        <v>470</v>
      </c>
    </row>
    <row r="206" spans="1:3" x14ac:dyDescent="0.3">
      <c r="A206" s="16" t="s">
        <v>139</v>
      </c>
      <c r="B206" s="33" t="s">
        <v>105</v>
      </c>
      <c r="C206" s="18" t="s">
        <v>547</v>
      </c>
    </row>
    <row r="207" spans="1:3" x14ac:dyDescent="0.3">
      <c r="A207" s="41" t="s">
        <v>628</v>
      </c>
      <c r="B207" s="42" t="s">
        <v>586</v>
      </c>
      <c r="C207" s="43" t="s">
        <v>697</v>
      </c>
    </row>
    <row r="208" spans="1:3" x14ac:dyDescent="0.3">
      <c r="A208" s="41" t="s">
        <v>628</v>
      </c>
      <c r="B208" s="42" t="s">
        <v>587</v>
      </c>
      <c r="C208" s="43" t="s">
        <v>697</v>
      </c>
    </row>
    <row r="209" spans="1:3" x14ac:dyDescent="0.3">
      <c r="A209" s="16" t="s">
        <v>144</v>
      </c>
      <c r="B209" s="17" t="s">
        <v>185</v>
      </c>
      <c r="C209" s="49" t="s">
        <v>184</v>
      </c>
    </row>
    <row r="210" spans="1:3" x14ac:dyDescent="0.3">
      <c r="A210" s="16" t="s">
        <v>186</v>
      </c>
      <c r="B210" s="42" t="s">
        <v>117</v>
      </c>
      <c r="C210" s="5" t="s">
        <v>740</v>
      </c>
    </row>
    <row r="211" spans="1:3" x14ac:dyDescent="0.3">
      <c r="A211" s="16" t="s">
        <v>186</v>
      </c>
      <c r="B211" s="42" t="s">
        <v>117</v>
      </c>
      <c r="C211" s="2" t="s">
        <v>244</v>
      </c>
    </row>
    <row r="212" spans="1:3" x14ac:dyDescent="0.3">
      <c r="A212" s="16" t="s">
        <v>186</v>
      </c>
      <c r="B212" s="42" t="s">
        <v>117</v>
      </c>
      <c r="C212" s="16" t="s">
        <v>418</v>
      </c>
    </row>
    <row r="213" spans="1:3" x14ac:dyDescent="0.3">
      <c r="A213" s="16" t="s">
        <v>132</v>
      </c>
      <c r="B213" s="17" t="s">
        <v>815</v>
      </c>
      <c r="C213" s="16" t="s">
        <v>814</v>
      </c>
    </row>
    <row r="214" spans="1:3" x14ac:dyDescent="0.3">
      <c r="A214" s="16" t="s">
        <v>153</v>
      </c>
      <c r="B214" s="34" t="s">
        <v>453</v>
      </c>
      <c r="C214" s="2" t="s">
        <v>472</v>
      </c>
    </row>
    <row r="215" spans="1:3" x14ac:dyDescent="0.3">
      <c r="A215" s="16" t="s">
        <v>153</v>
      </c>
      <c r="B215" s="17" t="s">
        <v>484</v>
      </c>
      <c r="C215" s="16" t="s">
        <v>485</v>
      </c>
    </row>
    <row r="216" spans="1:3" ht="15.6" x14ac:dyDescent="0.3">
      <c r="A216" s="16" t="s">
        <v>132</v>
      </c>
      <c r="B216" s="33" t="s">
        <v>200</v>
      </c>
      <c r="C216" s="13" t="s">
        <v>14</v>
      </c>
    </row>
    <row r="217" spans="1:3" x14ac:dyDescent="0.3">
      <c r="A217" s="16" t="s">
        <v>132</v>
      </c>
      <c r="B217" s="33" t="s">
        <v>200</v>
      </c>
      <c r="C217" s="2" t="s">
        <v>473</v>
      </c>
    </row>
    <row r="218" spans="1:3" x14ac:dyDescent="0.3">
      <c r="A218" s="16" t="s">
        <v>139</v>
      </c>
      <c r="B218" s="33" t="s">
        <v>103</v>
      </c>
      <c r="C218" s="18" t="s">
        <v>470</v>
      </c>
    </row>
    <row r="219" spans="1:3" x14ac:dyDescent="0.3">
      <c r="A219" s="16" t="s">
        <v>139</v>
      </c>
      <c r="B219" s="33" t="s">
        <v>103</v>
      </c>
      <c r="C219" s="18" t="s">
        <v>469</v>
      </c>
    </row>
    <row r="220" spans="1:3" x14ac:dyDescent="0.3">
      <c r="A220" s="41" t="s">
        <v>251</v>
      </c>
      <c r="B220" s="42" t="s">
        <v>431</v>
      </c>
      <c r="C220" s="2" t="s">
        <v>471</v>
      </c>
    </row>
    <row r="221" spans="1:3" x14ac:dyDescent="0.3">
      <c r="A221" s="41" t="s">
        <v>695</v>
      </c>
      <c r="B221" s="42" t="s">
        <v>692</v>
      </c>
      <c r="C221" s="43" t="s">
        <v>697</v>
      </c>
    </row>
    <row r="222" spans="1:3" x14ac:dyDescent="0.3">
      <c r="A222" s="41" t="s">
        <v>628</v>
      </c>
      <c r="B222" s="42" t="s">
        <v>598</v>
      </c>
      <c r="C222" s="43" t="s">
        <v>697</v>
      </c>
    </row>
    <row r="223" spans="1:3" x14ac:dyDescent="0.3">
      <c r="A223" s="41" t="s">
        <v>628</v>
      </c>
      <c r="B223" s="42" t="s">
        <v>588</v>
      </c>
      <c r="C223" s="43" t="s">
        <v>697</v>
      </c>
    </row>
    <row r="224" spans="1:3" x14ac:dyDescent="0.3">
      <c r="A224" s="16" t="s">
        <v>144</v>
      </c>
      <c r="B224" s="17" t="s">
        <v>183</v>
      </c>
      <c r="C224" s="16" t="s">
        <v>184</v>
      </c>
    </row>
    <row r="225" spans="1:3" x14ac:dyDescent="0.3">
      <c r="A225" s="41" t="s">
        <v>628</v>
      </c>
      <c r="B225" s="42" t="s">
        <v>589</v>
      </c>
      <c r="C225" s="43" t="s">
        <v>697</v>
      </c>
    </row>
    <row r="226" spans="1:3" x14ac:dyDescent="0.3">
      <c r="A226" s="41" t="s">
        <v>133</v>
      </c>
      <c r="B226" s="42" t="s">
        <v>299</v>
      </c>
      <c r="C226" s="43" t="s">
        <v>880</v>
      </c>
    </row>
    <row r="227" spans="1:3" x14ac:dyDescent="0.3">
      <c r="A227" s="41" t="s">
        <v>133</v>
      </c>
      <c r="B227" s="42" t="s">
        <v>299</v>
      </c>
      <c r="C227" s="66" t="s">
        <v>878</v>
      </c>
    </row>
    <row r="228" spans="1:3" x14ac:dyDescent="0.3">
      <c r="A228" s="41" t="s">
        <v>628</v>
      </c>
      <c r="B228" s="42" t="s">
        <v>599</v>
      </c>
      <c r="C228" s="43" t="s">
        <v>697</v>
      </c>
    </row>
    <row r="229" spans="1:3" x14ac:dyDescent="0.3">
      <c r="A229" s="16" t="s">
        <v>187</v>
      </c>
      <c r="B229" s="42" t="s">
        <v>227</v>
      </c>
      <c r="C229" s="18" t="s">
        <v>244</v>
      </c>
    </row>
    <row r="230" spans="1:3" x14ac:dyDescent="0.3">
      <c r="A230" s="16" t="s">
        <v>187</v>
      </c>
      <c r="B230" s="42" t="s">
        <v>227</v>
      </c>
      <c r="C230" s="16" t="s">
        <v>418</v>
      </c>
    </row>
    <row r="231" spans="1:3" x14ac:dyDescent="0.3">
      <c r="A231" s="16" t="s">
        <v>373</v>
      </c>
      <c r="B231" s="39" t="s">
        <v>49</v>
      </c>
      <c r="C231" s="2" t="s">
        <v>472</v>
      </c>
    </row>
    <row r="232" spans="1:3" x14ac:dyDescent="0.3">
      <c r="A232" s="16" t="s">
        <v>137</v>
      </c>
      <c r="B232" s="33" t="s">
        <v>8</v>
      </c>
      <c r="C232" s="2" t="s">
        <v>7</v>
      </c>
    </row>
    <row r="233" spans="1:3" x14ac:dyDescent="0.3">
      <c r="A233" s="16" t="s">
        <v>143</v>
      </c>
      <c r="B233" s="33" t="s">
        <v>48</v>
      </c>
      <c r="C233" s="16" t="s">
        <v>442</v>
      </c>
    </row>
    <row r="234" spans="1:3" x14ac:dyDescent="0.3">
      <c r="A234" s="16" t="s">
        <v>186</v>
      </c>
      <c r="B234" s="42" t="s">
        <v>367</v>
      </c>
      <c r="C234" s="2" t="s">
        <v>244</v>
      </c>
    </row>
    <row r="235" spans="1:3" x14ac:dyDescent="0.3">
      <c r="A235" s="16" t="s">
        <v>186</v>
      </c>
      <c r="B235" s="42" t="s">
        <v>367</v>
      </c>
      <c r="C235" s="16" t="s">
        <v>418</v>
      </c>
    </row>
    <row r="236" spans="1:3" x14ac:dyDescent="0.3">
      <c r="A236" s="16" t="s">
        <v>133</v>
      </c>
      <c r="B236" s="16" t="s">
        <v>229</v>
      </c>
      <c r="C236" s="18" t="s">
        <v>244</v>
      </c>
    </row>
    <row r="237" spans="1:3" x14ac:dyDescent="0.3">
      <c r="A237" s="16" t="s">
        <v>133</v>
      </c>
      <c r="B237" s="16" t="s">
        <v>229</v>
      </c>
      <c r="C237" s="16" t="s">
        <v>418</v>
      </c>
    </row>
    <row r="238" spans="1:3" x14ac:dyDescent="0.3">
      <c r="A238" s="41" t="s">
        <v>133</v>
      </c>
      <c r="B238" s="42" t="s">
        <v>276</v>
      </c>
      <c r="C238" s="43" t="s">
        <v>880</v>
      </c>
    </row>
    <row r="239" spans="1:3" x14ac:dyDescent="0.3">
      <c r="A239" s="41" t="s">
        <v>133</v>
      </c>
      <c r="B239" s="42" t="s">
        <v>276</v>
      </c>
      <c r="C239" s="66" t="s">
        <v>878</v>
      </c>
    </row>
    <row r="240" spans="1:3" x14ac:dyDescent="0.3">
      <c r="A240" s="41" t="s">
        <v>133</v>
      </c>
      <c r="B240" s="42" t="s">
        <v>275</v>
      </c>
      <c r="C240" s="66" t="s">
        <v>878</v>
      </c>
    </row>
    <row r="241" spans="1:3" x14ac:dyDescent="0.3">
      <c r="A241" s="41" t="s">
        <v>686</v>
      </c>
      <c r="B241" s="42" t="s">
        <v>685</v>
      </c>
      <c r="C241" s="43" t="s">
        <v>697</v>
      </c>
    </row>
    <row r="242" spans="1:3" x14ac:dyDescent="0.3">
      <c r="A242" s="16" t="s">
        <v>248</v>
      </c>
      <c r="B242" s="17" t="s">
        <v>742</v>
      </c>
      <c r="C242" s="5" t="s">
        <v>740</v>
      </c>
    </row>
    <row r="243" spans="1:3" x14ac:dyDescent="0.3">
      <c r="A243" s="16" t="s">
        <v>149</v>
      </c>
      <c r="B243" s="35" t="s">
        <v>64</v>
      </c>
      <c r="C243" s="16" t="s">
        <v>443</v>
      </c>
    </row>
    <row r="244" spans="1:3" x14ac:dyDescent="0.3">
      <c r="A244" s="16" t="s">
        <v>149</v>
      </c>
      <c r="B244" s="33" t="s">
        <v>388</v>
      </c>
      <c r="C244" s="16" t="s">
        <v>67</v>
      </c>
    </row>
    <row r="245" spans="1:3" x14ac:dyDescent="0.3">
      <c r="A245" s="41" t="s">
        <v>628</v>
      </c>
      <c r="B245" s="42" t="s">
        <v>600</v>
      </c>
      <c r="C245" s="43" t="s">
        <v>697</v>
      </c>
    </row>
    <row r="246" spans="1:3" ht="15.6" x14ac:dyDescent="0.3">
      <c r="A246" s="16" t="s">
        <v>141</v>
      </c>
      <c r="B246" s="17" t="s">
        <v>182</v>
      </c>
      <c r="C246" s="13" t="s">
        <v>14</v>
      </c>
    </row>
    <row r="247" spans="1:3" x14ac:dyDescent="0.3">
      <c r="A247" s="16" t="s">
        <v>146</v>
      </c>
      <c r="B247" s="33" t="s">
        <v>102</v>
      </c>
      <c r="C247" s="16" t="s">
        <v>67</v>
      </c>
    </row>
    <row r="248" spans="1:3" x14ac:dyDescent="0.3">
      <c r="A248" s="16" t="s">
        <v>146</v>
      </c>
      <c r="B248" s="33" t="s">
        <v>85</v>
      </c>
      <c r="C248" s="2" t="s">
        <v>471</v>
      </c>
    </row>
    <row r="249" spans="1:3" x14ac:dyDescent="0.3">
      <c r="A249" s="41" t="s">
        <v>251</v>
      </c>
      <c r="B249" s="41" t="s">
        <v>406</v>
      </c>
      <c r="C249" s="2" t="s">
        <v>473</v>
      </c>
    </row>
    <row r="250" spans="1:3" x14ac:dyDescent="0.3">
      <c r="A250" s="41" t="s">
        <v>251</v>
      </c>
      <c r="B250" s="41" t="s">
        <v>436</v>
      </c>
      <c r="C250" s="2" t="s">
        <v>471</v>
      </c>
    </row>
    <row r="251" spans="1:3" x14ac:dyDescent="0.3">
      <c r="A251" s="16" t="s">
        <v>253</v>
      </c>
      <c r="B251" s="53" t="s">
        <v>3</v>
      </c>
    </row>
    <row r="252" spans="1:3" x14ac:dyDescent="0.3">
      <c r="A252" s="41" t="s">
        <v>148</v>
      </c>
      <c r="B252" s="42" t="s">
        <v>750</v>
      </c>
      <c r="C252" s="5" t="s">
        <v>740</v>
      </c>
    </row>
    <row r="253" spans="1:3" x14ac:dyDescent="0.3">
      <c r="A253" s="41" t="s">
        <v>133</v>
      </c>
      <c r="B253" s="42" t="s">
        <v>317</v>
      </c>
      <c r="C253" s="43" t="s">
        <v>880</v>
      </c>
    </row>
    <row r="254" spans="1:3" x14ac:dyDescent="0.3">
      <c r="A254" s="41" t="s">
        <v>133</v>
      </c>
      <c r="B254" s="42" t="s">
        <v>317</v>
      </c>
      <c r="C254" s="66" t="s">
        <v>878</v>
      </c>
    </row>
    <row r="255" spans="1:3" x14ac:dyDescent="0.3">
      <c r="A255" s="16" t="s">
        <v>137</v>
      </c>
      <c r="B255" s="33" t="s">
        <v>81</v>
      </c>
      <c r="C255" s="16" t="s">
        <v>67</v>
      </c>
    </row>
    <row r="256" spans="1:3" x14ac:dyDescent="0.3">
      <c r="A256" s="14" t="s">
        <v>351</v>
      </c>
      <c r="B256" s="54" t="s">
        <v>101</v>
      </c>
      <c r="C256" s="18" t="s">
        <v>470</v>
      </c>
    </row>
    <row r="257" spans="1:3" x14ac:dyDescent="0.3">
      <c r="A257" s="16" t="s">
        <v>133</v>
      </c>
      <c r="B257" s="48" t="s">
        <v>524</v>
      </c>
    </row>
    <row r="258" spans="1:3" x14ac:dyDescent="0.3">
      <c r="A258" s="41" t="s">
        <v>133</v>
      </c>
      <c r="B258" s="42" t="s">
        <v>310</v>
      </c>
      <c r="C258" s="66" t="s">
        <v>878</v>
      </c>
    </row>
    <row r="259" spans="1:3" x14ac:dyDescent="0.3">
      <c r="A259" s="41" t="s">
        <v>133</v>
      </c>
      <c r="B259" s="42" t="s">
        <v>312</v>
      </c>
      <c r="C259" s="66" t="s">
        <v>878</v>
      </c>
    </row>
    <row r="260" spans="1:3" x14ac:dyDescent="0.3">
      <c r="A260" s="41" t="s">
        <v>133</v>
      </c>
      <c r="B260" s="42" t="s">
        <v>311</v>
      </c>
      <c r="C260" s="66" t="s">
        <v>878</v>
      </c>
    </row>
    <row r="261" spans="1:3" x14ac:dyDescent="0.3">
      <c r="A261" s="41" t="s">
        <v>133</v>
      </c>
      <c r="B261" s="42" t="s">
        <v>313</v>
      </c>
      <c r="C261" s="66" t="s">
        <v>878</v>
      </c>
    </row>
    <row r="262" spans="1:3" x14ac:dyDescent="0.3">
      <c r="A262" s="16" t="s">
        <v>146</v>
      </c>
      <c r="B262" s="16" t="s">
        <v>455</v>
      </c>
      <c r="C262" s="2" t="s">
        <v>472</v>
      </c>
    </row>
    <row r="263" spans="1:3" x14ac:dyDescent="0.3">
      <c r="A263" s="16" t="s">
        <v>146</v>
      </c>
      <c r="B263" s="16" t="s">
        <v>409</v>
      </c>
      <c r="C263" s="2" t="s">
        <v>473</v>
      </c>
    </row>
    <row r="264" spans="1:3" x14ac:dyDescent="0.3">
      <c r="A264" s="16" t="s">
        <v>139</v>
      </c>
      <c r="B264" s="33" t="s">
        <v>99</v>
      </c>
      <c r="C264" s="18" t="s">
        <v>470</v>
      </c>
    </row>
    <row r="265" spans="1:3" x14ac:dyDescent="0.3">
      <c r="A265" s="16" t="s">
        <v>142</v>
      </c>
      <c r="B265" s="3" t="s">
        <v>380</v>
      </c>
      <c r="C265" s="16" t="s">
        <v>381</v>
      </c>
    </row>
    <row r="266" spans="1:3" x14ac:dyDescent="0.3">
      <c r="A266" s="41" t="s">
        <v>133</v>
      </c>
      <c r="B266" s="42" t="s">
        <v>260</v>
      </c>
      <c r="C266" s="66" t="s">
        <v>878</v>
      </c>
    </row>
    <row r="267" spans="1:3" x14ac:dyDescent="0.3">
      <c r="A267" s="16" t="s">
        <v>134</v>
      </c>
      <c r="B267" s="33" t="s">
        <v>98</v>
      </c>
      <c r="C267" s="16" t="s">
        <v>67</v>
      </c>
    </row>
    <row r="268" spans="1:3" x14ac:dyDescent="0.3">
      <c r="A268" s="41" t="s">
        <v>251</v>
      </c>
      <c r="B268" s="42" t="s">
        <v>243</v>
      </c>
      <c r="C268" s="18" t="s">
        <v>244</v>
      </c>
    </row>
    <row r="269" spans="1:3" x14ac:dyDescent="0.3">
      <c r="A269" s="41" t="s">
        <v>251</v>
      </c>
      <c r="B269" s="42" t="s">
        <v>243</v>
      </c>
      <c r="C269" s="16" t="s">
        <v>418</v>
      </c>
    </row>
    <row r="270" spans="1:3" x14ac:dyDescent="0.3">
      <c r="A270" s="16" t="s">
        <v>153</v>
      </c>
      <c r="B270" s="34" t="s">
        <v>216</v>
      </c>
      <c r="C270" s="16" t="s">
        <v>67</v>
      </c>
    </row>
    <row r="271" spans="1:3" x14ac:dyDescent="0.3">
      <c r="A271" s="41" t="s">
        <v>628</v>
      </c>
      <c r="B271" s="42" t="s">
        <v>601</v>
      </c>
      <c r="C271" s="43" t="s">
        <v>697</v>
      </c>
    </row>
    <row r="272" spans="1:3" x14ac:dyDescent="0.3">
      <c r="A272" s="41" t="s">
        <v>133</v>
      </c>
      <c r="B272" s="42" t="s">
        <v>281</v>
      </c>
      <c r="C272" s="66" t="s">
        <v>878</v>
      </c>
    </row>
    <row r="273" spans="1:3" x14ac:dyDescent="0.3">
      <c r="A273" s="41" t="s">
        <v>133</v>
      </c>
      <c r="B273" s="42" t="s">
        <v>282</v>
      </c>
      <c r="C273" s="66" t="s">
        <v>878</v>
      </c>
    </row>
    <row r="274" spans="1:3" x14ac:dyDescent="0.3">
      <c r="A274" s="41" t="s">
        <v>133</v>
      </c>
      <c r="B274" s="42" t="s">
        <v>283</v>
      </c>
      <c r="C274" s="66" t="s">
        <v>878</v>
      </c>
    </row>
    <row r="275" spans="1:3" x14ac:dyDescent="0.3">
      <c r="A275" s="41" t="s">
        <v>133</v>
      </c>
      <c r="B275" s="42" t="s">
        <v>284</v>
      </c>
      <c r="C275" s="66" t="s">
        <v>878</v>
      </c>
    </row>
    <row r="276" spans="1:3" x14ac:dyDescent="0.3">
      <c r="A276" s="41" t="s">
        <v>133</v>
      </c>
      <c r="B276" s="42" t="s">
        <v>389</v>
      </c>
      <c r="C276" s="41" t="s">
        <v>67</v>
      </c>
    </row>
    <row r="277" spans="1:3" x14ac:dyDescent="0.3">
      <c r="A277" s="41" t="s">
        <v>133</v>
      </c>
      <c r="B277" s="42" t="s">
        <v>285</v>
      </c>
      <c r="C277" s="66" t="s">
        <v>878</v>
      </c>
    </row>
    <row r="278" spans="1:3" x14ac:dyDescent="0.3">
      <c r="A278" s="16" t="s">
        <v>156</v>
      </c>
      <c r="B278" s="17" t="s">
        <v>210</v>
      </c>
      <c r="C278" s="5" t="s">
        <v>505</v>
      </c>
    </row>
    <row r="279" spans="1:3" x14ac:dyDescent="0.3">
      <c r="A279" s="41" t="s">
        <v>628</v>
      </c>
      <c r="B279" s="42" t="s">
        <v>602</v>
      </c>
      <c r="C279" s="43" t="s">
        <v>697</v>
      </c>
    </row>
    <row r="280" spans="1:3" x14ac:dyDescent="0.3">
      <c r="A280" s="41" t="s">
        <v>628</v>
      </c>
      <c r="B280" s="42" t="s">
        <v>825</v>
      </c>
    </row>
    <row r="281" spans="1:3" x14ac:dyDescent="0.3">
      <c r="A281" s="41" t="s">
        <v>628</v>
      </c>
      <c r="B281" s="42" t="s">
        <v>603</v>
      </c>
      <c r="C281" s="43" t="s">
        <v>697</v>
      </c>
    </row>
    <row r="282" spans="1:3" x14ac:dyDescent="0.3">
      <c r="A282" s="16" t="s">
        <v>142</v>
      </c>
      <c r="B282" s="33" t="s">
        <v>405</v>
      </c>
      <c r="C282" s="2" t="s">
        <v>473</v>
      </c>
    </row>
    <row r="283" spans="1:3" x14ac:dyDescent="0.3">
      <c r="A283" s="41" t="s">
        <v>628</v>
      </c>
      <c r="B283" s="42" t="s">
        <v>604</v>
      </c>
      <c r="C283" s="43" t="s">
        <v>697</v>
      </c>
    </row>
    <row r="284" spans="1:3" x14ac:dyDescent="0.3">
      <c r="A284" s="41" t="s">
        <v>656</v>
      </c>
      <c r="B284" s="42" t="s">
        <v>668</v>
      </c>
      <c r="C284" s="43" t="s">
        <v>697</v>
      </c>
    </row>
    <row r="285" spans="1:3" x14ac:dyDescent="0.3">
      <c r="A285" s="41" t="s">
        <v>656</v>
      </c>
      <c r="B285" s="42" t="s">
        <v>669</v>
      </c>
      <c r="C285" s="43" t="s">
        <v>697</v>
      </c>
    </row>
    <row r="286" spans="1:3" x14ac:dyDescent="0.3">
      <c r="A286" s="41" t="s">
        <v>628</v>
      </c>
      <c r="B286" s="42" t="s">
        <v>605</v>
      </c>
      <c r="C286" s="43" t="s">
        <v>697</v>
      </c>
    </row>
    <row r="287" spans="1:3" x14ac:dyDescent="0.3">
      <c r="A287" s="41" t="s">
        <v>628</v>
      </c>
      <c r="B287" s="42" t="s">
        <v>607</v>
      </c>
      <c r="C287" s="43" t="s">
        <v>697</v>
      </c>
    </row>
    <row r="288" spans="1:3" x14ac:dyDescent="0.3">
      <c r="A288" s="41" t="s">
        <v>628</v>
      </c>
      <c r="B288" s="42" t="s">
        <v>724</v>
      </c>
      <c r="C288" s="43" t="s">
        <v>697</v>
      </c>
    </row>
    <row r="289" spans="1:8" x14ac:dyDescent="0.3">
      <c r="A289" s="41" t="s">
        <v>628</v>
      </c>
      <c r="B289" s="42" t="s">
        <v>606</v>
      </c>
      <c r="C289" s="43" t="s">
        <v>697</v>
      </c>
    </row>
    <row r="290" spans="1:8" x14ac:dyDescent="0.3">
      <c r="A290" s="16" t="s">
        <v>150</v>
      </c>
      <c r="B290" s="33" t="s">
        <v>358</v>
      </c>
      <c r="C290" s="16" t="s">
        <v>67</v>
      </c>
    </row>
    <row r="291" spans="1:8" x14ac:dyDescent="0.3">
      <c r="A291" s="16" t="s">
        <v>150</v>
      </c>
      <c r="B291" s="33" t="s">
        <v>358</v>
      </c>
      <c r="C291" s="2" t="s">
        <v>469</v>
      </c>
    </row>
    <row r="292" spans="1:8" ht="15.6" x14ac:dyDescent="0.3">
      <c r="A292" s="16" t="s">
        <v>132</v>
      </c>
      <c r="B292" s="33" t="s">
        <v>197</v>
      </c>
      <c r="C292" s="16" t="s">
        <v>14</v>
      </c>
    </row>
    <row r="293" spans="1:8" x14ac:dyDescent="0.3">
      <c r="A293" s="16" t="s">
        <v>132</v>
      </c>
      <c r="B293" s="33" t="s">
        <v>197</v>
      </c>
      <c r="C293" s="2" t="s">
        <v>473</v>
      </c>
    </row>
    <row r="294" spans="1:8" x14ac:dyDescent="0.3">
      <c r="A294" s="41" t="s">
        <v>628</v>
      </c>
      <c r="B294" s="42" t="s">
        <v>608</v>
      </c>
      <c r="C294" s="43" t="s">
        <v>697</v>
      </c>
    </row>
    <row r="295" spans="1:8" x14ac:dyDescent="0.3">
      <c r="A295" s="41" t="s">
        <v>133</v>
      </c>
      <c r="B295" s="42" t="s">
        <v>262</v>
      </c>
      <c r="C295" s="43" t="s">
        <v>880</v>
      </c>
    </row>
    <row r="296" spans="1:8" x14ac:dyDescent="0.3">
      <c r="A296" s="41" t="s">
        <v>133</v>
      </c>
      <c r="B296" s="42" t="s">
        <v>262</v>
      </c>
      <c r="C296" s="66" t="s">
        <v>878</v>
      </c>
    </row>
    <row r="297" spans="1:8" x14ac:dyDescent="0.3">
      <c r="A297" s="41" t="s">
        <v>695</v>
      </c>
      <c r="B297" s="41" t="s">
        <v>727</v>
      </c>
      <c r="C297" s="43" t="s">
        <v>697</v>
      </c>
    </row>
    <row r="298" spans="1:8" x14ac:dyDescent="0.3">
      <c r="A298" s="16" t="s">
        <v>187</v>
      </c>
      <c r="B298" s="41" t="s">
        <v>371</v>
      </c>
      <c r="C298" s="2" t="s">
        <v>244</v>
      </c>
    </row>
    <row r="299" spans="1:8" x14ac:dyDescent="0.3">
      <c r="A299" s="16" t="s">
        <v>187</v>
      </c>
      <c r="B299" s="41" t="s">
        <v>371</v>
      </c>
      <c r="C299" s="2" t="s">
        <v>472</v>
      </c>
    </row>
    <row r="300" spans="1:8" x14ac:dyDescent="0.3">
      <c r="A300" s="16" t="s">
        <v>187</v>
      </c>
      <c r="B300" s="41" t="s">
        <v>371</v>
      </c>
      <c r="C300" s="16" t="s">
        <v>418</v>
      </c>
    </row>
    <row r="301" spans="1:8" x14ac:dyDescent="0.3">
      <c r="A301" s="16" t="s">
        <v>187</v>
      </c>
      <c r="B301" s="42" t="s">
        <v>188</v>
      </c>
      <c r="C301" s="18" t="s">
        <v>244</v>
      </c>
      <c r="D301" s="13"/>
      <c r="E301" s="13"/>
      <c r="F301" s="20"/>
      <c r="G301" s="13"/>
    </row>
    <row r="302" spans="1:8" x14ac:dyDescent="0.3">
      <c r="A302" s="16" t="s">
        <v>187</v>
      </c>
      <c r="B302" s="42" t="s">
        <v>370</v>
      </c>
      <c r="C302" s="2" t="s">
        <v>244</v>
      </c>
    </row>
    <row r="303" spans="1:8" x14ac:dyDescent="0.3">
      <c r="A303" s="16" t="s">
        <v>187</v>
      </c>
      <c r="B303" s="42" t="s">
        <v>425</v>
      </c>
      <c r="C303" s="18" t="s">
        <v>244</v>
      </c>
      <c r="E303" s="13"/>
      <c r="F303" s="13"/>
      <c r="G303" s="13"/>
      <c r="H303" s="13"/>
    </row>
    <row r="304" spans="1:8" x14ac:dyDescent="0.3">
      <c r="A304" s="16" t="s">
        <v>187</v>
      </c>
      <c r="B304" s="42" t="s">
        <v>425</v>
      </c>
      <c r="C304" s="16" t="s">
        <v>418</v>
      </c>
    </row>
    <row r="305" spans="1:3" x14ac:dyDescent="0.3">
      <c r="A305" s="16" t="s">
        <v>139</v>
      </c>
      <c r="B305" s="33" t="s">
        <v>80</v>
      </c>
      <c r="C305" s="18" t="s">
        <v>470</v>
      </c>
    </row>
    <row r="306" spans="1:3" x14ac:dyDescent="0.3">
      <c r="A306" s="16" t="s">
        <v>139</v>
      </c>
      <c r="B306" s="33" t="s">
        <v>80</v>
      </c>
      <c r="C306" s="18" t="s">
        <v>469</v>
      </c>
    </row>
    <row r="307" spans="1:3" x14ac:dyDescent="0.3">
      <c r="A307" s="16" t="s">
        <v>139</v>
      </c>
      <c r="B307" s="17" t="s">
        <v>768</v>
      </c>
      <c r="C307" s="18" t="s">
        <v>470</v>
      </c>
    </row>
    <row r="308" spans="1:3" x14ac:dyDescent="0.3">
      <c r="A308" s="16" t="s">
        <v>139</v>
      </c>
      <c r="B308" s="17" t="s">
        <v>768</v>
      </c>
      <c r="C308" s="18" t="s">
        <v>547</v>
      </c>
    </row>
    <row r="309" spans="1:3" x14ac:dyDescent="0.3">
      <c r="A309" s="16" t="s">
        <v>139</v>
      </c>
      <c r="B309" s="17" t="s">
        <v>769</v>
      </c>
      <c r="C309" s="18" t="s">
        <v>470</v>
      </c>
    </row>
    <row r="310" spans="1:3" x14ac:dyDescent="0.3">
      <c r="A310" s="41" t="s">
        <v>628</v>
      </c>
      <c r="B310" s="42" t="s">
        <v>609</v>
      </c>
      <c r="C310" s="43" t="s">
        <v>697</v>
      </c>
    </row>
    <row r="311" spans="1:3" x14ac:dyDescent="0.3">
      <c r="A311" s="16" t="s">
        <v>139</v>
      </c>
      <c r="B311" s="25" t="s">
        <v>341</v>
      </c>
      <c r="C311" s="18" t="s">
        <v>470</v>
      </c>
    </row>
    <row r="312" spans="1:3" x14ac:dyDescent="0.3">
      <c r="A312" s="41" t="s">
        <v>656</v>
      </c>
      <c r="B312" s="42" t="s">
        <v>670</v>
      </c>
      <c r="C312" s="43" t="s">
        <v>697</v>
      </c>
    </row>
    <row r="313" spans="1:3" x14ac:dyDescent="0.3">
      <c r="A313" s="41" t="s">
        <v>133</v>
      </c>
      <c r="B313" s="42" t="s">
        <v>315</v>
      </c>
      <c r="C313" s="66" t="s">
        <v>878</v>
      </c>
    </row>
    <row r="314" spans="1:3" x14ac:dyDescent="0.3">
      <c r="A314" s="41" t="s">
        <v>133</v>
      </c>
      <c r="B314" s="42" t="s">
        <v>316</v>
      </c>
      <c r="C314" s="43" t="s">
        <v>880</v>
      </c>
    </row>
    <row r="315" spans="1:3" x14ac:dyDescent="0.3">
      <c r="A315" s="41" t="s">
        <v>133</v>
      </c>
      <c r="B315" s="42" t="s">
        <v>316</v>
      </c>
      <c r="C315" s="66" t="s">
        <v>878</v>
      </c>
    </row>
    <row r="316" spans="1:3" x14ac:dyDescent="0.3">
      <c r="A316" s="16" t="s">
        <v>137</v>
      </c>
      <c r="B316" s="35" t="s">
        <v>13</v>
      </c>
      <c r="C316" s="16" t="s">
        <v>67</v>
      </c>
    </row>
    <row r="317" spans="1:3" x14ac:dyDescent="0.3">
      <c r="A317" s="16" t="s">
        <v>137</v>
      </c>
      <c r="B317" s="35" t="s">
        <v>13</v>
      </c>
      <c r="C317" s="2" t="s">
        <v>471</v>
      </c>
    </row>
    <row r="318" spans="1:3" x14ac:dyDescent="0.3">
      <c r="A318" s="16" t="s">
        <v>132</v>
      </c>
      <c r="B318" s="33" t="s">
        <v>397</v>
      </c>
      <c r="C318" s="2" t="s">
        <v>473</v>
      </c>
    </row>
    <row r="319" spans="1:3" x14ac:dyDescent="0.3">
      <c r="A319" s="41" t="s">
        <v>245</v>
      </c>
      <c r="B319" s="42" t="s">
        <v>416</v>
      </c>
      <c r="C319" s="18" t="s">
        <v>244</v>
      </c>
    </row>
    <row r="320" spans="1:3" x14ac:dyDescent="0.3">
      <c r="A320" s="41" t="s">
        <v>245</v>
      </c>
      <c r="B320" s="42" t="s">
        <v>416</v>
      </c>
      <c r="C320" s="2" t="s">
        <v>475</v>
      </c>
    </row>
    <row r="321" spans="1:3" x14ac:dyDescent="0.3">
      <c r="A321" s="16" t="s">
        <v>151</v>
      </c>
      <c r="B321" s="34" t="s">
        <v>76</v>
      </c>
      <c r="C321" s="16" t="s">
        <v>67</v>
      </c>
    </row>
    <row r="322" spans="1:3" x14ac:dyDescent="0.3">
      <c r="A322" s="16" t="s">
        <v>151</v>
      </c>
      <c r="B322" s="34" t="s">
        <v>76</v>
      </c>
      <c r="C322" s="2" t="s">
        <v>472</v>
      </c>
    </row>
    <row r="323" spans="1:3" x14ac:dyDescent="0.3">
      <c r="A323" s="41" t="s">
        <v>628</v>
      </c>
      <c r="B323" s="42" t="s">
        <v>610</v>
      </c>
      <c r="C323" s="43" t="s">
        <v>697</v>
      </c>
    </row>
    <row r="324" spans="1:3" ht="15.6" x14ac:dyDescent="0.3">
      <c r="A324" s="16" t="s">
        <v>142</v>
      </c>
      <c r="B324" s="17" t="s">
        <v>199</v>
      </c>
      <c r="C324" s="13" t="s">
        <v>14</v>
      </c>
    </row>
    <row r="325" spans="1:3" x14ac:dyDescent="0.3">
      <c r="A325" s="16" t="s">
        <v>138</v>
      </c>
      <c r="B325" s="34" t="s">
        <v>57</v>
      </c>
      <c r="C325" s="2" t="s">
        <v>472</v>
      </c>
    </row>
    <row r="326" spans="1:3" x14ac:dyDescent="0.3">
      <c r="A326" s="16" t="s">
        <v>138</v>
      </c>
      <c r="B326" s="34" t="s">
        <v>57</v>
      </c>
      <c r="C326" s="2" t="s">
        <v>473</v>
      </c>
    </row>
    <row r="327" spans="1:3" x14ac:dyDescent="0.3">
      <c r="A327" s="16" t="s">
        <v>138</v>
      </c>
      <c r="B327" s="34" t="s">
        <v>437</v>
      </c>
      <c r="C327" s="2" t="s">
        <v>471</v>
      </c>
    </row>
    <row r="328" spans="1:3" x14ac:dyDescent="0.3">
      <c r="A328" s="16" t="s">
        <v>142</v>
      </c>
      <c r="B328" s="33" t="s">
        <v>400</v>
      </c>
      <c r="C328" s="2" t="s">
        <v>473</v>
      </c>
    </row>
    <row r="329" spans="1:3" x14ac:dyDescent="0.3">
      <c r="A329" s="16" t="s">
        <v>133</v>
      </c>
      <c r="B329" s="65" t="s">
        <v>785</v>
      </c>
    </row>
    <row r="330" spans="1:3" x14ac:dyDescent="0.3">
      <c r="A330" s="16" t="s">
        <v>149</v>
      </c>
      <c r="B330" s="17" t="s">
        <v>194</v>
      </c>
      <c r="C330" s="16" t="s">
        <v>67</v>
      </c>
    </row>
    <row r="331" spans="1:3" x14ac:dyDescent="0.3">
      <c r="A331" s="16" t="s">
        <v>749</v>
      </c>
      <c r="B331" s="17" t="s">
        <v>748</v>
      </c>
      <c r="C331" s="5" t="s">
        <v>740</v>
      </c>
    </row>
    <row r="332" spans="1:3" x14ac:dyDescent="0.3">
      <c r="A332" s="16" t="s">
        <v>187</v>
      </c>
      <c r="B332" s="42" t="s">
        <v>228</v>
      </c>
      <c r="C332" s="18" t="s">
        <v>244</v>
      </c>
    </row>
    <row r="333" spans="1:3" x14ac:dyDescent="0.3">
      <c r="A333" s="16" t="s">
        <v>187</v>
      </c>
      <c r="B333" s="42" t="s">
        <v>228</v>
      </c>
      <c r="C333" s="16" t="s">
        <v>418</v>
      </c>
    </row>
    <row r="334" spans="1:3" x14ac:dyDescent="0.3">
      <c r="A334" s="16" t="s">
        <v>187</v>
      </c>
      <c r="B334" s="42" t="s">
        <v>230</v>
      </c>
      <c r="C334" s="18" t="s">
        <v>244</v>
      </c>
    </row>
    <row r="335" spans="1:3" x14ac:dyDescent="0.3">
      <c r="A335" s="16" t="s">
        <v>187</v>
      </c>
      <c r="B335" s="42" t="s">
        <v>424</v>
      </c>
      <c r="C335" s="16" t="s">
        <v>418</v>
      </c>
    </row>
    <row r="336" spans="1:3" x14ac:dyDescent="0.3">
      <c r="A336" s="41" t="s">
        <v>133</v>
      </c>
      <c r="B336" s="42" t="s">
        <v>290</v>
      </c>
      <c r="C336" s="66" t="s">
        <v>878</v>
      </c>
    </row>
    <row r="337" spans="1:8" x14ac:dyDescent="0.3">
      <c r="A337" s="41" t="s">
        <v>133</v>
      </c>
      <c r="B337" s="42" t="s">
        <v>289</v>
      </c>
      <c r="C337" s="43" t="s">
        <v>880</v>
      </c>
    </row>
    <row r="338" spans="1:8" x14ac:dyDescent="0.3">
      <c r="A338" s="41" t="s">
        <v>133</v>
      </c>
      <c r="B338" s="42" t="s">
        <v>289</v>
      </c>
      <c r="C338" s="66" t="s">
        <v>878</v>
      </c>
    </row>
    <row r="339" spans="1:8" x14ac:dyDescent="0.3">
      <c r="A339" s="41" t="s">
        <v>133</v>
      </c>
      <c r="B339" s="42" t="s">
        <v>291</v>
      </c>
      <c r="C339" s="66" t="s">
        <v>878</v>
      </c>
    </row>
    <row r="340" spans="1:8" x14ac:dyDescent="0.3">
      <c r="A340" s="16" t="s">
        <v>149</v>
      </c>
      <c r="B340" s="17" t="s">
        <v>193</v>
      </c>
      <c r="C340" s="16" t="s">
        <v>67</v>
      </c>
    </row>
    <row r="341" spans="1:8" x14ac:dyDescent="0.3">
      <c r="A341" s="16" t="s">
        <v>149</v>
      </c>
      <c r="B341" s="34" t="s">
        <v>25</v>
      </c>
      <c r="C341" s="2" t="s">
        <v>472</v>
      </c>
    </row>
    <row r="342" spans="1:8" x14ac:dyDescent="0.3">
      <c r="A342" s="16" t="s">
        <v>149</v>
      </c>
      <c r="B342" s="39" t="s">
        <v>25</v>
      </c>
      <c r="C342" s="2" t="s">
        <v>469</v>
      </c>
    </row>
    <row r="343" spans="1:8" x14ac:dyDescent="0.3">
      <c r="A343" s="41" t="s">
        <v>133</v>
      </c>
      <c r="B343" s="42" t="s">
        <v>97</v>
      </c>
      <c r="C343" s="41" t="s">
        <v>67</v>
      </c>
    </row>
    <row r="344" spans="1:8" x14ac:dyDescent="0.3">
      <c r="A344" s="41" t="s">
        <v>133</v>
      </c>
      <c r="B344" s="42" t="s">
        <v>297</v>
      </c>
      <c r="C344" s="66" t="s">
        <v>878</v>
      </c>
    </row>
    <row r="345" spans="1:8" x14ac:dyDescent="0.3">
      <c r="A345" s="16" t="s">
        <v>463</v>
      </c>
      <c r="B345" s="16" t="s">
        <v>451</v>
      </c>
      <c r="C345" s="2" t="s">
        <v>472</v>
      </c>
    </row>
    <row r="346" spans="1:8" x14ac:dyDescent="0.3">
      <c r="A346" s="41" t="s">
        <v>245</v>
      </c>
      <c r="B346" s="42" t="s">
        <v>234</v>
      </c>
      <c r="C346" s="18" t="s">
        <v>244</v>
      </c>
    </row>
    <row r="347" spans="1:8" x14ac:dyDescent="0.3">
      <c r="A347" s="41" t="s">
        <v>245</v>
      </c>
      <c r="B347" s="42" t="s">
        <v>234</v>
      </c>
      <c r="C347" s="2" t="s">
        <v>475</v>
      </c>
    </row>
    <row r="348" spans="1:8" x14ac:dyDescent="0.3">
      <c r="A348" s="16" t="s">
        <v>146</v>
      </c>
      <c r="B348" s="33" t="s">
        <v>79</v>
      </c>
      <c r="C348" s="16" t="s">
        <v>67</v>
      </c>
    </row>
    <row r="349" spans="1:8" x14ac:dyDescent="0.3">
      <c r="A349" s="16" t="s">
        <v>146</v>
      </c>
      <c r="B349" s="33" t="s">
        <v>79</v>
      </c>
      <c r="C349" s="5" t="s">
        <v>786</v>
      </c>
    </row>
    <row r="350" spans="1:8" x14ac:dyDescent="0.3">
      <c r="A350" s="14" t="s">
        <v>731</v>
      </c>
      <c r="B350" s="50" t="s">
        <v>729</v>
      </c>
    </row>
    <row r="351" spans="1:8" x14ac:dyDescent="0.3">
      <c r="A351" s="16" t="s">
        <v>137</v>
      </c>
      <c r="B351" s="17" t="s">
        <v>808</v>
      </c>
      <c r="C351" s="5" t="s">
        <v>786</v>
      </c>
    </row>
    <row r="352" spans="1:8" x14ac:dyDescent="0.3">
      <c r="A352" s="41" t="s">
        <v>245</v>
      </c>
      <c r="B352" s="42" t="s">
        <v>426</v>
      </c>
      <c r="C352" s="18" t="s">
        <v>244</v>
      </c>
      <c r="E352" s="13"/>
      <c r="F352" s="13"/>
      <c r="G352" s="13"/>
      <c r="H352" s="13"/>
    </row>
    <row r="353" spans="1:3" x14ac:dyDescent="0.3">
      <c r="A353" s="41" t="s">
        <v>245</v>
      </c>
      <c r="B353" s="42" t="s">
        <v>426</v>
      </c>
      <c r="C353" s="2" t="s">
        <v>475</v>
      </c>
    </row>
    <row r="354" spans="1:3" x14ac:dyDescent="0.3">
      <c r="A354" s="41" t="s">
        <v>133</v>
      </c>
      <c r="B354" s="42" t="s">
        <v>264</v>
      </c>
      <c r="C354" s="43" t="s">
        <v>880</v>
      </c>
    </row>
    <row r="355" spans="1:3" x14ac:dyDescent="0.3">
      <c r="A355" s="41" t="s">
        <v>133</v>
      </c>
      <c r="B355" s="42" t="s">
        <v>264</v>
      </c>
      <c r="C355" s="66" t="s">
        <v>878</v>
      </c>
    </row>
    <row r="356" spans="1:3" x14ac:dyDescent="0.3">
      <c r="A356" s="41" t="s">
        <v>133</v>
      </c>
      <c r="B356" s="42" t="s">
        <v>268</v>
      </c>
      <c r="C356" s="66" t="s">
        <v>878</v>
      </c>
    </row>
    <row r="357" spans="1:3" x14ac:dyDescent="0.3">
      <c r="A357" s="41" t="s">
        <v>628</v>
      </c>
      <c r="B357" s="42" t="s">
        <v>611</v>
      </c>
      <c r="C357" s="43" t="s">
        <v>697</v>
      </c>
    </row>
    <row r="358" spans="1:3" x14ac:dyDescent="0.3">
      <c r="A358" s="41" t="s">
        <v>133</v>
      </c>
      <c r="B358" s="42" t="s">
        <v>294</v>
      </c>
      <c r="C358" s="66" t="s">
        <v>878</v>
      </c>
    </row>
    <row r="359" spans="1:3" x14ac:dyDescent="0.3">
      <c r="A359" s="41" t="s">
        <v>628</v>
      </c>
      <c r="B359" s="42" t="s">
        <v>612</v>
      </c>
      <c r="C359" s="43" t="s">
        <v>697</v>
      </c>
    </row>
    <row r="360" spans="1:3" x14ac:dyDescent="0.3">
      <c r="A360" s="41" t="s">
        <v>133</v>
      </c>
      <c r="B360" s="42" t="s">
        <v>293</v>
      </c>
      <c r="C360" s="43" t="s">
        <v>880</v>
      </c>
    </row>
    <row r="361" spans="1:3" x14ac:dyDescent="0.3">
      <c r="A361" s="41" t="s">
        <v>133</v>
      </c>
      <c r="B361" s="42" t="s">
        <v>293</v>
      </c>
      <c r="C361" s="66" t="s">
        <v>878</v>
      </c>
    </row>
    <row r="362" spans="1:3" x14ac:dyDescent="0.3">
      <c r="A362" s="41" t="s">
        <v>133</v>
      </c>
      <c r="B362" s="42" t="s">
        <v>292</v>
      </c>
      <c r="C362" s="43" t="s">
        <v>880</v>
      </c>
    </row>
    <row r="363" spans="1:3" x14ac:dyDescent="0.3">
      <c r="A363" s="41" t="s">
        <v>133</v>
      </c>
      <c r="B363" s="42" t="s">
        <v>292</v>
      </c>
      <c r="C363" s="66" t="s">
        <v>878</v>
      </c>
    </row>
    <row r="364" spans="1:3" x14ac:dyDescent="0.3">
      <c r="A364" s="16" t="s">
        <v>137</v>
      </c>
      <c r="B364" s="17" t="s">
        <v>779</v>
      </c>
      <c r="C364" s="16" t="s">
        <v>67</v>
      </c>
    </row>
    <row r="365" spans="1:3" x14ac:dyDescent="0.3">
      <c r="A365" s="16" t="s">
        <v>143</v>
      </c>
      <c r="B365" s="35" t="s">
        <v>96</v>
      </c>
      <c r="C365" s="2" t="s">
        <v>477</v>
      </c>
    </row>
    <row r="366" spans="1:3" x14ac:dyDescent="0.3">
      <c r="A366" s="16" t="s">
        <v>142</v>
      </c>
      <c r="B366" s="17" t="s">
        <v>195</v>
      </c>
      <c r="C366" s="2" t="s">
        <v>382</v>
      </c>
    </row>
    <row r="367" spans="1:3" x14ac:dyDescent="0.3">
      <c r="A367" s="16" t="s">
        <v>139</v>
      </c>
      <c r="B367" s="25" t="s">
        <v>342</v>
      </c>
      <c r="C367" s="18" t="s">
        <v>470</v>
      </c>
    </row>
    <row r="368" spans="1:3" x14ac:dyDescent="0.3">
      <c r="A368" s="16" t="s">
        <v>201</v>
      </c>
      <c r="B368" s="24" t="s">
        <v>208</v>
      </c>
      <c r="C368" s="49" t="s">
        <v>184</v>
      </c>
    </row>
    <row r="369" spans="1:8" x14ac:dyDescent="0.3">
      <c r="A369" s="16" t="s">
        <v>142</v>
      </c>
      <c r="B369" s="3" t="s">
        <v>780</v>
      </c>
      <c r="C369" s="16" t="s">
        <v>381</v>
      </c>
    </row>
    <row r="370" spans="1:8" x14ac:dyDescent="0.3">
      <c r="A370" s="14" t="s">
        <v>201</v>
      </c>
      <c r="B370" s="26" t="s">
        <v>362</v>
      </c>
      <c r="C370" s="2" t="s">
        <v>469</v>
      </c>
    </row>
    <row r="371" spans="1:8" x14ac:dyDescent="0.3">
      <c r="A371" s="16" t="s">
        <v>135</v>
      </c>
      <c r="B371" s="35" t="s">
        <v>95</v>
      </c>
      <c r="C371" s="27" t="s">
        <v>444</v>
      </c>
    </row>
    <row r="372" spans="1:8" s="41" customFormat="1" x14ac:dyDescent="0.3">
      <c r="A372" s="41" t="s">
        <v>807</v>
      </c>
      <c r="B372" s="42" t="s">
        <v>805</v>
      </c>
      <c r="C372" s="43" t="s">
        <v>877</v>
      </c>
    </row>
    <row r="373" spans="1:8" x14ac:dyDescent="0.3">
      <c r="A373" s="41" t="s">
        <v>133</v>
      </c>
      <c r="B373" s="42" t="s">
        <v>300</v>
      </c>
      <c r="C373" s="66" t="s">
        <v>878</v>
      </c>
    </row>
    <row r="374" spans="1:8" x14ac:dyDescent="0.3">
      <c r="A374" s="16" t="s">
        <v>152</v>
      </c>
      <c r="B374" s="39" t="s">
        <v>30</v>
      </c>
      <c r="D374" s="22"/>
      <c r="E374" s="18"/>
      <c r="F374" s="13"/>
      <c r="G374" s="13"/>
    </row>
    <row r="375" spans="1:8" x14ac:dyDescent="0.3">
      <c r="A375" s="16" t="s">
        <v>132</v>
      </c>
      <c r="B375" s="33" t="s">
        <v>354</v>
      </c>
      <c r="C375" s="2" t="s">
        <v>469</v>
      </c>
    </row>
    <row r="376" spans="1:8" x14ac:dyDescent="0.3">
      <c r="A376" s="14" t="s">
        <v>351</v>
      </c>
      <c r="B376" s="54" t="s">
        <v>126</v>
      </c>
      <c r="C376" s="18" t="s">
        <v>470</v>
      </c>
    </row>
    <row r="377" spans="1:8" x14ac:dyDescent="0.3">
      <c r="A377" s="16" t="s">
        <v>146</v>
      </c>
      <c r="B377" s="33" t="s">
        <v>84</v>
      </c>
      <c r="C377" s="16" t="s">
        <v>67</v>
      </c>
    </row>
    <row r="378" spans="1:8" x14ac:dyDescent="0.3">
      <c r="A378" s="16" t="s">
        <v>146</v>
      </c>
      <c r="B378" s="33" t="s">
        <v>84</v>
      </c>
      <c r="C378" s="2" t="s">
        <v>471</v>
      </c>
    </row>
    <row r="379" spans="1:8" x14ac:dyDescent="0.3">
      <c r="A379" s="14" t="s">
        <v>201</v>
      </c>
      <c r="B379" s="26" t="s">
        <v>202</v>
      </c>
      <c r="C379" s="19" t="s">
        <v>184</v>
      </c>
    </row>
    <row r="380" spans="1:8" x14ac:dyDescent="0.3">
      <c r="A380" s="16" t="s">
        <v>141</v>
      </c>
      <c r="B380" s="33" t="s">
        <v>63</v>
      </c>
      <c r="C380" s="2" t="s">
        <v>471</v>
      </c>
    </row>
    <row r="381" spans="1:8" x14ac:dyDescent="0.3">
      <c r="A381" s="16" t="s">
        <v>141</v>
      </c>
      <c r="B381" s="33" t="s">
        <v>386</v>
      </c>
      <c r="C381" s="16" t="s">
        <v>67</v>
      </c>
    </row>
    <row r="382" spans="1:8" x14ac:dyDescent="0.3">
      <c r="A382" s="16" t="s">
        <v>139</v>
      </c>
      <c r="B382" s="33" t="s">
        <v>24</v>
      </c>
      <c r="C382" s="18" t="s">
        <v>470</v>
      </c>
    </row>
    <row r="383" spans="1:8" x14ac:dyDescent="0.3">
      <c r="A383" s="41" t="s">
        <v>245</v>
      </c>
      <c r="B383" s="42" t="s">
        <v>236</v>
      </c>
      <c r="C383" s="18" t="s">
        <v>244</v>
      </c>
      <c r="E383" s="13"/>
      <c r="F383" s="13"/>
      <c r="G383" s="13"/>
      <c r="H383" s="13"/>
    </row>
    <row r="384" spans="1:8" x14ac:dyDescent="0.3">
      <c r="A384" s="41" t="s">
        <v>245</v>
      </c>
      <c r="B384" s="42" t="s">
        <v>236</v>
      </c>
      <c r="C384" s="2" t="s">
        <v>475</v>
      </c>
    </row>
    <row r="385" spans="1:3" x14ac:dyDescent="0.3">
      <c r="A385" s="41" t="s">
        <v>245</v>
      </c>
      <c r="B385" s="42" t="s">
        <v>235</v>
      </c>
      <c r="C385" s="18" t="s">
        <v>244</v>
      </c>
    </row>
    <row r="386" spans="1:3" x14ac:dyDescent="0.3">
      <c r="A386" s="41" t="s">
        <v>245</v>
      </c>
      <c r="B386" s="42" t="s">
        <v>235</v>
      </c>
      <c r="C386" s="2" t="s">
        <v>475</v>
      </c>
    </row>
    <row r="387" spans="1:3" x14ac:dyDescent="0.3">
      <c r="A387" s="16" t="s">
        <v>186</v>
      </c>
      <c r="B387" s="42" t="s">
        <v>427</v>
      </c>
      <c r="C387" s="18" t="s">
        <v>244</v>
      </c>
    </row>
    <row r="388" spans="1:3" x14ac:dyDescent="0.3">
      <c r="A388" s="16" t="s">
        <v>186</v>
      </c>
      <c r="B388" s="42" t="s">
        <v>427</v>
      </c>
      <c r="C388" s="16" t="s">
        <v>418</v>
      </c>
    </row>
    <row r="389" spans="1:3" x14ac:dyDescent="0.3">
      <c r="A389" s="41" t="s">
        <v>133</v>
      </c>
      <c r="B389" s="42" t="s">
        <v>171</v>
      </c>
      <c r="C389" s="43" t="s">
        <v>880</v>
      </c>
    </row>
    <row r="390" spans="1:3" x14ac:dyDescent="0.3">
      <c r="A390" s="41" t="s">
        <v>133</v>
      </c>
      <c r="B390" s="42" t="s">
        <v>171</v>
      </c>
      <c r="C390" s="66" t="s">
        <v>878</v>
      </c>
    </row>
    <row r="391" spans="1:3" x14ac:dyDescent="0.3">
      <c r="A391" s="16" t="s">
        <v>187</v>
      </c>
      <c r="B391" s="42" t="s">
        <v>745</v>
      </c>
      <c r="C391" s="5" t="s">
        <v>740</v>
      </c>
    </row>
    <row r="392" spans="1:3" x14ac:dyDescent="0.3">
      <c r="A392" s="16" t="s">
        <v>132</v>
      </c>
      <c r="B392" s="3" t="s">
        <v>379</v>
      </c>
      <c r="C392" s="16" t="s">
        <v>381</v>
      </c>
    </row>
    <row r="393" spans="1:3" x14ac:dyDescent="0.3">
      <c r="A393" s="41" t="s">
        <v>628</v>
      </c>
      <c r="B393" s="42" t="s">
        <v>613</v>
      </c>
      <c r="C393" s="43" t="s">
        <v>697</v>
      </c>
    </row>
    <row r="394" spans="1:3" x14ac:dyDescent="0.3">
      <c r="A394" s="41" t="s">
        <v>133</v>
      </c>
      <c r="B394" s="42" t="s">
        <v>309</v>
      </c>
      <c r="C394" s="66" t="s">
        <v>878</v>
      </c>
    </row>
    <row r="395" spans="1:3" x14ac:dyDescent="0.3">
      <c r="A395" s="16" t="s">
        <v>161</v>
      </c>
      <c r="B395" s="33" t="s">
        <v>392</v>
      </c>
      <c r="C395" s="2" t="s">
        <v>473</v>
      </c>
    </row>
    <row r="396" spans="1:3" x14ac:dyDescent="0.3">
      <c r="A396" s="16" t="s">
        <v>145</v>
      </c>
      <c r="B396" s="42" t="s">
        <v>224</v>
      </c>
      <c r="C396" s="18" t="s">
        <v>244</v>
      </c>
    </row>
    <row r="397" spans="1:3" x14ac:dyDescent="0.3">
      <c r="A397" s="16" t="s">
        <v>145</v>
      </c>
      <c r="B397" s="42" t="s">
        <v>224</v>
      </c>
      <c r="C397" s="16" t="s">
        <v>418</v>
      </c>
    </row>
    <row r="398" spans="1:3" x14ac:dyDescent="0.3">
      <c r="A398" s="16" t="s">
        <v>145</v>
      </c>
      <c r="B398" s="41" t="s">
        <v>375</v>
      </c>
      <c r="C398" s="2" t="s">
        <v>244</v>
      </c>
    </row>
    <row r="399" spans="1:3" x14ac:dyDescent="0.3">
      <c r="A399" s="16" t="s">
        <v>137</v>
      </c>
      <c r="B399" s="17" t="s">
        <v>173</v>
      </c>
      <c r="C399" s="18" t="s">
        <v>7</v>
      </c>
    </row>
    <row r="400" spans="1:3" x14ac:dyDescent="0.3">
      <c r="A400" s="16" t="s">
        <v>143</v>
      </c>
      <c r="B400" s="33" t="s">
        <v>23</v>
      </c>
      <c r="C400" s="2" t="s">
        <v>469</v>
      </c>
    </row>
    <row r="401" spans="1:3" x14ac:dyDescent="0.3">
      <c r="A401" s="16" t="s">
        <v>143</v>
      </c>
      <c r="B401" s="33" t="s">
        <v>23</v>
      </c>
      <c r="C401" s="2" t="s">
        <v>473</v>
      </c>
    </row>
    <row r="402" spans="1:3" x14ac:dyDescent="0.3">
      <c r="A402" s="16" t="s">
        <v>153</v>
      </c>
      <c r="B402" s="17" t="s">
        <v>376</v>
      </c>
      <c r="C402" s="2" t="s">
        <v>244</v>
      </c>
    </row>
    <row r="403" spans="1:3" x14ac:dyDescent="0.3">
      <c r="A403" s="16" t="s">
        <v>142</v>
      </c>
      <c r="B403" s="33" t="s">
        <v>401</v>
      </c>
      <c r="C403" s="2" t="s">
        <v>473</v>
      </c>
    </row>
    <row r="404" spans="1:3" x14ac:dyDescent="0.3">
      <c r="A404" s="16" t="s">
        <v>137</v>
      </c>
      <c r="B404" s="17" t="s">
        <v>177</v>
      </c>
      <c r="C404" s="16" t="s">
        <v>176</v>
      </c>
    </row>
    <row r="405" spans="1:3" x14ac:dyDescent="0.3">
      <c r="A405" s="16" t="s">
        <v>137</v>
      </c>
      <c r="B405" s="33" t="s">
        <v>387</v>
      </c>
      <c r="C405" s="16" t="s">
        <v>67</v>
      </c>
    </row>
    <row r="406" spans="1:3" x14ac:dyDescent="0.3">
      <c r="A406" s="16" t="s">
        <v>137</v>
      </c>
      <c r="B406" s="33" t="s">
        <v>387</v>
      </c>
      <c r="C406" s="2" t="s">
        <v>471</v>
      </c>
    </row>
    <row r="407" spans="1:3" x14ac:dyDescent="0.3">
      <c r="A407" s="16" t="s">
        <v>137</v>
      </c>
      <c r="B407" s="33" t="s">
        <v>387</v>
      </c>
      <c r="C407" s="2" t="s">
        <v>469</v>
      </c>
    </row>
    <row r="408" spans="1:3" x14ac:dyDescent="0.3">
      <c r="A408" s="16" t="s">
        <v>139</v>
      </c>
      <c r="B408" s="33" t="s">
        <v>22</v>
      </c>
      <c r="C408" s="18" t="s">
        <v>470</v>
      </c>
    </row>
    <row r="409" spans="1:3" x14ac:dyDescent="0.3">
      <c r="A409" s="16" t="s">
        <v>146</v>
      </c>
      <c r="B409" s="33" t="s">
        <v>12</v>
      </c>
      <c r="C409" s="16" t="s">
        <v>67</v>
      </c>
    </row>
    <row r="410" spans="1:3" x14ac:dyDescent="0.3">
      <c r="A410" s="16" t="s">
        <v>146</v>
      </c>
      <c r="B410" s="33" t="s">
        <v>12</v>
      </c>
      <c r="C410" s="2" t="s">
        <v>469</v>
      </c>
    </row>
    <row r="411" spans="1:3" x14ac:dyDescent="0.3">
      <c r="A411" s="16" t="s">
        <v>146</v>
      </c>
      <c r="B411" s="55" t="s">
        <v>93</v>
      </c>
      <c r="C411" s="16" t="s">
        <v>67</v>
      </c>
    </row>
    <row r="412" spans="1:3" x14ac:dyDescent="0.3">
      <c r="A412" s="16" t="s">
        <v>146</v>
      </c>
      <c r="B412" s="33" t="s">
        <v>92</v>
      </c>
      <c r="C412" s="16" t="s">
        <v>67</v>
      </c>
    </row>
    <row r="413" spans="1:3" x14ac:dyDescent="0.3">
      <c r="A413" s="41" t="s">
        <v>628</v>
      </c>
      <c r="B413" s="42" t="s">
        <v>614</v>
      </c>
      <c r="C413" s="43" t="s">
        <v>697</v>
      </c>
    </row>
    <row r="414" spans="1:3" x14ac:dyDescent="0.3">
      <c r="A414" s="41" t="s">
        <v>628</v>
      </c>
      <c r="B414" s="42" t="s">
        <v>615</v>
      </c>
      <c r="C414" s="43" t="s">
        <v>697</v>
      </c>
    </row>
    <row r="415" spans="1:3" x14ac:dyDescent="0.3">
      <c r="A415" s="41" t="s">
        <v>628</v>
      </c>
      <c r="B415" s="42" t="s">
        <v>616</v>
      </c>
      <c r="C415" s="43" t="s">
        <v>697</v>
      </c>
    </row>
    <row r="416" spans="1:3" x14ac:dyDescent="0.3">
      <c r="A416" s="41" t="s">
        <v>628</v>
      </c>
      <c r="B416" s="42" t="s">
        <v>819</v>
      </c>
    </row>
    <row r="417" spans="1:3" x14ac:dyDescent="0.3">
      <c r="A417" s="41" t="s">
        <v>628</v>
      </c>
      <c r="B417" s="42" t="s">
        <v>617</v>
      </c>
      <c r="C417" s="43" t="s">
        <v>697</v>
      </c>
    </row>
    <row r="418" spans="1:3" x14ac:dyDescent="0.3">
      <c r="A418" s="16" t="s">
        <v>253</v>
      </c>
      <c r="B418" s="53" t="s">
        <v>21</v>
      </c>
    </row>
    <row r="419" spans="1:3" x14ac:dyDescent="0.3">
      <c r="A419" s="16" t="s">
        <v>154</v>
      </c>
      <c r="B419" s="16" t="s">
        <v>66</v>
      </c>
      <c r="C419" s="2" t="s">
        <v>472</v>
      </c>
    </row>
    <row r="420" spans="1:3" x14ac:dyDescent="0.3">
      <c r="A420" s="16" t="s">
        <v>154</v>
      </c>
      <c r="B420" s="16" t="s">
        <v>66</v>
      </c>
      <c r="C420" s="2" t="s">
        <v>473</v>
      </c>
    </row>
    <row r="421" spans="1:3" x14ac:dyDescent="0.3">
      <c r="A421" s="16" t="s">
        <v>209</v>
      </c>
      <c r="B421" s="34" t="s">
        <v>73</v>
      </c>
      <c r="C421" s="16" t="s">
        <v>67</v>
      </c>
    </row>
    <row r="422" spans="1:3" x14ac:dyDescent="0.3">
      <c r="A422" s="16" t="s">
        <v>209</v>
      </c>
      <c r="B422" s="34" t="s">
        <v>73</v>
      </c>
      <c r="C422" s="2" t="s">
        <v>472</v>
      </c>
    </row>
    <row r="423" spans="1:3" x14ac:dyDescent="0.3">
      <c r="A423" s="16" t="s">
        <v>209</v>
      </c>
      <c r="B423" s="34" t="s">
        <v>73</v>
      </c>
      <c r="C423" s="2" t="s">
        <v>469</v>
      </c>
    </row>
    <row r="424" spans="1:3" x14ac:dyDescent="0.3">
      <c r="A424" s="16" t="s">
        <v>137</v>
      </c>
      <c r="B424" s="17" t="s">
        <v>178</v>
      </c>
      <c r="C424" s="16" t="s">
        <v>176</v>
      </c>
    </row>
    <row r="425" spans="1:3" x14ac:dyDescent="0.3">
      <c r="A425" s="16" t="s">
        <v>153</v>
      </c>
      <c r="B425" s="34" t="s">
        <v>53</v>
      </c>
      <c r="C425" s="16" t="s">
        <v>67</v>
      </c>
    </row>
    <row r="426" spans="1:3" x14ac:dyDescent="0.3">
      <c r="A426" s="41" t="s">
        <v>628</v>
      </c>
      <c r="B426" s="42" t="s">
        <v>619</v>
      </c>
      <c r="C426" s="43" t="s">
        <v>697</v>
      </c>
    </row>
    <row r="427" spans="1:3" x14ac:dyDescent="0.3">
      <c r="A427" s="41" t="s">
        <v>628</v>
      </c>
      <c r="B427" s="42" t="s">
        <v>618</v>
      </c>
      <c r="C427" s="43" t="s">
        <v>697</v>
      </c>
    </row>
    <row r="428" spans="1:3" x14ac:dyDescent="0.3">
      <c r="A428" s="41" t="s">
        <v>628</v>
      </c>
      <c r="B428" s="42" t="s">
        <v>827</v>
      </c>
    </row>
    <row r="429" spans="1:3" x14ac:dyDescent="0.3">
      <c r="A429" s="16" t="s">
        <v>142</v>
      </c>
      <c r="B429" s="35" t="s">
        <v>33</v>
      </c>
      <c r="C429" s="2" t="s">
        <v>469</v>
      </c>
    </row>
    <row r="430" spans="1:3" x14ac:dyDescent="0.3">
      <c r="A430" s="16" t="s">
        <v>142</v>
      </c>
      <c r="B430" s="33" t="s">
        <v>33</v>
      </c>
      <c r="C430" s="5" t="s">
        <v>786</v>
      </c>
    </row>
    <row r="431" spans="1:3" x14ac:dyDescent="0.3">
      <c r="A431" s="16" t="s">
        <v>140</v>
      </c>
      <c r="B431" s="33" t="s">
        <v>90</v>
      </c>
      <c r="C431" s="2" t="s">
        <v>478</v>
      </c>
    </row>
    <row r="432" spans="1:3" x14ac:dyDescent="0.3">
      <c r="A432" s="16" t="s">
        <v>140</v>
      </c>
      <c r="B432" s="33" t="s">
        <v>357</v>
      </c>
      <c r="C432" s="2" t="s">
        <v>478</v>
      </c>
    </row>
    <row r="433" spans="1:3" x14ac:dyDescent="0.3">
      <c r="A433" s="16" t="s">
        <v>140</v>
      </c>
      <c r="B433" s="33" t="s">
        <v>357</v>
      </c>
      <c r="C433" s="2" t="s">
        <v>469</v>
      </c>
    </row>
    <row r="434" spans="1:3" x14ac:dyDescent="0.3">
      <c r="A434" s="16" t="s">
        <v>146</v>
      </c>
      <c r="B434" s="33" t="s">
        <v>357</v>
      </c>
      <c r="C434" s="5" t="s">
        <v>786</v>
      </c>
    </row>
    <row r="435" spans="1:3" x14ac:dyDescent="0.3">
      <c r="A435" s="16" t="s">
        <v>138</v>
      </c>
      <c r="B435" s="17" t="s">
        <v>89</v>
      </c>
      <c r="C435" s="5" t="s">
        <v>740</v>
      </c>
    </row>
    <row r="436" spans="1:3" x14ac:dyDescent="0.3">
      <c r="A436" s="16" t="s">
        <v>138</v>
      </c>
      <c r="B436" s="17" t="s">
        <v>89</v>
      </c>
      <c r="C436" s="2" t="s">
        <v>244</v>
      </c>
    </row>
    <row r="437" spans="1:3" x14ac:dyDescent="0.3">
      <c r="A437" s="16" t="s">
        <v>138</v>
      </c>
      <c r="B437" s="17" t="s">
        <v>89</v>
      </c>
      <c r="C437" s="16" t="s">
        <v>418</v>
      </c>
    </row>
    <row r="438" spans="1:3" x14ac:dyDescent="0.3">
      <c r="A438" s="14" t="s">
        <v>351</v>
      </c>
      <c r="B438" s="54" t="s">
        <v>128</v>
      </c>
      <c r="C438" s="18" t="s">
        <v>470</v>
      </c>
    </row>
    <row r="439" spans="1:3" x14ac:dyDescent="0.3">
      <c r="A439" s="41" t="s">
        <v>133</v>
      </c>
      <c r="B439" s="42" t="s">
        <v>834</v>
      </c>
      <c r="C439" s="66" t="s">
        <v>878</v>
      </c>
    </row>
    <row r="440" spans="1:3" x14ac:dyDescent="0.3">
      <c r="A440" s="41" t="s">
        <v>133</v>
      </c>
      <c r="B440" s="42" t="s">
        <v>833</v>
      </c>
      <c r="C440" s="43" t="s">
        <v>880</v>
      </c>
    </row>
    <row r="441" spans="1:3" x14ac:dyDescent="0.3">
      <c r="A441" s="41" t="s">
        <v>148</v>
      </c>
      <c r="B441" s="42" t="s">
        <v>751</v>
      </c>
      <c r="C441" s="5" t="s">
        <v>740</v>
      </c>
    </row>
    <row r="442" spans="1:3" x14ac:dyDescent="0.3">
      <c r="A442" s="41" t="s">
        <v>148</v>
      </c>
      <c r="B442" s="42" t="s">
        <v>752</v>
      </c>
      <c r="C442" s="5" t="s">
        <v>740</v>
      </c>
    </row>
    <row r="443" spans="1:3" x14ac:dyDescent="0.3">
      <c r="A443" s="41" t="s">
        <v>246</v>
      </c>
      <c r="B443" s="42" t="s">
        <v>419</v>
      </c>
      <c r="C443" s="18" t="s">
        <v>244</v>
      </c>
    </row>
    <row r="444" spans="1:3" x14ac:dyDescent="0.3">
      <c r="A444" s="41" t="s">
        <v>246</v>
      </c>
      <c r="B444" s="42" t="s">
        <v>419</v>
      </c>
      <c r="C444" s="16" t="s">
        <v>418</v>
      </c>
    </row>
    <row r="445" spans="1:3" x14ac:dyDescent="0.3">
      <c r="A445" s="16" t="s">
        <v>369</v>
      </c>
      <c r="B445" s="42" t="s">
        <v>744</v>
      </c>
      <c r="C445" s="5" t="s">
        <v>740</v>
      </c>
    </row>
    <row r="446" spans="1:3" x14ac:dyDescent="0.3">
      <c r="A446" s="16" t="s">
        <v>369</v>
      </c>
      <c r="B446" s="42" t="s">
        <v>118</v>
      </c>
      <c r="C446" s="2" t="s">
        <v>244</v>
      </c>
    </row>
    <row r="447" spans="1:3" x14ac:dyDescent="0.3">
      <c r="A447" s="16" t="s">
        <v>369</v>
      </c>
      <c r="B447" s="42" t="s">
        <v>118</v>
      </c>
      <c r="C447" s="16" t="s">
        <v>418</v>
      </c>
    </row>
    <row r="448" spans="1:3" x14ac:dyDescent="0.3">
      <c r="A448" s="16" t="s">
        <v>155</v>
      </c>
      <c r="B448" s="34" t="s">
        <v>51</v>
      </c>
      <c r="C448" s="2" t="s">
        <v>472</v>
      </c>
    </row>
    <row r="449" spans="1:3" x14ac:dyDescent="0.3">
      <c r="A449" s="16" t="s">
        <v>155</v>
      </c>
      <c r="B449" s="34" t="s">
        <v>51</v>
      </c>
      <c r="C449" s="2" t="s">
        <v>473</v>
      </c>
    </row>
    <row r="450" spans="1:3" x14ac:dyDescent="0.3">
      <c r="A450" s="16" t="s">
        <v>369</v>
      </c>
      <c r="B450" s="42" t="s">
        <v>116</v>
      </c>
      <c r="C450" s="5" t="s">
        <v>740</v>
      </c>
    </row>
    <row r="451" spans="1:3" x14ac:dyDescent="0.3">
      <c r="A451" s="16" t="s">
        <v>369</v>
      </c>
      <c r="B451" s="42" t="s">
        <v>116</v>
      </c>
      <c r="C451" s="2" t="s">
        <v>244</v>
      </c>
    </row>
    <row r="452" spans="1:3" x14ac:dyDescent="0.3">
      <c r="A452" s="14" t="s">
        <v>139</v>
      </c>
      <c r="B452" s="15" t="s">
        <v>127</v>
      </c>
      <c r="C452" s="14" t="s">
        <v>254</v>
      </c>
    </row>
    <row r="453" spans="1:3" x14ac:dyDescent="0.3">
      <c r="A453" s="16" t="s">
        <v>156</v>
      </c>
      <c r="B453" s="17" t="s">
        <v>211</v>
      </c>
      <c r="C453" s="5" t="s">
        <v>505</v>
      </c>
    </row>
    <row r="454" spans="1:3" x14ac:dyDescent="0.3">
      <c r="A454" s="16" t="s">
        <v>156</v>
      </c>
      <c r="B454" s="17" t="s">
        <v>87</v>
      </c>
      <c r="C454" s="16" t="s">
        <v>67</v>
      </c>
    </row>
    <row r="455" spans="1:3" x14ac:dyDescent="0.3">
      <c r="A455" s="16" t="s">
        <v>156</v>
      </c>
      <c r="B455" s="17" t="s">
        <v>87</v>
      </c>
      <c r="C455" s="5" t="s">
        <v>505</v>
      </c>
    </row>
    <row r="456" spans="1:3" x14ac:dyDescent="0.3">
      <c r="A456" s="16" t="s">
        <v>156</v>
      </c>
      <c r="B456" s="17" t="s">
        <v>212</v>
      </c>
      <c r="C456" s="5" t="s">
        <v>505</v>
      </c>
    </row>
    <row r="457" spans="1:3" x14ac:dyDescent="0.3">
      <c r="A457" s="16" t="s">
        <v>156</v>
      </c>
      <c r="B457" s="17" t="s">
        <v>86</v>
      </c>
      <c r="C457" s="16" t="s">
        <v>67</v>
      </c>
    </row>
    <row r="458" spans="1:3" x14ac:dyDescent="0.3">
      <c r="A458" s="16" t="s">
        <v>156</v>
      </c>
      <c r="B458" s="34" t="s">
        <v>55</v>
      </c>
      <c r="C458" s="2" t="s">
        <v>472</v>
      </c>
    </row>
    <row r="459" spans="1:3" x14ac:dyDescent="0.3">
      <c r="A459" s="16" t="s">
        <v>156</v>
      </c>
      <c r="B459" s="39" t="s">
        <v>55</v>
      </c>
    </row>
    <row r="460" spans="1:3" x14ac:dyDescent="0.3">
      <c r="A460" s="41" t="s">
        <v>133</v>
      </c>
      <c r="B460" s="42" t="s">
        <v>331</v>
      </c>
      <c r="C460" s="66" t="s">
        <v>878</v>
      </c>
    </row>
    <row r="461" spans="1:3" x14ac:dyDescent="0.3">
      <c r="A461" s="41" t="s">
        <v>133</v>
      </c>
      <c r="B461" s="42" t="s">
        <v>303</v>
      </c>
      <c r="C461" s="66" t="s">
        <v>878</v>
      </c>
    </row>
    <row r="462" spans="1:3" x14ac:dyDescent="0.3">
      <c r="A462" s="41" t="s">
        <v>133</v>
      </c>
      <c r="B462" s="42" t="s">
        <v>301</v>
      </c>
      <c r="C462" s="66" t="s">
        <v>878</v>
      </c>
    </row>
    <row r="463" spans="1:3" x14ac:dyDescent="0.3">
      <c r="A463" s="14" t="s">
        <v>201</v>
      </c>
      <c r="B463" s="26" t="s">
        <v>204</v>
      </c>
      <c r="C463" s="19" t="s">
        <v>184</v>
      </c>
    </row>
    <row r="464" spans="1:3" x14ac:dyDescent="0.3">
      <c r="A464" s="16" t="s">
        <v>213</v>
      </c>
      <c r="B464" s="34" t="s">
        <v>52</v>
      </c>
      <c r="C464" s="2" t="s">
        <v>472</v>
      </c>
    </row>
    <row r="465" spans="1:3" x14ac:dyDescent="0.3">
      <c r="A465" s="16" t="s">
        <v>213</v>
      </c>
      <c r="B465" s="34" t="s">
        <v>52</v>
      </c>
      <c r="C465" s="16" t="s">
        <v>418</v>
      </c>
    </row>
    <row r="466" spans="1:3" x14ac:dyDescent="0.3">
      <c r="A466" s="16" t="s">
        <v>213</v>
      </c>
      <c r="B466" s="34" t="s">
        <v>52</v>
      </c>
      <c r="C466" s="2" t="s">
        <v>473</v>
      </c>
    </row>
    <row r="467" spans="1:3" x14ac:dyDescent="0.3">
      <c r="A467" s="14" t="s">
        <v>201</v>
      </c>
      <c r="B467" s="26" t="s">
        <v>206</v>
      </c>
      <c r="C467" s="19" t="s">
        <v>184</v>
      </c>
    </row>
    <row r="468" spans="1:3" x14ac:dyDescent="0.3">
      <c r="A468" s="41" t="s">
        <v>656</v>
      </c>
      <c r="B468" s="42" t="s">
        <v>671</v>
      </c>
      <c r="C468" s="43" t="s">
        <v>697</v>
      </c>
    </row>
    <row r="469" spans="1:3" x14ac:dyDescent="0.3">
      <c r="A469" s="41" t="s">
        <v>133</v>
      </c>
      <c r="B469" s="42" t="s">
        <v>302</v>
      </c>
      <c r="C469" s="66" t="s">
        <v>878</v>
      </c>
    </row>
    <row r="470" spans="1:3" x14ac:dyDescent="0.3">
      <c r="A470" s="16" t="s">
        <v>150</v>
      </c>
      <c r="B470" s="33" t="s">
        <v>390</v>
      </c>
      <c r="C470" s="16" t="s">
        <v>67</v>
      </c>
    </row>
    <row r="471" spans="1:3" x14ac:dyDescent="0.3">
      <c r="A471" s="16" t="s">
        <v>186</v>
      </c>
      <c r="B471" s="42" t="s">
        <v>121</v>
      </c>
      <c r="C471" s="5" t="s">
        <v>740</v>
      </c>
    </row>
    <row r="472" spans="1:3" x14ac:dyDescent="0.3">
      <c r="A472" s="16" t="s">
        <v>186</v>
      </c>
      <c r="B472" s="42" t="s">
        <v>374</v>
      </c>
      <c r="C472" s="2" t="s">
        <v>244</v>
      </c>
    </row>
    <row r="473" spans="1:3" x14ac:dyDescent="0.3">
      <c r="A473" s="16" t="s">
        <v>186</v>
      </c>
      <c r="B473" s="42" t="s">
        <v>374</v>
      </c>
      <c r="C473" s="16" t="s">
        <v>418</v>
      </c>
    </row>
    <row r="474" spans="1:3" x14ac:dyDescent="0.3">
      <c r="A474" s="16" t="s">
        <v>187</v>
      </c>
      <c r="B474" s="42" t="s">
        <v>428</v>
      </c>
      <c r="C474" s="16" t="s">
        <v>418</v>
      </c>
    </row>
    <row r="475" spans="1:3" x14ac:dyDescent="0.3">
      <c r="A475" s="41" t="s">
        <v>133</v>
      </c>
      <c r="B475" s="42" t="s">
        <v>269</v>
      </c>
      <c r="C475" s="66" t="s">
        <v>878</v>
      </c>
    </row>
    <row r="476" spans="1:3" x14ac:dyDescent="0.3">
      <c r="A476" s="41" t="s">
        <v>133</v>
      </c>
      <c r="B476" s="42" t="s">
        <v>318</v>
      </c>
      <c r="C476" s="43" t="s">
        <v>880</v>
      </c>
    </row>
    <row r="477" spans="1:3" x14ac:dyDescent="0.3">
      <c r="A477" s="41" t="s">
        <v>133</v>
      </c>
      <c r="B477" s="42" t="s">
        <v>318</v>
      </c>
      <c r="C477" s="66" t="s">
        <v>878</v>
      </c>
    </row>
    <row r="478" spans="1:3" ht="15.6" x14ac:dyDescent="0.3">
      <c r="A478" s="16" t="s">
        <v>153</v>
      </c>
      <c r="B478" s="17" t="s">
        <v>255</v>
      </c>
      <c r="C478" s="13" t="s">
        <v>14</v>
      </c>
    </row>
    <row r="479" spans="1:3" x14ac:dyDescent="0.3">
      <c r="A479" s="41" t="s">
        <v>628</v>
      </c>
      <c r="B479" s="42" t="s">
        <v>620</v>
      </c>
      <c r="C479" s="43" t="s">
        <v>697</v>
      </c>
    </row>
    <row r="480" spans="1:3" x14ac:dyDescent="0.3">
      <c r="A480" s="16" t="s">
        <v>143</v>
      </c>
      <c r="B480" s="35" t="s">
        <v>83</v>
      </c>
      <c r="C480" s="2" t="s">
        <v>471</v>
      </c>
    </row>
    <row r="481" spans="1:8" x14ac:dyDescent="0.3">
      <c r="A481" s="41" t="s">
        <v>133</v>
      </c>
      <c r="B481" s="42" t="s">
        <v>272</v>
      </c>
      <c r="C481" s="66" t="s">
        <v>878</v>
      </c>
    </row>
    <row r="482" spans="1:8" x14ac:dyDescent="0.3">
      <c r="A482" s="41" t="s">
        <v>133</v>
      </c>
      <c r="B482" s="42" t="s">
        <v>271</v>
      </c>
      <c r="C482" s="66" t="s">
        <v>878</v>
      </c>
    </row>
    <row r="483" spans="1:8" x14ac:dyDescent="0.3">
      <c r="A483" s="41" t="s">
        <v>133</v>
      </c>
      <c r="B483" s="42" t="s">
        <v>277</v>
      </c>
      <c r="C483" s="66" t="s">
        <v>878</v>
      </c>
    </row>
    <row r="484" spans="1:8" x14ac:dyDescent="0.3">
      <c r="A484" s="41" t="s">
        <v>133</v>
      </c>
      <c r="B484" s="42" t="s">
        <v>166</v>
      </c>
      <c r="C484" s="41" t="s">
        <v>67</v>
      </c>
      <c r="E484" s="13"/>
      <c r="F484" s="13"/>
      <c r="G484" s="13"/>
      <c r="H484" s="13"/>
    </row>
    <row r="485" spans="1:8" x14ac:dyDescent="0.3">
      <c r="A485" s="41" t="s">
        <v>133</v>
      </c>
      <c r="B485" s="42" t="s">
        <v>167</v>
      </c>
      <c r="C485" s="41" t="s">
        <v>67</v>
      </c>
    </row>
    <row r="486" spans="1:8" x14ac:dyDescent="0.3">
      <c r="A486" s="16" t="s">
        <v>139</v>
      </c>
      <c r="B486" s="17" t="s">
        <v>349</v>
      </c>
      <c r="C486" s="18" t="s">
        <v>470</v>
      </c>
    </row>
    <row r="487" spans="1:8" x14ac:dyDescent="0.3">
      <c r="A487" s="16" t="s">
        <v>139</v>
      </c>
      <c r="B487" s="33" t="s">
        <v>78</v>
      </c>
      <c r="C487" s="18" t="s">
        <v>470</v>
      </c>
    </row>
    <row r="488" spans="1:8" x14ac:dyDescent="0.3">
      <c r="A488" s="16" t="s">
        <v>187</v>
      </c>
      <c r="B488" s="42" t="s">
        <v>365</v>
      </c>
      <c r="C488" s="2" t="s">
        <v>244</v>
      </c>
    </row>
    <row r="489" spans="1:8" x14ac:dyDescent="0.3">
      <c r="A489" s="16" t="s">
        <v>187</v>
      </c>
      <c r="B489" s="42" t="s">
        <v>189</v>
      </c>
      <c r="C489" s="18" t="s">
        <v>244</v>
      </c>
    </row>
    <row r="490" spans="1:8" x14ac:dyDescent="0.3">
      <c r="A490" s="16" t="s">
        <v>187</v>
      </c>
      <c r="B490" s="42" t="s">
        <v>189</v>
      </c>
      <c r="C490" s="16" t="s">
        <v>418</v>
      </c>
    </row>
    <row r="491" spans="1:8" x14ac:dyDescent="0.3">
      <c r="A491" s="41" t="s">
        <v>133</v>
      </c>
      <c r="B491" s="42" t="s">
        <v>170</v>
      </c>
      <c r="C491" s="66" t="s">
        <v>878</v>
      </c>
    </row>
    <row r="492" spans="1:8" x14ac:dyDescent="0.3">
      <c r="A492" s="16" t="s">
        <v>146</v>
      </c>
      <c r="B492" s="35" t="s">
        <v>77</v>
      </c>
      <c r="C492" s="16" t="s">
        <v>67</v>
      </c>
    </row>
    <row r="493" spans="1:8" x14ac:dyDescent="0.3">
      <c r="A493" s="41" t="s">
        <v>133</v>
      </c>
      <c r="B493" s="42" t="s">
        <v>165</v>
      </c>
      <c r="C493" s="66" t="s">
        <v>878</v>
      </c>
    </row>
    <row r="494" spans="1:8" x14ac:dyDescent="0.3">
      <c r="A494" s="16" t="s">
        <v>139</v>
      </c>
      <c r="B494" s="33" t="s">
        <v>837</v>
      </c>
      <c r="C494" s="18" t="s">
        <v>470</v>
      </c>
    </row>
    <row r="495" spans="1:8" x14ac:dyDescent="0.3">
      <c r="A495" s="16" t="s">
        <v>139</v>
      </c>
      <c r="B495" s="35" t="s">
        <v>46</v>
      </c>
      <c r="C495" s="16" t="s">
        <v>71</v>
      </c>
    </row>
    <row r="496" spans="1:8" x14ac:dyDescent="0.3">
      <c r="A496" s="16" t="s">
        <v>139</v>
      </c>
      <c r="B496" s="33" t="s">
        <v>46</v>
      </c>
      <c r="C496" s="18" t="s">
        <v>470</v>
      </c>
    </row>
    <row r="497" spans="1:3" x14ac:dyDescent="0.3">
      <c r="A497" s="16" t="s">
        <v>139</v>
      </c>
      <c r="B497" s="33" t="s">
        <v>527</v>
      </c>
      <c r="C497" s="18" t="s">
        <v>470</v>
      </c>
    </row>
    <row r="498" spans="1:3" x14ac:dyDescent="0.3">
      <c r="A498" s="16" t="s">
        <v>139</v>
      </c>
      <c r="B498" s="33" t="s">
        <v>526</v>
      </c>
      <c r="C498" s="18" t="s">
        <v>470</v>
      </c>
    </row>
    <row r="499" spans="1:3" x14ac:dyDescent="0.3">
      <c r="A499" s="16" t="s">
        <v>139</v>
      </c>
      <c r="B499" s="33" t="s">
        <v>526</v>
      </c>
      <c r="C499" s="18" t="s">
        <v>547</v>
      </c>
    </row>
    <row r="500" spans="1:3" x14ac:dyDescent="0.3">
      <c r="A500" s="16" t="s">
        <v>139</v>
      </c>
      <c r="B500" s="33" t="s">
        <v>45</v>
      </c>
      <c r="C500" s="18" t="s">
        <v>470</v>
      </c>
    </row>
    <row r="501" spans="1:3" x14ac:dyDescent="0.3">
      <c r="A501" s="16" t="s">
        <v>139</v>
      </c>
      <c r="B501" s="33" t="s">
        <v>45</v>
      </c>
      <c r="C501" s="18" t="s">
        <v>547</v>
      </c>
    </row>
    <row r="502" spans="1:3" x14ac:dyDescent="0.3">
      <c r="A502" s="16" t="s">
        <v>139</v>
      </c>
      <c r="B502" s="33" t="s">
        <v>44</v>
      </c>
      <c r="C502" s="18" t="s">
        <v>470</v>
      </c>
    </row>
    <row r="503" spans="1:3" x14ac:dyDescent="0.3">
      <c r="A503" s="16" t="s">
        <v>139</v>
      </c>
      <c r="B503" s="33" t="s">
        <v>44</v>
      </c>
      <c r="C503" s="18" t="s">
        <v>469</v>
      </c>
    </row>
    <row r="504" spans="1:3" x14ac:dyDescent="0.3">
      <c r="A504" s="16" t="s">
        <v>150</v>
      </c>
      <c r="B504" s="33" t="s">
        <v>20</v>
      </c>
      <c r="C504" s="16" t="s">
        <v>67</v>
      </c>
    </row>
    <row r="505" spans="1:3" x14ac:dyDescent="0.3">
      <c r="A505" s="41" t="s">
        <v>133</v>
      </c>
      <c r="B505" s="42" t="s">
        <v>164</v>
      </c>
      <c r="C505" s="68" t="s">
        <v>879</v>
      </c>
    </row>
    <row r="506" spans="1:3" x14ac:dyDescent="0.3">
      <c r="A506" s="41" t="s">
        <v>133</v>
      </c>
      <c r="B506" s="42" t="s">
        <v>164</v>
      </c>
      <c r="C506" s="66" t="s">
        <v>878</v>
      </c>
    </row>
    <row r="507" spans="1:3" x14ac:dyDescent="0.3">
      <c r="A507" s="16" t="s">
        <v>137</v>
      </c>
      <c r="B507" s="33" t="s">
        <v>6</v>
      </c>
      <c r="C507" s="16" t="s">
        <v>67</v>
      </c>
    </row>
    <row r="508" spans="1:3" x14ac:dyDescent="0.3">
      <c r="A508" s="16" t="s">
        <v>137</v>
      </c>
      <c r="B508" s="33" t="s">
        <v>6</v>
      </c>
      <c r="C508" s="2" t="s">
        <v>469</v>
      </c>
    </row>
    <row r="509" spans="1:3" x14ac:dyDescent="0.3">
      <c r="A509" s="41" t="s">
        <v>695</v>
      </c>
      <c r="B509" s="42" t="s">
        <v>693</v>
      </c>
      <c r="C509" s="43" t="s">
        <v>697</v>
      </c>
    </row>
    <row r="510" spans="1:3" x14ac:dyDescent="0.3">
      <c r="A510" s="14" t="s">
        <v>201</v>
      </c>
      <c r="B510" s="26" t="s">
        <v>205</v>
      </c>
      <c r="C510" s="19" t="s">
        <v>184</v>
      </c>
    </row>
    <row r="511" spans="1:3" x14ac:dyDescent="0.3">
      <c r="A511" s="41" t="s">
        <v>133</v>
      </c>
      <c r="B511" s="42" t="s">
        <v>314</v>
      </c>
      <c r="C511" s="66" t="s">
        <v>878</v>
      </c>
    </row>
    <row r="512" spans="1:3" x14ac:dyDescent="0.3">
      <c r="A512" s="41" t="s">
        <v>133</v>
      </c>
      <c r="B512" s="42" t="s">
        <v>321</v>
      </c>
      <c r="C512" s="43" t="s">
        <v>880</v>
      </c>
    </row>
    <row r="513" spans="1:3" x14ac:dyDescent="0.3">
      <c r="A513" s="41" t="s">
        <v>133</v>
      </c>
      <c r="B513" s="42" t="s">
        <v>321</v>
      </c>
      <c r="C513" s="66" t="s">
        <v>878</v>
      </c>
    </row>
    <row r="514" spans="1:3" x14ac:dyDescent="0.3">
      <c r="A514" s="16" t="s">
        <v>139</v>
      </c>
      <c r="B514" s="25" t="s">
        <v>343</v>
      </c>
      <c r="C514" s="18" t="s">
        <v>470</v>
      </c>
    </row>
    <row r="515" spans="1:3" x14ac:dyDescent="0.3">
      <c r="A515" s="16" t="s">
        <v>157</v>
      </c>
      <c r="B515" s="34" t="s">
        <v>356</v>
      </c>
      <c r="C515" s="2" t="s">
        <v>469</v>
      </c>
    </row>
    <row r="516" spans="1:3" x14ac:dyDescent="0.3">
      <c r="A516" s="16" t="s">
        <v>158</v>
      </c>
      <c r="B516" s="33" t="s">
        <v>70</v>
      </c>
      <c r="C516" s="16" t="s">
        <v>67</v>
      </c>
    </row>
    <row r="517" spans="1:3" x14ac:dyDescent="0.3">
      <c r="A517" s="41" t="s">
        <v>807</v>
      </c>
      <c r="B517" s="42" t="s">
        <v>804</v>
      </c>
      <c r="C517" s="5" t="s">
        <v>786</v>
      </c>
    </row>
    <row r="518" spans="1:3" x14ac:dyDescent="0.3">
      <c r="A518" s="41" t="s">
        <v>628</v>
      </c>
      <c r="B518" s="42" t="s">
        <v>622</v>
      </c>
      <c r="C518" s="43" t="s">
        <v>697</v>
      </c>
    </row>
    <row r="519" spans="1:3" x14ac:dyDescent="0.3">
      <c r="A519" s="41" t="s">
        <v>628</v>
      </c>
      <c r="B519" s="42" t="s">
        <v>621</v>
      </c>
      <c r="C519" s="43" t="s">
        <v>697</v>
      </c>
    </row>
    <row r="520" spans="1:3" x14ac:dyDescent="0.3">
      <c r="A520" s="16" t="s">
        <v>248</v>
      </c>
      <c r="B520" s="33" t="s">
        <v>247</v>
      </c>
      <c r="C520" s="5" t="s">
        <v>740</v>
      </c>
    </row>
    <row r="521" spans="1:3" x14ac:dyDescent="0.3">
      <c r="A521" s="16" t="s">
        <v>248</v>
      </c>
      <c r="B521" s="33" t="s">
        <v>247</v>
      </c>
      <c r="C521" s="18" t="s">
        <v>244</v>
      </c>
    </row>
    <row r="522" spans="1:3" x14ac:dyDescent="0.3">
      <c r="A522" s="16" t="s">
        <v>248</v>
      </c>
      <c r="B522" s="33" t="s">
        <v>247</v>
      </c>
      <c r="C522" s="16" t="s">
        <v>418</v>
      </c>
    </row>
    <row r="523" spans="1:3" x14ac:dyDescent="0.3">
      <c r="A523" s="16" t="s">
        <v>153</v>
      </c>
      <c r="B523" s="34" t="s">
        <v>19</v>
      </c>
      <c r="C523" s="2" t="s">
        <v>244</v>
      </c>
    </row>
    <row r="524" spans="1:3" x14ac:dyDescent="0.3">
      <c r="A524" s="16" t="s">
        <v>153</v>
      </c>
      <c r="B524" s="34" t="s">
        <v>19</v>
      </c>
      <c r="C524" s="2" t="s">
        <v>472</v>
      </c>
    </row>
    <row r="525" spans="1:3" x14ac:dyDescent="0.3">
      <c r="A525" s="16" t="s">
        <v>153</v>
      </c>
      <c r="B525" s="34" t="s">
        <v>19</v>
      </c>
      <c r="C525" s="2" t="s">
        <v>473</v>
      </c>
    </row>
    <row r="526" spans="1:3" x14ac:dyDescent="0.3">
      <c r="A526" s="16" t="s">
        <v>153</v>
      </c>
      <c r="B526" s="34" t="s">
        <v>438</v>
      </c>
      <c r="C526" s="2" t="s">
        <v>471</v>
      </c>
    </row>
    <row r="527" spans="1:3" x14ac:dyDescent="0.3">
      <c r="A527" s="16" t="s">
        <v>153</v>
      </c>
      <c r="B527" s="34" t="s">
        <v>68</v>
      </c>
      <c r="C527" s="16" t="s">
        <v>67</v>
      </c>
    </row>
    <row r="528" spans="1:3" x14ac:dyDescent="0.3">
      <c r="A528" s="16" t="s">
        <v>158</v>
      </c>
      <c r="B528" s="34" t="s">
        <v>4</v>
      </c>
      <c r="C528" s="2" t="s">
        <v>472</v>
      </c>
    </row>
    <row r="529" spans="1:3" x14ac:dyDescent="0.3">
      <c r="A529" s="16" t="s">
        <v>158</v>
      </c>
      <c r="B529" s="34" t="s">
        <v>4</v>
      </c>
      <c r="C529" s="2" t="s">
        <v>469</v>
      </c>
    </row>
    <row r="530" spans="1:3" x14ac:dyDescent="0.3">
      <c r="A530" s="16" t="s">
        <v>142</v>
      </c>
      <c r="B530" s="33" t="s">
        <v>765</v>
      </c>
      <c r="C530" s="5" t="s">
        <v>763</v>
      </c>
    </row>
    <row r="531" spans="1:3" x14ac:dyDescent="0.3">
      <c r="A531" s="16" t="s">
        <v>187</v>
      </c>
      <c r="B531" s="42" t="s">
        <v>190</v>
      </c>
      <c r="C531" s="18" t="s">
        <v>244</v>
      </c>
    </row>
    <row r="532" spans="1:3" x14ac:dyDescent="0.3">
      <c r="A532" s="16" t="s">
        <v>187</v>
      </c>
      <c r="B532" s="42" t="s">
        <v>190</v>
      </c>
      <c r="C532" s="16" t="s">
        <v>418</v>
      </c>
    </row>
    <row r="533" spans="1:3" x14ac:dyDescent="0.3">
      <c r="A533" s="16" t="s">
        <v>159</v>
      </c>
      <c r="B533" s="34" t="s">
        <v>62</v>
      </c>
      <c r="C533" s="2" t="s">
        <v>472</v>
      </c>
    </row>
    <row r="534" spans="1:3" x14ac:dyDescent="0.3">
      <c r="A534" s="16" t="s">
        <v>159</v>
      </c>
      <c r="B534" s="34" t="s">
        <v>62</v>
      </c>
      <c r="C534" s="2" t="s">
        <v>473</v>
      </c>
    </row>
    <row r="535" spans="1:3" x14ac:dyDescent="0.3">
      <c r="A535" s="16" t="s">
        <v>142</v>
      </c>
      <c r="B535" s="33" t="s">
        <v>801</v>
      </c>
      <c r="C535" s="5" t="s">
        <v>786</v>
      </c>
    </row>
    <row r="536" spans="1:3" x14ac:dyDescent="0.3">
      <c r="A536" s="16" t="s">
        <v>160</v>
      </c>
      <c r="B536" s="56" t="s">
        <v>43</v>
      </c>
      <c r="C536" s="2" t="s">
        <v>472</v>
      </c>
    </row>
    <row r="537" spans="1:3" x14ac:dyDescent="0.3">
      <c r="A537" s="16" t="s">
        <v>160</v>
      </c>
      <c r="B537" s="17" t="s">
        <v>482</v>
      </c>
      <c r="C537" s="10" t="s">
        <v>483</v>
      </c>
    </row>
    <row r="538" spans="1:3" x14ac:dyDescent="0.3">
      <c r="A538" s="41" t="s">
        <v>133</v>
      </c>
      <c r="B538" s="42" t="s">
        <v>328</v>
      </c>
      <c r="C538" s="66" t="s">
        <v>878</v>
      </c>
    </row>
    <row r="539" spans="1:3" x14ac:dyDescent="0.3">
      <c r="A539" s="41" t="s">
        <v>133</v>
      </c>
      <c r="B539" s="42" t="s">
        <v>326</v>
      </c>
      <c r="C539" s="66" t="s">
        <v>878</v>
      </c>
    </row>
    <row r="540" spans="1:3" x14ac:dyDescent="0.3">
      <c r="A540" s="41" t="s">
        <v>133</v>
      </c>
      <c r="B540" s="42" t="s">
        <v>327</v>
      </c>
      <c r="C540" s="43" t="s">
        <v>880</v>
      </c>
    </row>
    <row r="541" spans="1:3" x14ac:dyDescent="0.3">
      <c r="A541" s="41" t="s">
        <v>133</v>
      </c>
      <c r="B541" s="42" t="s">
        <v>327</v>
      </c>
      <c r="C541" s="66" t="s">
        <v>878</v>
      </c>
    </row>
    <row r="542" spans="1:3" x14ac:dyDescent="0.3">
      <c r="A542" s="41" t="s">
        <v>133</v>
      </c>
      <c r="B542" s="42" t="s">
        <v>319</v>
      </c>
      <c r="C542" s="66" t="s">
        <v>878</v>
      </c>
    </row>
    <row r="543" spans="1:3" x14ac:dyDescent="0.3">
      <c r="A543" s="41" t="s">
        <v>133</v>
      </c>
      <c r="B543" s="42" t="s">
        <v>320</v>
      </c>
      <c r="C543" s="43" t="s">
        <v>880</v>
      </c>
    </row>
    <row r="544" spans="1:3" x14ac:dyDescent="0.3">
      <c r="A544" s="41" t="s">
        <v>133</v>
      </c>
      <c r="B544" s="42" t="s">
        <v>320</v>
      </c>
      <c r="C544" s="66" t="s">
        <v>878</v>
      </c>
    </row>
    <row r="545" spans="1:3" x14ac:dyDescent="0.3">
      <c r="A545" s="41" t="s">
        <v>656</v>
      </c>
      <c r="B545" s="42" t="s">
        <v>672</v>
      </c>
      <c r="C545" s="43" t="s">
        <v>697</v>
      </c>
    </row>
    <row r="546" spans="1:3" x14ac:dyDescent="0.3">
      <c r="A546" s="41" t="s">
        <v>656</v>
      </c>
      <c r="B546" s="42" t="s">
        <v>673</v>
      </c>
      <c r="C546" s="43" t="s">
        <v>697</v>
      </c>
    </row>
    <row r="547" spans="1:3" x14ac:dyDescent="0.3">
      <c r="A547" s="41" t="s">
        <v>656</v>
      </c>
      <c r="B547" s="42" t="s">
        <v>674</v>
      </c>
      <c r="C547" s="43" t="s">
        <v>697</v>
      </c>
    </row>
    <row r="548" spans="1:3" x14ac:dyDescent="0.3">
      <c r="A548" s="41" t="s">
        <v>656</v>
      </c>
      <c r="B548" s="42" t="s">
        <v>675</v>
      </c>
      <c r="C548" s="43" t="s">
        <v>697</v>
      </c>
    </row>
    <row r="549" spans="1:3" ht="15.6" x14ac:dyDescent="0.3">
      <c r="A549" s="16" t="s">
        <v>153</v>
      </c>
      <c r="B549" s="17" t="s">
        <v>217</v>
      </c>
      <c r="C549" s="13" t="s">
        <v>14</v>
      </c>
    </row>
    <row r="550" spans="1:3" x14ac:dyDescent="0.3">
      <c r="A550" s="16" t="s">
        <v>161</v>
      </c>
      <c r="B550" s="3" t="s">
        <v>383</v>
      </c>
      <c r="C550" s="2" t="s">
        <v>474</v>
      </c>
    </row>
    <row r="551" spans="1:3" x14ac:dyDescent="0.3">
      <c r="A551" s="41" t="s">
        <v>656</v>
      </c>
      <c r="B551" s="42" t="s">
        <v>678</v>
      </c>
      <c r="C551" s="43" t="s">
        <v>697</v>
      </c>
    </row>
    <row r="552" spans="1:3" x14ac:dyDescent="0.3">
      <c r="A552" s="41" t="s">
        <v>656</v>
      </c>
      <c r="B552" s="42" t="s">
        <v>679</v>
      </c>
      <c r="C552" s="43" t="s">
        <v>697</v>
      </c>
    </row>
    <row r="553" spans="1:3" x14ac:dyDescent="0.3">
      <c r="A553" s="41" t="s">
        <v>656</v>
      </c>
      <c r="B553" s="42" t="s">
        <v>680</v>
      </c>
      <c r="C553" s="43" t="s">
        <v>697</v>
      </c>
    </row>
    <row r="554" spans="1:3" x14ac:dyDescent="0.3">
      <c r="A554" s="41" t="s">
        <v>656</v>
      </c>
      <c r="B554" s="42" t="s">
        <v>677</v>
      </c>
      <c r="C554" s="43" t="s">
        <v>697</v>
      </c>
    </row>
    <row r="555" spans="1:3" x14ac:dyDescent="0.3">
      <c r="A555" s="41" t="s">
        <v>656</v>
      </c>
      <c r="B555" s="42" t="s">
        <v>676</v>
      </c>
      <c r="C555" s="43" t="s">
        <v>697</v>
      </c>
    </row>
    <row r="556" spans="1:3" x14ac:dyDescent="0.3">
      <c r="A556" s="41" t="s">
        <v>656</v>
      </c>
      <c r="B556" s="42" t="s">
        <v>681</v>
      </c>
      <c r="C556" s="43" t="s">
        <v>697</v>
      </c>
    </row>
    <row r="557" spans="1:3" x14ac:dyDescent="0.3">
      <c r="A557" s="41" t="s">
        <v>656</v>
      </c>
      <c r="B557" s="42" t="s">
        <v>682</v>
      </c>
      <c r="C557" s="43" t="s">
        <v>697</v>
      </c>
    </row>
    <row r="558" spans="1:3" x14ac:dyDescent="0.3">
      <c r="A558" s="41" t="s">
        <v>133</v>
      </c>
      <c r="B558" s="42" t="s">
        <v>330</v>
      </c>
      <c r="C558" s="66" t="s">
        <v>878</v>
      </c>
    </row>
    <row r="559" spans="1:3" x14ac:dyDescent="0.3">
      <c r="A559" s="41" t="s">
        <v>695</v>
      </c>
      <c r="B559" s="42" t="s">
        <v>690</v>
      </c>
      <c r="C559" s="43" t="s">
        <v>697</v>
      </c>
    </row>
    <row r="560" spans="1:3" x14ac:dyDescent="0.3">
      <c r="A560" s="16" t="s">
        <v>139</v>
      </c>
      <c r="B560" s="25" t="s">
        <v>335</v>
      </c>
      <c r="C560" s="18" t="s">
        <v>470</v>
      </c>
    </row>
    <row r="561" spans="1:3" x14ac:dyDescent="0.3">
      <c r="A561" s="16" t="s">
        <v>139</v>
      </c>
      <c r="B561" s="25" t="s">
        <v>336</v>
      </c>
      <c r="C561" s="18" t="s">
        <v>470</v>
      </c>
    </row>
    <row r="562" spans="1:3" x14ac:dyDescent="0.3">
      <c r="A562" s="41" t="s">
        <v>628</v>
      </c>
      <c r="B562" s="42" t="s">
        <v>623</v>
      </c>
      <c r="C562" s="43" t="s">
        <v>697</v>
      </c>
    </row>
    <row r="563" spans="1:3" x14ac:dyDescent="0.3">
      <c r="A563" s="16" t="s">
        <v>135</v>
      </c>
      <c r="B563" s="33" t="s">
        <v>58</v>
      </c>
      <c r="C563" s="16" t="s">
        <v>67</v>
      </c>
    </row>
    <row r="564" spans="1:3" x14ac:dyDescent="0.3">
      <c r="A564" s="16" t="s">
        <v>135</v>
      </c>
      <c r="B564" s="33" t="s">
        <v>58</v>
      </c>
      <c r="C564" s="2" t="s">
        <v>471</v>
      </c>
    </row>
    <row r="565" spans="1:3" x14ac:dyDescent="0.3">
      <c r="A565" s="41" t="s">
        <v>133</v>
      </c>
      <c r="B565" s="42" t="s">
        <v>288</v>
      </c>
      <c r="C565" s="43" t="s">
        <v>880</v>
      </c>
    </row>
    <row r="566" spans="1:3" x14ac:dyDescent="0.3">
      <c r="A566" s="41" t="s">
        <v>133</v>
      </c>
      <c r="B566" s="42" t="s">
        <v>288</v>
      </c>
      <c r="C566" s="66" t="s">
        <v>878</v>
      </c>
    </row>
    <row r="567" spans="1:3" x14ac:dyDescent="0.3">
      <c r="A567" s="41" t="s">
        <v>133</v>
      </c>
      <c r="B567" s="42" t="s">
        <v>287</v>
      </c>
      <c r="C567" s="66" t="s">
        <v>878</v>
      </c>
    </row>
    <row r="568" spans="1:3" x14ac:dyDescent="0.3">
      <c r="A568" s="41" t="s">
        <v>133</v>
      </c>
      <c r="B568" s="42" t="s">
        <v>446</v>
      </c>
      <c r="C568" s="43" t="s">
        <v>880</v>
      </c>
    </row>
    <row r="569" spans="1:3" x14ac:dyDescent="0.3">
      <c r="A569" s="41" t="s">
        <v>133</v>
      </c>
      <c r="B569" s="42" t="s">
        <v>296</v>
      </c>
      <c r="C569" s="66" t="s">
        <v>878</v>
      </c>
    </row>
    <row r="570" spans="1:3" x14ac:dyDescent="0.3">
      <c r="A570" s="41" t="s">
        <v>628</v>
      </c>
      <c r="B570" s="42" t="s">
        <v>624</v>
      </c>
      <c r="C570" s="43" t="s">
        <v>697</v>
      </c>
    </row>
    <row r="571" spans="1:3" x14ac:dyDescent="0.3">
      <c r="A571" s="41" t="s">
        <v>628</v>
      </c>
      <c r="B571" s="42" t="s">
        <v>625</v>
      </c>
      <c r="C571" s="43" t="s">
        <v>697</v>
      </c>
    </row>
    <row r="572" spans="1:3" x14ac:dyDescent="0.3">
      <c r="A572" s="41" t="s">
        <v>628</v>
      </c>
      <c r="B572" s="42" t="s">
        <v>626</v>
      </c>
      <c r="C572" s="43" t="s">
        <v>697</v>
      </c>
    </row>
    <row r="573" spans="1:3" x14ac:dyDescent="0.3">
      <c r="A573" s="41" t="s">
        <v>628</v>
      </c>
      <c r="B573" s="42" t="s">
        <v>627</v>
      </c>
      <c r="C573" s="43" t="s">
        <v>697</v>
      </c>
    </row>
    <row r="574" spans="1:3" x14ac:dyDescent="0.3">
      <c r="A574" s="41" t="s">
        <v>628</v>
      </c>
      <c r="B574" s="42" t="s">
        <v>796</v>
      </c>
      <c r="C574" s="52"/>
    </row>
    <row r="575" spans="1:3" x14ac:dyDescent="0.3">
      <c r="A575" s="16" t="s">
        <v>464</v>
      </c>
      <c r="B575" s="16" t="s">
        <v>457</v>
      </c>
      <c r="C575" s="2" t="s">
        <v>472</v>
      </c>
    </row>
    <row r="576" spans="1:3" x14ac:dyDescent="0.3">
      <c r="A576" s="16" t="s">
        <v>132</v>
      </c>
      <c r="B576" s="17" t="s">
        <v>813</v>
      </c>
      <c r="C576" s="5" t="s">
        <v>786</v>
      </c>
    </row>
    <row r="577" spans="1:3" x14ac:dyDescent="0.3">
      <c r="A577" s="41" t="s">
        <v>689</v>
      </c>
      <c r="B577" s="42" t="s">
        <v>688</v>
      </c>
      <c r="C577" s="43" t="s">
        <v>697</v>
      </c>
    </row>
    <row r="578" spans="1:3" x14ac:dyDescent="0.3">
      <c r="A578" s="16" t="s">
        <v>148</v>
      </c>
      <c r="B578" s="16" t="s">
        <v>408</v>
      </c>
      <c r="C578" s="2" t="s">
        <v>473</v>
      </c>
    </row>
    <row r="579" spans="1:3" x14ac:dyDescent="0.3">
      <c r="B579" s="44" t="s">
        <v>408</v>
      </c>
    </row>
    <row r="580" spans="1:3" x14ac:dyDescent="0.3">
      <c r="A580" s="16" t="s">
        <v>139</v>
      </c>
      <c r="B580" s="33" t="s">
        <v>337</v>
      </c>
      <c r="C580" s="18" t="s">
        <v>470</v>
      </c>
    </row>
    <row r="581" spans="1:3" x14ac:dyDescent="0.3">
      <c r="A581" s="16" t="s">
        <v>139</v>
      </c>
      <c r="B581" s="17" t="s">
        <v>338</v>
      </c>
      <c r="C581" s="18" t="s">
        <v>470</v>
      </c>
    </row>
    <row r="582" spans="1:3" x14ac:dyDescent="0.3">
      <c r="A582" s="41" t="s">
        <v>628</v>
      </c>
      <c r="B582" s="42" t="s">
        <v>629</v>
      </c>
      <c r="C582" s="43" t="s">
        <v>697</v>
      </c>
    </row>
    <row r="583" spans="1:3" x14ac:dyDescent="0.3">
      <c r="A583" s="41" t="s">
        <v>628</v>
      </c>
      <c r="B583" s="42" t="s">
        <v>824</v>
      </c>
    </row>
    <row r="584" spans="1:3" x14ac:dyDescent="0.3">
      <c r="A584" s="16" t="s">
        <v>161</v>
      </c>
      <c r="B584" s="33" t="s">
        <v>393</v>
      </c>
      <c r="C584" s="2" t="s">
        <v>473</v>
      </c>
    </row>
    <row r="585" spans="1:3" x14ac:dyDescent="0.3">
      <c r="A585" s="41" t="s">
        <v>628</v>
      </c>
      <c r="B585" s="42" t="s">
        <v>631</v>
      </c>
      <c r="C585" s="43" t="s">
        <v>697</v>
      </c>
    </row>
    <row r="586" spans="1:3" x14ac:dyDescent="0.3">
      <c r="A586" s="41" t="s">
        <v>628</v>
      </c>
      <c r="B586" s="42" t="s">
        <v>630</v>
      </c>
      <c r="C586" s="43" t="s">
        <v>697</v>
      </c>
    </row>
    <row r="587" spans="1:3" x14ac:dyDescent="0.3">
      <c r="A587" s="41" t="s">
        <v>628</v>
      </c>
      <c r="B587" s="42" t="s">
        <v>632</v>
      </c>
      <c r="C587" s="43" t="s">
        <v>697</v>
      </c>
    </row>
    <row r="588" spans="1:3" x14ac:dyDescent="0.3">
      <c r="A588" s="16" t="s">
        <v>142</v>
      </c>
      <c r="B588" s="16" t="s">
        <v>385</v>
      </c>
      <c r="C588" s="16" t="s">
        <v>67</v>
      </c>
    </row>
    <row r="589" spans="1:3" x14ac:dyDescent="0.3">
      <c r="A589" s="16" t="s">
        <v>153</v>
      </c>
      <c r="B589" s="17" t="s">
        <v>218</v>
      </c>
      <c r="C589" s="16" t="s">
        <v>67</v>
      </c>
    </row>
    <row r="590" spans="1:3" x14ac:dyDescent="0.3">
      <c r="A590" s="41" t="s">
        <v>628</v>
      </c>
      <c r="B590" s="42" t="s">
        <v>633</v>
      </c>
      <c r="C590" s="43" t="s">
        <v>697</v>
      </c>
    </row>
    <row r="591" spans="1:3" x14ac:dyDescent="0.3">
      <c r="A591" s="16" t="s">
        <v>139</v>
      </c>
      <c r="B591" s="33" t="s">
        <v>843</v>
      </c>
      <c r="C591" s="18" t="s">
        <v>470</v>
      </c>
    </row>
    <row r="592" spans="1:3" x14ac:dyDescent="0.3">
      <c r="A592" s="16" t="s">
        <v>139</v>
      </c>
      <c r="B592" s="17" t="s">
        <v>339</v>
      </c>
      <c r="C592" s="18" t="s">
        <v>470</v>
      </c>
    </row>
    <row r="593" spans="1:3" x14ac:dyDescent="0.3">
      <c r="A593" s="16" t="s">
        <v>462</v>
      </c>
      <c r="B593" s="16" t="s">
        <v>456</v>
      </c>
      <c r="C593" s="2" t="s">
        <v>472</v>
      </c>
    </row>
    <row r="594" spans="1:3" x14ac:dyDescent="0.3">
      <c r="A594" s="41" t="s">
        <v>133</v>
      </c>
      <c r="B594" s="42" t="s">
        <v>279</v>
      </c>
      <c r="C594" s="66" t="s">
        <v>878</v>
      </c>
    </row>
    <row r="595" spans="1:3" x14ac:dyDescent="0.3">
      <c r="A595" s="16" t="s">
        <v>139</v>
      </c>
      <c r="B595" s="33" t="s">
        <v>39</v>
      </c>
      <c r="C595" s="18" t="s">
        <v>470</v>
      </c>
    </row>
    <row r="596" spans="1:3" x14ac:dyDescent="0.3">
      <c r="A596" s="41" t="s">
        <v>656</v>
      </c>
      <c r="B596" s="42" t="s">
        <v>683</v>
      </c>
      <c r="C596" s="43" t="s">
        <v>697</v>
      </c>
    </row>
    <row r="597" spans="1:3" x14ac:dyDescent="0.3">
      <c r="A597" s="16" t="s">
        <v>146</v>
      </c>
      <c r="B597" s="17" t="s">
        <v>811</v>
      </c>
      <c r="C597" s="5" t="s">
        <v>786</v>
      </c>
    </row>
    <row r="598" spans="1:3" x14ac:dyDescent="0.3">
      <c r="A598" s="16" t="s">
        <v>187</v>
      </c>
      <c r="B598" s="42" t="s">
        <v>191</v>
      </c>
      <c r="C598" s="18" t="s">
        <v>244</v>
      </c>
    </row>
    <row r="599" spans="1:3" x14ac:dyDescent="0.3">
      <c r="A599" s="16" t="s">
        <v>187</v>
      </c>
      <c r="B599" s="42" t="s">
        <v>191</v>
      </c>
      <c r="C599" s="16" t="s">
        <v>418</v>
      </c>
    </row>
    <row r="600" spans="1:3" x14ac:dyDescent="0.3">
      <c r="A600" s="16" t="s">
        <v>142</v>
      </c>
      <c r="B600" s="33" t="s">
        <v>355</v>
      </c>
      <c r="C600" s="2" t="s">
        <v>469</v>
      </c>
    </row>
    <row r="601" spans="1:3" x14ac:dyDescent="0.3">
      <c r="A601" s="41" t="s">
        <v>133</v>
      </c>
      <c r="B601" s="42" t="s">
        <v>324</v>
      </c>
      <c r="C601" s="43" t="s">
        <v>880</v>
      </c>
    </row>
    <row r="602" spans="1:3" x14ac:dyDescent="0.3">
      <c r="A602" s="41" t="s">
        <v>133</v>
      </c>
      <c r="B602" s="42" t="s">
        <v>324</v>
      </c>
      <c r="C602" s="66" t="s">
        <v>878</v>
      </c>
    </row>
    <row r="603" spans="1:3" x14ac:dyDescent="0.3">
      <c r="A603" s="41" t="s">
        <v>133</v>
      </c>
      <c r="B603" s="42" t="s">
        <v>323</v>
      </c>
      <c r="C603" s="43" t="s">
        <v>880</v>
      </c>
    </row>
    <row r="604" spans="1:3" x14ac:dyDescent="0.3">
      <c r="A604" s="41" t="s">
        <v>133</v>
      </c>
      <c r="B604" s="42" t="s">
        <v>323</v>
      </c>
      <c r="C604" s="66" t="s">
        <v>878</v>
      </c>
    </row>
    <row r="605" spans="1:3" x14ac:dyDescent="0.3">
      <c r="A605" s="41" t="s">
        <v>133</v>
      </c>
      <c r="B605" s="42" t="s">
        <v>322</v>
      </c>
      <c r="C605" s="66" t="s">
        <v>878</v>
      </c>
    </row>
    <row r="606" spans="1:3" x14ac:dyDescent="0.3">
      <c r="A606" s="16" t="s">
        <v>139</v>
      </c>
      <c r="B606" s="25" t="s">
        <v>345</v>
      </c>
      <c r="C606" s="18" t="s">
        <v>470</v>
      </c>
    </row>
    <row r="607" spans="1:3" x14ac:dyDescent="0.3">
      <c r="A607" s="41" t="s">
        <v>696</v>
      </c>
      <c r="B607" s="41" t="s">
        <v>725</v>
      </c>
      <c r="C607" s="43" t="s">
        <v>697</v>
      </c>
    </row>
    <row r="608" spans="1:3" x14ac:dyDescent="0.3">
      <c r="A608" s="16" t="s">
        <v>146</v>
      </c>
      <c r="B608" s="17" t="s">
        <v>809</v>
      </c>
      <c r="C608" s="5" t="s">
        <v>786</v>
      </c>
    </row>
    <row r="609" spans="1:3" x14ac:dyDescent="0.3">
      <c r="A609" s="16" t="s">
        <v>146</v>
      </c>
      <c r="B609" s="33" t="s">
        <v>810</v>
      </c>
      <c r="C609" s="16" t="s">
        <v>67</v>
      </c>
    </row>
    <row r="610" spans="1:3" x14ac:dyDescent="0.3">
      <c r="A610" s="16" t="s">
        <v>146</v>
      </c>
      <c r="B610" s="33" t="s">
        <v>810</v>
      </c>
      <c r="C610" s="2" t="s">
        <v>469</v>
      </c>
    </row>
    <row r="611" spans="1:3" x14ac:dyDescent="0.3">
      <c r="A611" s="16" t="s">
        <v>146</v>
      </c>
      <c r="B611" s="33" t="s">
        <v>810</v>
      </c>
      <c r="C611" s="5" t="s">
        <v>786</v>
      </c>
    </row>
    <row r="612" spans="1:3" x14ac:dyDescent="0.3">
      <c r="A612" s="16" t="s">
        <v>465</v>
      </c>
      <c r="B612" s="16" t="s">
        <v>452</v>
      </c>
      <c r="C612" s="2" t="s">
        <v>472</v>
      </c>
    </row>
    <row r="613" spans="1:3" x14ac:dyDescent="0.3">
      <c r="A613" s="41" t="s">
        <v>628</v>
      </c>
      <c r="B613" s="42" t="s">
        <v>634</v>
      </c>
      <c r="C613" s="43" t="s">
        <v>697</v>
      </c>
    </row>
    <row r="614" spans="1:3" x14ac:dyDescent="0.3">
      <c r="A614" s="41" t="s">
        <v>628</v>
      </c>
      <c r="B614" s="51" t="s">
        <v>848</v>
      </c>
    </row>
    <row r="615" spans="1:3" x14ac:dyDescent="0.3">
      <c r="A615" s="16" t="s">
        <v>132</v>
      </c>
      <c r="B615" s="33" t="s">
        <v>396</v>
      </c>
      <c r="C615" s="2" t="s">
        <v>473</v>
      </c>
    </row>
    <row r="616" spans="1:3" ht="15.6" x14ac:dyDescent="0.3">
      <c r="A616" s="16" t="s">
        <v>153</v>
      </c>
      <c r="B616" s="34" t="s">
        <v>256</v>
      </c>
      <c r="C616" s="13" t="s">
        <v>14</v>
      </c>
    </row>
    <row r="617" spans="1:3" x14ac:dyDescent="0.3">
      <c r="A617" s="14" t="s">
        <v>351</v>
      </c>
      <c r="B617" s="54" t="s">
        <v>18</v>
      </c>
      <c r="C617" s="18" t="s">
        <v>470</v>
      </c>
    </row>
    <row r="618" spans="1:3" x14ac:dyDescent="0.3">
      <c r="A618" s="16" t="s">
        <v>139</v>
      </c>
      <c r="B618" s="25" t="s">
        <v>17</v>
      </c>
      <c r="C618" s="18" t="s">
        <v>470</v>
      </c>
    </row>
    <row r="619" spans="1:3" x14ac:dyDescent="0.3">
      <c r="A619" s="41" t="s">
        <v>628</v>
      </c>
      <c r="B619" s="42" t="s">
        <v>635</v>
      </c>
      <c r="C619" s="43" t="s">
        <v>697</v>
      </c>
    </row>
    <row r="620" spans="1:3" x14ac:dyDescent="0.3">
      <c r="A620" s="41" t="s">
        <v>628</v>
      </c>
      <c r="B620" s="42" t="s">
        <v>636</v>
      </c>
      <c r="C620" s="43" t="s">
        <v>697</v>
      </c>
    </row>
    <row r="621" spans="1:3" x14ac:dyDescent="0.3">
      <c r="A621" s="41" t="s">
        <v>628</v>
      </c>
      <c r="B621" s="42" t="s">
        <v>637</v>
      </c>
      <c r="C621" s="43" t="s">
        <v>697</v>
      </c>
    </row>
    <row r="622" spans="1:3" x14ac:dyDescent="0.3">
      <c r="A622" s="41" t="s">
        <v>628</v>
      </c>
      <c r="B622" s="42" t="s">
        <v>818</v>
      </c>
    </row>
    <row r="623" spans="1:3" x14ac:dyDescent="0.3">
      <c r="A623" s="41" t="s">
        <v>628</v>
      </c>
      <c r="B623" s="42" t="s">
        <v>638</v>
      </c>
      <c r="C623" s="43" t="s">
        <v>697</v>
      </c>
    </row>
    <row r="624" spans="1:3" x14ac:dyDescent="0.3">
      <c r="A624" s="41" t="s">
        <v>133</v>
      </c>
      <c r="B624" s="42" t="s">
        <v>304</v>
      </c>
      <c r="C624" s="66" t="s">
        <v>878</v>
      </c>
    </row>
    <row r="625" spans="1:3" x14ac:dyDescent="0.3">
      <c r="A625" s="41" t="s">
        <v>628</v>
      </c>
      <c r="B625" s="42" t="s">
        <v>639</v>
      </c>
      <c r="C625" s="43" t="s">
        <v>697</v>
      </c>
    </row>
    <row r="626" spans="1:3" x14ac:dyDescent="0.3">
      <c r="A626" s="41" t="s">
        <v>245</v>
      </c>
      <c r="B626" s="42" t="s">
        <v>162</v>
      </c>
      <c r="C626" s="2" t="s">
        <v>475</v>
      </c>
    </row>
    <row r="627" spans="1:3" x14ac:dyDescent="0.3">
      <c r="A627" s="14" t="s">
        <v>351</v>
      </c>
      <c r="B627" s="54" t="s">
        <v>125</v>
      </c>
      <c r="C627" s="18" t="s">
        <v>470</v>
      </c>
    </row>
    <row r="628" spans="1:3" x14ac:dyDescent="0.3">
      <c r="A628" s="41" t="s">
        <v>245</v>
      </c>
      <c r="B628" s="42" t="s">
        <v>415</v>
      </c>
      <c r="C628" s="2" t="s">
        <v>475</v>
      </c>
    </row>
    <row r="629" spans="1:3" x14ac:dyDescent="0.3">
      <c r="A629" s="41" t="s">
        <v>245</v>
      </c>
      <c r="B629" s="42" t="s">
        <v>412</v>
      </c>
      <c r="C629" s="2" t="s">
        <v>475</v>
      </c>
    </row>
    <row r="630" spans="1:3" x14ac:dyDescent="0.3">
      <c r="A630" s="41" t="s">
        <v>245</v>
      </c>
      <c r="B630" s="42" t="s">
        <v>231</v>
      </c>
      <c r="C630" s="18" t="s">
        <v>244</v>
      </c>
    </row>
    <row r="631" spans="1:3" x14ac:dyDescent="0.3">
      <c r="A631" s="41" t="s">
        <v>245</v>
      </c>
      <c r="B631" s="42" t="s">
        <v>231</v>
      </c>
      <c r="C631" s="2" t="s">
        <v>475</v>
      </c>
    </row>
    <row r="632" spans="1:3" x14ac:dyDescent="0.3">
      <c r="A632" s="41" t="s">
        <v>245</v>
      </c>
      <c r="B632" s="42" t="s">
        <v>413</v>
      </c>
      <c r="C632" s="2" t="s">
        <v>475</v>
      </c>
    </row>
    <row r="633" spans="1:3" x14ac:dyDescent="0.3">
      <c r="A633" s="41" t="s">
        <v>245</v>
      </c>
      <c r="B633" s="42" t="s">
        <v>414</v>
      </c>
      <c r="C633" s="2" t="s">
        <v>475</v>
      </c>
    </row>
    <row r="634" spans="1:3" x14ac:dyDescent="0.3">
      <c r="A634" s="41" t="s">
        <v>245</v>
      </c>
      <c r="B634" s="42" t="s">
        <v>232</v>
      </c>
      <c r="C634" s="18" t="s">
        <v>244</v>
      </c>
    </row>
    <row r="635" spans="1:3" x14ac:dyDescent="0.3">
      <c r="A635" s="41" t="s">
        <v>245</v>
      </c>
      <c r="B635" s="42" t="s">
        <v>411</v>
      </c>
      <c r="C635" s="2" t="s">
        <v>475</v>
      </c>
    </row>
    <row r="636" spans="1:3" x14ac:dyDescent="0.3">
      <c r="A636" s="41" t="s">
        <v>628</v>
      </c>
      <c r="B636" s="42" t="s">
        <v>640</v>
      </c>
      <c r="C636" s="43" t="s">
        <v>697</v>
      </c>
    </row>
    <row r="637" spans="1:3" ht="15.6" x14ac:dyDescent="0.3">
      <c r="A637" s="16" t="s">
        <v>352</v>
      </c>
      <c r="B637" s="26" t="s">
        <v>198</v>
      </c>
      <c r="C637" s="13" t="s">
        <v>14</v>
      </c>
    </row>
    <row r="638" spans="1:3" x14ac:dyDescent="0.3">
      <c r="A638" s="41" t="s">
        <v>252</v>
      </c>
      <c r="B638" s="42" t="s">
        <v>741</v>
      </c>
      <c r="C638" s="5" t="s">
        <v>740</v>
      </c>
    </row>
    <row r="639" spans="1:3" x14ac:dyDescent="0.3">
      <c r="A639" s="41" t="s">
        <v>628</v>
      </c>
      <c r="B639" s="42" t="s">
        <v>641</v>
      </c>
      <c r="C639" s="43" t="s">
        <v>697</v>
      </c>
    </row>
    <row r="640" spans="1:3" x14ac:dyDescent="0.3">
      <c r="A640" s="16" t="s">
        <v>373</v>
      </c>
      <c r="B640" s="34" t="s">
        <v>459</v>
      </c>
      <c r="C640" s="2" t="s">
        <v>472</v>
      </c>
    </row>
    <row r="641" spans="1:3" ht="15.6" x14ac:dyDescent="0.3">
      <c r="A641" s="16" t="s">
        <v>137</v>
      </c>
      <c r="B641" s="11" t="s">
        <v>174</v>
      </c>
      <c r="C641" s="13" t="s">
        <v>14</v>
      </c>
    </row>
    <row r="642" spans="1:3" x14ac:dyDescent="0.3">
      <c r="A642" s="16" t="s">
        <v>137</v>
      </c>
      <c r="B642" s="11" t="s">
        <v>174</v>
      </c>
      <c r="C642" s="18" t="s">
        <v>7</v>
      </c>
    </row>
    <row r="643" spans="1:3" x14ac:dyDescent="0.3">
      <c r="A643" s="16" t="s">
        <v>187</v>
      </c>
      <c r="B643" s="41" t="s">
        <v>423</v>
      </c>
      <c r="C643" s="16" t="s">
        <v>418</v>
      </c>
    </row>
    <row r="644" spans="1:3" ht="15.6" x14ac:dyDescent="0.3">
      <c r="A644" s="16" t="s">
        <v>153</v>
      </c>
      <c r="B644" s="34" t="s">
        <v>214</v>
      </c>
      <c r="C644" s="13" t="s">
        <v>14</v>
      </c>
    </row>
    <row r="645" spans="1:3" x14ac:dyDescent="0.3">
      <c r="A645" s="41" t="s">
        <v>689</v>
      </c>
      <c r="B645" s="42" t="s">
        <v>687</v>
      </c>
      <c r="C645" s="43" t="s">
        <v>697</v>
      </c>
    </row>
    <row r="646" spans="1:3" x14ac:dyDescent="0.3">
      <c r="A646" s="41" t="s">
        <v>628</v>
      </c>
      <c r="B646" s="42" t="s">
        <v>642</v>
      </c>
      <c r="C646" s="43" t="s">
        <v>697</v>
      </c>
    </row>
    <row r="647" spans="1:3" x14ac:dyDescent="0.3">
      <c r="A647" s="41" t="s">
        <v>628</v>
      </c>
      <c r="B647" s="42" t="s">
        <v>643</v>
      </c>
      <c r="C647" s="43" t="s">
        <v>697</v>
      </c>
    </row>
    <row r="648" spans="1:3" x14ac:dyDescent="0.3">
      <c r="A648" s="41" t="s">
        <v>628</v>
      </c>
      <c r="B648" s="42" t="s">
        <v>644</v>
      </c>
      <c r="C648" s="43" t="s">
        <v>697</v>
      </c>
    </row>
    <row r="649" spans="1:3" x14ac:dyDescent="0.3">
      <c r="A649" s="41" t="s">
        <v>628</v>
      </c>
      <c r="B649" s="42" t="s">
        <v>645</v>
      </c>
      <c r="C649" s="43" t="s">
        <v>697</v>
      </c>
    </row>
    <row r="650" spans="1:3" x14ac:dyDescent="0.3">
      <c r="A650" s="41" t="s">
        <v>628</v>
      </c>
      <c r="B650" s="42" t="s">
        <v>646</v>
      </c>
      <c r="C650" s="43" t="s">
        <v>697</v>
      </c>
    </row>
    <row r="651" spans="1:3" x14ac:dyDescent="0.3">
      <c r="A651" s="41" t="s">
        <v>628</v>
      </c>
      <c r="B651" s="42" t="s">
        <v>647</v>
      </c>
      <c r="C651" s="43" t="s">
        <v>697</v>
      </c>
    </row>
    <row r="652" spans="1:3" x14ac:dyDescent="0.3">
      <c r="A652" s="41" t="s">
        <v>628</v>
      </c>
      <c r="B652" s="42" t="s">
        <v>648</v>
      </c>
      <c r="C652" s="43" t="s">
        <v>697</v>
      </c>
    </row>
    <row r="653" spans="1:3" x14ac:dyDescent="0.3">
      <c r="A653" s="41" t="s">
        <v>628</v>
      </c>
      <c r="B653" s="42" t="s">
        <v>649</v>
      </c>
      <c r="C653" s="43" t="s">
        <v>697</v>
      </c>
    </row>
    <row r="654" spans="1:3" x14ac:dyDescent="0.3">
      <c r="A654" s="41" t="s">
        <v>628</v>
      </c>
      <c r="B654" s="42" t="s">
        <v>650</v>
      </c>
      <c r="C654" s="43" t="s">
        <v>697</v>
      </c>
    </row>
    <row r="655" spans="1:3" x14ac:dyDescent="0.3">
      <c r="A655" s="41" t="s">
        <v>628</v>
      </c>
      <c r="B655" s="42" t="s">
        <v>651</v>
      </c>
      <c r="C655" s="43" t="s">
        <v>697</v>
      </c>
    </row>
    <row r="656" spans="1:3" x14ac:dyDescent="0.3">
      <c r="A656" s="41" t="s">
        <v>628</v>
      </c>
      <c r="B656" s="42" t="s">
        <v>653</v>
      </c>
      <c r="C656" s="43" t="s">
        <v>697</v>
      </c>
    </row>
    <row r="657" spans="1:3" x14ac:dyDescent="0.3">
      <c r="A657" s="41" t="s">
        <v>628</v>
      </c>
      <c r="B657" s="42" t="s">
        <v>652</v>
      </c>
      <c r="C657" s="43" t="s">
        <v>697</v>
      </c>
    </row>
    <row r="658" spans="1:3" x14ac:dyDescent="0.3">
      <c r="A658" s="16" t="s">
        <v>187</v>
      </c>
      <c r="B658" s="41" t="s">
        <v>420</v>
      </c>
      <c r="C658" s="16" t="s">
        <v>418</v>
      </c>
    </row>
    <row r="659" spans="1:3" x14ac:dyDescent="0.3">
      <c r="A659" s="16" t="s">
        <v>466</v>
      </c>
      <c r="B659" s="16" t="s">
        <v>488</v>
      </c>
    </row>
    <row r="660" spans="1:3" x14ac:dyDescent="0.3">
      <c r="A660" s="41" t="s">
        <v>133</v>
      </c>
      <c r="B660" s="42" t="s">
        <v>746</v>
      </c>
      <c r="C660" s="43" t="s">
        <v>881</v>
      </c>
    </row>
    <row r="661" spans="1:3" x14ac:dyDescent="0.3">
      <c r="A661" s="16" t="s">
        <v>137</v>
      </c>
      <c r="B661" s="17" t="s">
        <v>179</v>
      </c>
      <c r="C661" s="16" t="s">
        <v>176</v>
      </c>
    </row>
    <row r="662" spans="1:3" x14ac:dyDescent="0.3">
      <c r="A662" s="16" t="s">
        <v>417</v>
      </c>
      <c r="B662" s="64" t="s">
        <v>857</v>
      </c>
    </row>
    <row r="663" spans="1:3" x14ac:dyDescent="0.3">
      <c r="A663" s="41" t="s">
        <v>417</v>
      </c>
      <c r="B663" s="42" t="s">
        <v>242</v>
      </c>
      <c r="C663" s="18" t="s">
        <v>244</v>
      </c>
    </row>
    <row r="664" spans="1:3" x14ac:dyDescent="0.3">
      <c r="A664" s="41" t="s">
        <v>417</v>
      </c>
      <c r="B664" s="42" t="s">
        <v>242</v>
      </c>
      <c r="C664" s="16" t="s">
        <v>418</v>
      </c>
    </row>
    <row r="665" spans="1:3" x14ac:dyDescent="0.3">
      <c r="A665" s="41" t="s">
        <v>417</v>
      </c>
      <c r="B665" s="42" t="s">
        <v>237</v>
      </c>
      <c r="C665" s="18" t="s">
        <v>244</v>
      </c>
    </row>
    <row r="666" spans="1:3" x14ac:dyDescent="0.3">
      <c r="A666" s="41" t="s">
        <v>417</v>
      </c>
      <c r="B666" s="42" t="s">
        <v>237</v>
      </c>
      <c r="C666" s="16" t="s">
        <v>418</v>
      </c>
    </row>
    <row r="667" spans="1:3" x14ac:dyDescent="0.3">
      <c r="A667" s="41" t="s">
        <v>417</v>
      </c>
      <c r="B667" s="63" t="s">
        <v>238</v>
      </c>
      <c r="C667" s="18" t="s">
        <v>244</v>
      </c>
    </row>
    <row r="668" spans="1:3" x14ac:dyDescent="0.3">
      <c r="A668" s="41" t="s">
        <v>417</v>
      </c>
      <c r="B668" s="42" t="s">
        <v>238</v>
      </c>
      <c r="C668" s="16" t="s">
        <v>418</v>
      </c>
    </row>
    <row r="669" spans="1:3" x14ac:dyDescent="0.3">
      <c r="A669" s="41" t="s">
        <v>417</v>
      </c>
      <c r="B669" s="42" t="s">
        <v>240</v>
      </c>
      <c r="C669" s="18" t="s">
        <v>244</v>
      </c>
    </row>
    <row r="670" spans="1:3" x14ac:dyDescent="0.3">
      <c r="A670" s="41" t="s">
        <v>417</v>
      </c>
      <c r="B670" s="42" t="s">
        <v>240</v>
      </c>
      <c r="C670" s="16" t="s">
        <v>418</v>
      </c>
    </row>
    <row r="671" spans="1:3" x14ac:dyDescent="0.3">
      <c r="A671" s="41" t="s">
        <v>417</v>
      </c>
      <c r="B671" s="42" t="s">
        <v>239</v>
      </c>
      <c r="C671" s="18" t="s">
        <v>244</v>
      </c>
    </row>
    <row r="672" spans="1:3" x14ac:dyDescent="0.3">
      <c r="A672" s="41" t="s">
        <v>417</v>
      </c>
      <c r="B672" s="42" t="s">
        <v>239</v>
      </c>
      <c r="C672" s="16" t="s">
        <v>418</v>
      </c>
    </row>
    <row r="673" spans="1:3" x14ac:dyDescent="0.3">
      <c r="A673" s="41" t="s">
        <v>417</v>
      </c>
      <c r="B673" s="42" t="s">
        <v>163</v>
      </c>
      <c r="C673" s="16" t="s">
        <v>418</v>
      </c>
    </row>
    <row r="674" spans="1:3" x14ac:dyDescent="0.3">
      <c r="A674" s="16" t="s">
        <v>187</v>
      </c>
      <c r="B674" s="42" t="s">
        <v>119</v>
      </c>
      <c r="C674" s="16" t="s">
        <v>418</v>
      </c>
    </row>
    <row r="675" spans="1:3" x14ac:dyDescent="0.3">
      <c r="A675" s="16" t="s">
        <v>187</v>
      </c>
      <c r="B675" s="42" t="s">
        <v>221</v>
      </c>
      <c r="C675" s="2" t="s">
        <v>244</v>
      </c>
    </row>
    <row r="676" spans="1:3" x14ac:dyDescent="0.3">
      <c r="A676" s="16" t="s">
        <v>187</v>
      </c>
      <c r="B676" s="42" t="s">
        <v>221</v>
      </c>
      <c r="C676" s="16" t="s">
        <v>418</v>
      </c>
    </row>
    <row r="677" spans="1:3" x14ac:dyDescent="0.3">
      <c r="A677" s="16" t="s">
        <v>187</v>
      </c>
      <c r="B677" s="41" t="s">
        <v>422</v>
      </c>
      <c r="C677" s="16" t="s">
        <v>418</v>
      </c>
    </row>
    <row r="678" spans="1:3" x14ac:dyDescent="0.3">
      <c r="A678" s="16" t="s">
        <v>158</v>
      </c>
      <c r="B678" s="33" t="s">
        <v>219</v>
      </c>
      <c r="C678" s="16" t="s">
        <v>67</v>
      </c>
    </row>
    <row r="679" spans="1:3" x14ac:dyDescent="0.3">
      <c r="A679" s="41" t="s">
        <v>628</v>
      </c>
      <c r="B679" s="42" t="s">
        <v>654</v>
      </c>
      <c r="C679" s="43" t="s">
        <v>697</v>
      </c>
    </row>
    <row r="680" spans="1:3" x14ac:dyDescent="0.3">
      <c r="A680" s="41" t="s">
        <v>628</v>
      </c>
      <c r="B680" s="42" t="s">
        <v>655</v>
      </c>
      <c r="C680" s="43" t="s">
        <v>697</v>
      </c>
    </row>
    <row r="681" spans="1:3" x14ac:dyDescent="0.3">
      <c r="A681" s="16" t="s">
        <v>142</v>
      </c>
      <c r="B681" s="3" t="s">
        <v>378</v>
      </c>
      <c r="C681" s="16" t="s">
        <v>381</v>
      </c>
    </row>
    <row r="682" spans="1:3" x14ac:dyDescent="0.3">
      <c r="A682" s="16" t="s">
        <v>142</v>
      </c>
      <c r="B682" s="33" t="s">
        <v>399</v>
      </c>
      <c r="C682" s="2" t="s">
        <v>473</v>
      </c>
    </row>
    <row r="683" spans="1:3" x14ac:dyDescent="0.3">
      <c r="A683" s="41" t="s">
        <v>133</v>
      </c>
      <c r="B683" s="42" t="s">
        <v>329</v>
      </c>
      <c r="C683" s="66" t="s">
        <v>878</v>
      </c>
    </row>
    <row r="684" spans="1:3" x14ac:dyDescent="0.3">
      <c r="A684" s="41" t="s">
        <v>251</v>
      </c>
      <c r="B684" s="42" t="s">
        <v>435</v>
      </c>
      <c r="C684" s="2" t="s">
        <v>471</v>
      </c>
    </row>
    <row r="685" spans="1:3" x14ac:dyDescent="0.3">
      <c r="A685" s="16" t="s">
        <v>137</v>
      </c>
      <c r="B685" s="17" t="s">
        <v>172</v>
      </c>
      <c r="C685" s="16" t="s">
        <v>67</v>
      </c>
    </row>
    <row r="686" spans="1:3" x14ac:dyDescent="0.3">
      <c r="A686" s="16" t="s">
        <v>146</v>
      </c>
      <c r="B686" s="33" t="s">
        <v>10</v>
      </c>
      <c r="C686" s="16" t="s">
        <v>67</v>
      </c>
    </row>
    <row r="687" spans="1:3" x14ac:dyDescent="0.3">
      <c r="A687" s="16" t="s">
        <v>146</v>
      </c>
      <c r="B687" s="33" t="s">
        <v>10</v>
      </c>
      <c r="C687" s="2" t="s">
        <v>469</v>
      </c>
    </row>
    <row r="688" spans="1:3" x14ac:dyDescent="0.3">
      <c r="A688" s="16" t="s">
        <v>146</v>
      </c>
      <c r="B688" s="17" t="s">
        <v>467</v>
      </c>
      <c r="C688" s="16" t="s">
        <v>67</v>
      </c>
    </row>
    <row r="689" spans="1:3" x14ac:dyDescent="0.3">
      <c r="A689" s="41" t="s">
        <v>133</v>
      </c>
      <c r="B689" s="42" t="s">
        <v>447</v>
      </c>
      <c r="C689" s="43" t="s">
        <v>880</v>
      </c>
    </row>
    <row r="690" spans="1:3" x14ac:dyDescent="0.3">
      <c r="A690" s="41" t="s">
        <v>133</v>
      </c>
      <c r="B690" s="42" t="s">
        <v>306</v>
      </c>
      <c r="C690" s="66" t="s">
        <v>878</v>
      </c>
    </row>
    <row r="691" spans="1:3" x14ac:dyDescent="0.3">
      <c r="A691" s="41" t="s">
        <v>133</v>
      </c>
      <c r="B691" s="42" t="s">
        <v>429</v>
      </c>
      <c r="C691" s="66" t="s">
        <v>878</v>
      </c>
    </row>
    <row r="692" spans="1:3" x14ac:dyDescent="0.3">
      <c r="A692" s="41" t="s">
        <v>133</v>
      </c>
      <c r="B692" s="42" t="s">
        <v>305</v>
      </c>
      <c r="C692" s="43" t="s">
        <v>880</v>
      </c>
    </row>
    <row r="693" spans="1:3" x14ac:dyDescent="0.3">
      <c r="A693" s="41" t="s">
        <v>133</v>
      </c>
      <c r="B693" s="42" t="s">
        <v>305</v>
      </c>
      <c r="C693" s="66" t="s">
        <v>878</v>
      </c>
    </row>
    <row r="694" spans="1:3" ht="15.6" x14ac:dyDescent="0.3">
      <c r="A694" s="16" t="s">
        <v>141</v>
      </c>
      <c r="B694" s="17" t="s">
        <v>181</v>
      </c>
      <c r="C694" s="13" t="s">
        <v>14</v>
      </c>
    </row>
    <row r="695" spans="1:3" x14ac:dyDescent="0.3">
      <c r="A695" s="16" t="s">
        <v>466</v>
      </c>
      <c r="B695" s="16" t="s">
        <v>461</v>
      </c>
      <c r="C695" s="2" t="s">
        <v>472</v>
      </c>
    </row>
    <row r="696" spans="1:3" x14ac:dyDescent="0.3">
      <c r="A696" s="41" t="s">
        <v>133</v>
      </c>
      <c r="B696" s="42" t="s">
        <v>278</v>
      </c>
      <c r="C696" s="66" t="s">
        <v>878</v>
      </c>
    </row>
    <row r="697" spans="1:3" x14ac:dyDescent="0.3">
      <c r="A697" s="16" t="s">
        <v>161</v>
      </c>
      <c r="B697" s="33" t="s">
        <v>829</v>
      </c>
    </row>
    <row r="698" spans="1:3" x14ac:dyDescent="0.3">
      <c r="A698" s="16" t="s">
        <v>161</v>
      </c>
      <c r="B698" s="17" t="s">
        <v>802</v>
      </c>
      <c r="C698" s="5" t="s">
        <v>786</v>
      </c>
    </row>
    <row r="699" spans="1:3" x14ac:dyDescent="0.3">
      <c r="A699" s="16" t="s">
        <v>161</v>
      </c>
      <c r="B699" s="33" t="s">
        <v>353</v>
      </c>
      <c r="C699" s="2" t="s">
        <v>469</v>
      </c>
    </row>
    <row r="700" spans="1:3" x14ac:dyDescent="0.3">
      <c r="A700" s="16" t="s">
        <v>161</v>
      </c>
      <c r="B700" s="33" t="s">
        <v>31</v>
      </c>
      <c r="C700" s="2" t="s">
        <v>469</v>
      </c>
    </row>
    <row r="701" spans="1:3" x14ac:dyDescent="0.3">
      <c r="A701" s="16" t="s">
        <v>161</v>
      </c>
      <c r="B701" s="35" t="s">
        <v>31</v>
      </c>
      <c r="C701" s="2" t="s">
        <v>473</v>
      </c>
    </row>
    <row r="702" spans="1:3" x14ac:dyDescent="0.3">
      <c r="A702" s="41" t="s">
        <v>417</v>
      </c>
      <c r="B702" s="42" t="s">
        <v>250</v>
      </c>
      <c r="C702" s="18" t="s">
        <v>244</v>
      </c>
    </row>
    <row r="703" spans="1:3" x14ac:dyDescent="0.3">
      <c r="A703" s="41" t="s">
        <v>417</v>
      </c>
      <c r="B703" s="42" t="s">
        <v>250</v>
      </c>
      <c r="C703" s="16" t="s">
        <v>418</v>
      </c>
    </row>
    <row r="704" spans="1:3" x14ac:dyDescent="0.3">
      <c r="A704" s="41" t="s">
        <v>133</v>
      </c>
      <c r="B704" s="42" t="s">
        <v>448</v>
      </c>
      <c r="C704" s="43" t="s">
        <v>880</v>
      </c>
    </row>
    <row r="705" spans="1:3" x14ac:dyDescent="0.3">
      <c r="A705" s="41" t="s">
        <v>133</v>
      </c>
      <c r="B705" s="42" t="s">
        <v>307</v>
      </c>
      <c r="C705" s="66" t="s">
        <v>878</v>
      </c>
    </row>
    <row r="706" spans="1:3" x14ac:dyDescent="0.3">
      <c r="A706" s="41" t="s">
        <v>133</v>
      </c>
      <c r="B706" s="42" t="s">
        <v>332</v>
      </c>
      <c r="C706" s="66" t="s">
        <v>878</v>
      </c>
    </row>
    <row r="707" spans="1:3" x14ac:dyDescent="0.3">
      <c r="A707" s="41" t="s">
        <v>133</v>
      </c>
      <c r="B707" s="42" t="s">
        <v>295</v>
      </c>
      <c r="C707" s="66" t="s">
        <v>878</v>
      </c>
    </row>
    <row r="708" spans="1:3" x14ac:dyDescent="0.3">
      <c r="A708" s="41" t="s">
        <v>133</v>
      </c>
      <c r="B708" s="42" t="s">
        <v>266</v>
      </c>
      <c r="C708" s="66" t="s">
        <v>878</v>
      </c>
    </row>
    <row r="709" spans="1:3" x14ac:dyDescent="0.3">
      <c r="A709" s="16" t="s">
        <v>146</v>
      </c>
      <c r="B709" s="33" t="s">
        <v>5</v>
      </c>
      <c r="C709" s="16" t="s">
        <v>67</v>
      </c>
    </row>
    <row r="710" spans="1:3" x14ac:dyDescent="0.3">
      <c r="A710" s="16" t="s">
        <v>146</v>
      </c>
      <c r="B710" s="33" t="s">
        <v>359</v>
      </c>
      <c r="C710" s="2" t="s">
        <v>469</v>
      </c>
    </row>
    <row r="711" spans="1:3" x14ac:dyDescent="0.3">
      <c r="A711" s="16" t="s">
        <v>148</v>
      </c>
      <c r="B711" s="34" t="s">
        <v>2</v>
      </c>
      <c r="C711" s="2" t="s">
        <v>469</v>
      </c>
    </row>
    <row r="712" spans="1:3" x14ac:dyDescent="0.3">
      <c r="A712" s="16" t="s">
        <v>137</v>
      </c>
      <c r="B712" s="33" t="s">
        <v>1</v>
      </c>
      <c r="C712" s="16" t="s">
        <v>67</v>
      </c>
    </row>
    <row r="65108" spans="3:3" x14ac:dyDescent="0.3">
      <c r="C65108" s="13"/>
    </row>
  </sheetData>
  <autoFilter ref="A1:H712" xr:uid="{EAC87050-966C-4D87-9B22-F0E57CD52EDF}">
    <sortState xmlns:xlrd2="http://schemas.microsoft.com/office/spreadsheetml/2017/richdata2" ref="A2:H712">
      <sortCondition ref="B1:B712"/>
    </sortState>
  </autoFilter>
  <phoneticPr fontId="14" type="noConversion"/>
  <hyperlinks>
    <hyperlink ref="C209" r:id="rId1" location="/geoportal" xr:uid="{BD712A3F-2A5A-47CC-AC0C-B1D8D46A5B15}"/>
    <hyperlink ref="C368" r:id="rId2" location="/geoportal" xr:uid="{2831A67A-AA99-4D4E-84D8-AB683C4B5194}"/>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3896A-789E-4466-BE3A-D0D83A8DFE45}">
  <dimension ref="A1:C394"/>
  <sheetViews>
    <sheetView zoomScaleNormal="100" workbookViewId="0">
      <pane ySplit="1" topLeftCell="A179" activePane="bottomLeft" state="frozen"/>
      <selection pane="bottomLeft" activeCell="B196" sqref="B196"/>
    </sheetView>
  </sheetViews>
  <sheetFormatPr baseColWidth="10" defaultColWidth="11.44140625" defaultRowHeight="14.4" x14ac:dyDescent="0.3"/>
  <cols>
    <col min="1" max="1" width="25.5546875" style="8" bestFit="1" customWidth="1"/>
    <col min="2" max="2" width="30.33203125" style="8" customWidth="1"/>
    <col min="3" max="3" width="22.44140625" style="8" customWidth="1"/>
    <col min="4" max="4" width="17.6640625" style="8" customWidth="1"/>
    <col min="5" max="16384" width="11.44140625" style="8"/>
  </cols>
  <sheetData>
    <row r="1" spans="1:3" x14ac:dyDescent="0.3">
      <c r="A1" s="28" t="s">
        <v>131</v>
      </c>
      <c r="B1" s="28" t="s">
        <v>130</v>
      </c>
      <c r="C1" s="28" t="s">
        <v>129</v>
      </c>
    </row>
    <row r="2" spans="1:3" x14ac:dyDescent="0.3">
      <c r="A2" s="59" t="s">
        <v>764</v>
      </c>
      <c r="B2" s="27" t="s">
        <v>406</v>
      </c>
      <c r="C2" s="6" t="s">
        <v>766</v>
      </c>
    </row>
    <row r="3" spans="1:3" x14ac:dyDescent="0.3">
      <c r="A3" s="7" t="s">
        <v>363</v>
      </c>
      <c r="B3" s="17" t="s">
        <v>594</v>
      </c>
      <c r="C3" s="8" t="s">
        <v>738</v>
      </c>
    </row>
    <row r="4" spans="1:3" x14ac:dyDescent="0.3">
      <c r="A4" s="7" t="s">
        <v>363</v>
      </c>
      <c r="B4" s="17" t="s">
        <v>634</v>
      </c>
      <c r="C4" s="8" t="s">
        <v>738</v>
      </c>
    </row>
    <row r="5" spans="1:3" x14ac:dyDescent="0.3">
      <c r="A5" s="7" t="s">
        <v>363</v>
      </c>
      <c r="B5" s="17" t="s">
        <v>639</v>
      </c>
      <c r="C5" s="8" t="s">
        <v>738</v>
      </c>
    </row>
    <row r="6" spans="1:3" x14ac:dyDescent="0.3">
      <c r="A6" s="7" t="s">
        <v>363</v>
      </c>
      <c r="B6" s="17" t="s">
        <v>653</v>
      </c>
      <c r="C6" s="8" t="s">
        <v>738</v>
      </c>
    </row>
    <row r="7" spans="1:3" x14ac:dyDescent="0.3">
      <c r="A7" s="7" t="s">
        <v>363</v>
      </c>
      <c r="B7" s="6" t="s">
        <v>499</v>
      </c>
      <c r="C7" t="s">
        <v>498</v>
      </c>
    </row>
    <row r="8" spans="1:3" x14ac:dyDescent="0.3">
      <c r="A8" s="7" t="s">
        <v>363</v>
      </c>
      <c r="B8" s="17" t="s">
        <v>163</v>
      </c>
      <c r="C8" t="s">
        <v>498</v>
      </c>
    </row>
    <row r="9" spans="1:3" x14ac:dyDescent="0.3">
      <c r="A9" s="7" t="s">
        <v>363</v>
      </c>
      <c r="B9" s="17" t="s">
        <v>232</v>
      </c>
      <c r="C9" t="s">
        <v>498</v>
      </c>
    </row>
    <row r="10" spans="1:3" x14ac:dyDescent="0.3">
      <c r="A10" s="7" t="s">
        <v>363</v>
      </c>
      <c r="B10" s="6" t="s">
        <v>698</v>
      </c>
      <c r="C10" s="29" t="s">
        <v>737</v>
      </c>
    </row>
    <row r="11" spans="1:3" x14ac:dyDescent="0.3">
      <c r="A11" s="7" t="s">
        <v>363</v>
      </c>
      <c r="B11" s="6" t="s">
        <v>698</v>
      </c>
      <c r="C11" s="47" t="s">
        <v>738</v>
      </c>
    </row>
    <row r="12" spans="1:3" x14ac:dyDescent="0.3">
      <c r="A12" s="7" t="s">
        <v>363</v>
      </c>
      <c r="B12" s="6" t="s">
        <v>3</v>
      </c>
      <c r="C12" s="6" t="s">
        <v>500</v>
      </c>
    </row>
    <row r="13" spans="1:3" x14ac:dyDescent="0.3">
      <c r="A13" s="7" t="s">
        <v>363</v>
      </c>
      <c r="B13" s="6" t="s">
        <v>3</v>
      </c>
      <c r="C13" t="s">
        <v>498</v>
      </c>
    </row>
    <row r="14" spans="1:3" x14ac:dyDescent="0.3">
      <c r="A14" s="7" t="s">
        <v>363</v>
      </c>
      <c r="B14" s="6" t="s">
        <v>0</v>
      </c>
      <c r="C14" s="6" t="s">
        <v>500</v>
      </c>
    </row>
    <row r="15" spans="1:3" x14ac:dyDescent="0.3">
      <c r="A15" s="7" t="s">
        <v>363</v>
      </c>
      <c r="B15" s="6" t="s">
        <v>0</v>
      </c>
      <c r="C15" t="s">
        <v>498</v>
      </c>
    </row>
    <row r="16" spans="1:3" x14ac:dyDescent="0.3">
      <c r="A16" s="7" t="s">
        <v>363</v>
      </c>
      <c r="B16" s="6" t="s">
        <v>2</v>
      </c>
      <c r="C16" t="s">
        <v>498</v>
      </c>
    </row>
    <row r="17" spans="1:3" x14ac:dyDescent="0.3">
      <c r="A17" s="7" t="s">
        <v>363</v>
      </c>
      <c r="B17" s="6" t="s">
        <v>747</v>
      </c>
      <c r="C17" s="6" t="s">
        <v>863</v>
      </c>
    </row>
    <row r="18" spans="1:3" x14ac:dyDescent="0.3">
      <c r="A18" s="7" t="s">
        <v>363</v>
      </c>
      <c r="B18" s="6" t="s">
        <v>122</v>
      </c>
      <c r="C18" s="6" t="s">
        <v>500</v>
      </c>
    </row>
    <row r="19" spans="1:3" x14ac:dyDescent="0.3">
      <c r="A19" s="7" t="s">
        <v>363</v>
      </c>
      <c r="B19" s="6" t="s">
        <v>122</v>
      </c>
      <c r="C19" s="47" t="s">
        <v>738</v>
      </c>
    </row>
    <row r="20" spans="1:3" x14ac:dyDescent="0.3">
      <c r="A20" s="6" t="s">
        <v>873</v>
      </c>
      <c r="B20" s="58" t="s">
        <v>28</v>
      </c>
      <c r="C20" s="6" t="s">
        <v>865</v>
      </c>
    </row>
    <row r="21" spans="1:3" x14ac:dyDescent="0.3">
      <c r="A21" s="6" t="s">
        <v>873</v>
      </c>
      <c r="B21" s="58" t="s">
        <v>3</v>
      </c>
      <c r="C21" s="6" t="s">
        <v>865</v>
      </c>
    </row>
    <row r="22" spans="1:3" x14ac:dyDescent="0.3">
      <c r="A22" s="6" t="s">
        <v>873</v>
      </c>
      <c r="B22" t="s">
        <v>524</v>
      </c>
      <c r="C22" s="6" t="s">
        <v>860</v>
      </c>
    </row>
    <row r="23" spans="1:3" x14ac:dyDescent="0.3">
      <c r="A23" s="6" t="s">
        <v>873</v>
      </c>
      <c r="B23" t="s">
        <v>0</v>
      </c>
      <c r="C23" s="6" t="s">
        <v>860</v>
      </c>
    </row>
    <row r="24" spans="1:3" x14ac:dyDescent="0.3">
      <c r="A24" s="6" t="s">
        <v>873</v>
      </c>
      <c r="B24" s="58" t="s">
        <v>19</v>
      </c>
      <c r="C24" s="6" t="s">
        <v>865</v>
      </c>
    </row>
    <row r="25" spans="1:3" x14ac:dyDescent="0.3">
      <c r="A25" s="6" t="s">
        <v>873</v>
      </c>
      <c r="B25" t="s">
        <v>19</v>
      </c>
      <c r="C25" s="6" t="s">
        <v>860</v>
      </c>
    </row>
    <row r="26" spans="1:3" x14ac:dyDescent="0.3">
      <c r="A26" s="6" t="s">
        <v>873</v>
      </c>
      <c r="B26" s="58" t="s">
        <v>459</v>
      </c>
      <c r="C26" s="6" t="s">
        <v>865</v>
      </c>
    </row>
    <row r="27" spans="1:3" x14ac:dyDescent="0.3">
      <c r="A27" s="6" t="s">
        <v>873</v>
      </c>
      <c r="B27" s="57" t="s">
        <v>2</v>
      </c>
      <c r="C27" s="6" t="s">
        <v>865</v>
      </c>
    </row>
    <row r="28" spans="1:3" x14ac:dyDescent="0.3">
      <c r="A28" s="6" t="s">
        <v>873</v>
      </c>
      <c r="B28" t="s">
        <v>2</v>
      </c>
      <c r="C28" s="6" t="s">
        <v>860</v>
      </c>
    </row>
    <row r="29" spans="1:3" x14ac:dyDescent="0.3">
      <c r="A29" s="6" t="s">
        <v>873</v>
      </c>
      <c r="B29" s="58" t="s">
        <v>122</v>
      </c>
      <c r="C29" s="6" t="s">
        <v>865</v>
      </c>
    </row>
    <row r="30" spans="1:3" x14ac:dyDescent="0.3">
      <c r="A30" s="6" t="s">
        <v>873</v>
      </c>
      <c r="B30" t="s">
        <v>122</v>
      </c>
      <c r="C30" s="6" t="s">
        <v>860</v>
      </c>
    </row>
    <row r="31" spans="1:3" x14ac:dyDescent="0.3">
      <c r="A31" s="7" t="s">
        <v>74</v>
      </c>
      <c r="B31" s="17" t="s">
        <v>104</v>
      </c>
      <c r="C31" s="6" t="s">
        <v>480</v>
      </c>
    </row>
    <row r="32" spans="1:3" x14ac:dyDescent="0.3">
      <c r="A32" s="7" t="s">
        <v>74</v>
      </c>
      <c r="B32" s="17" t="s">
        <v>169</v>
      </c>
      <c r="C32" s="6" t="s">
        <v>480</v>
      </c>
    </row>
    <row r="33" spans="1:3" x14ac:dyDescent="0.3">
      <c r="A33" s="7" t="s">
        <v>74</v>
      </c>
      <c r="B33" s="17" t="s">
        <v>168</v>
      </c>
      <c r="C33" s="6" t="s">
        <v>480</v>
      </c>
    </row>
    <row r="34" spans="1:3" x14ac:dyDescent="0.3">
      <c r="A34" s="7" t="s">
        <v>74</v>
      </c>
      <c r="B34" s="17" t="s">
        <v>97</v>
      </c>
      <c r="C34" s="6" t="s">
        <v>480</v>
      </c>
    </row>
    <row r="35" spans="1:3" x14ac:dyDescent="0.3">
      <c r="A35" s="7" t="s">
        <v>74</v>
      </c>
      <c r="B35" s="17" t="s">
        <v>167</v>
      </c>
      <c r="C35" s="6" t="s">
        <v>480</v>
      </c>
    </row>
    <row r="36" spans="1:3" x14ac:dyDescent="0.3">
      <c r="A36" s="7" t="s">
        <v>74</v>
      </c>
      <c r="B36" s="17" t="s">
        <v>389</v>
      </c>
      <c r="C36" s="6" t="s">
        <v>480</v>
      </c>
    </row>
    <row r="37" spans="1:3" x14ac:dyDescent="0.3">
      <c r="A37" s="7" t="s">
        <v>74</v>
      </c>
      <c r="B37" s="17" t="s">
        <v>166</v>
      </c>
      <c r="C37" s="6" t="s">
        <v>480</v>
      </c>
    </row>
    <row r="38" spans="1:3" x14ac:dyDescent="0.3">
      <c r="A38" s="11" t="s">
        <v>109</v>
      </c>
      <c r="B38" s="27" t="s">
        <v>406</v>
      </c>
      <c r="C38" t="s">
        <v>509</v>
      </c>
    </row>
    <row r="39" spans="1:3" x14ac:dyDescent="0.3">
      <c r="A39" s="6" t="s">
        <v>65</v>
      </c>
      <c r="B39" t="s">
        <v>518</v>
      </c>
      <c r="C39" s="6" t="s">
        <v>860</v>
      </c>
    </row>
    <row r="40" spans="1:3" x14ac:dyDescent="0.3">
      <c r="A40" s="7" t="s">
        <v>113</v>
      </c>
      <c r="B40" s="17" t="s">
        <v>104</v>
      </c>
      <c r="C40" s="6" t="s">
        <v>480</v>
      </c>
    </row>
    <row r="41" spans="1:3" x14ac:dyDescent="0.3">
      <c r="A41" s="7" t="s">
        <v>113</v>
      </c>
      <c r="B41" s="17" t="s">
        <v>169</v>
      </c>
      <c r="C41" s="6" t="s">
        <v>480</v>
      </c>
    </row>
    <row r="42" spans="1:3" x14ac:dyDescent="0.3">
      <c r="A42" s="7" t="s">
        <v>113</v>
      </c>
      <c r="B42" s="17" t="s">
        <v>168</v>
      </c>
      <c r="C42" s="6" t="s">
        <v>480</v>
      </c>
    </row>
    <row r="43" spans="1:3" x14ac:dyDescent="0.3">
      <c r="A43" s="7" t="s">
        <v>113</v>
      </c>
      <c r="B43" s="17" t="s">
        <v>97</v>
      </c>
      <c r="C43" s="6" t="s">
        <v>480</v>
      </c>
    </row>
    <row r="44" spans="1:3" x14ac:dyDescent="0.3">
      <c r="A44" s="7" t="s">
        <v>113</v>
      </c>
      <c r="B44" s="17" t="s">
        <v>167</v>
      </c>
      <c r="C44" s="6" t="s">
        <v>480</v>
      </c>
    </row>
    <row r="45" spans="1:3" x14ac:dyDescent="0.3">
      <c r="A45" s="7" t="s">
        <v>113</v>
      </c>
      <c r="B45" s="17" t="s">
        <v>389</v>
      </c>
      <c r="C45" s="6" t="s">
        <v>480</v>
      </c>
    </row>
    <row r="46" spans="1:3" x14ac:dyDescent="0.3">
      <c r="A46" s="7" t="s">
        <v>113</v>
      </c>
      <c r="B46" s="17" t="s">
        <v>166</v>
      </c>
      <c r="C46" s="6" t="s">
        <v>480</v>
      </c>
    </row>
    <row r="47" spans="1:3" x14ac:dyDescent="0.3">
      <c r="A47" s="11" t="s">
        <v>26</v>
      </c>
      <c r="B47" s="17" t="s">
        <v>685</v>
      </c>
      <c r="C47" s="6" t="s">
        <v>498</v>
      </c>
    </row>
    <row r="48" spans="1:3" x14ac:dyDescent="0.3">
      <c r="A48" s="11" t="s">
        <v>26</v>
      </c>
      <c r="B48" s="17" t="s">
        <v>688</v>
      </c>
      <c r="C48" s="6" t="s">
        <v>498</v>
      </c>
    </row>
    <row r="49" spans="1:3" x14ac:dyDescent="0.3">
      <c r="A49" s="17" t="s">
        <v>26</v>
      </c>
      <c r="B49" s="17" t="s">
        <v>742</v>
      </c>
      <c r="C49" s="6" t="s">
        <v>520</v>
      </c>
    </row>
    <row r="50" spans="1:3" x14ac:dyDescent="0.3">
      <c r="A50" s="17" t="s">
        <v>26</v>
      </c>
      <c r="B50" s="17" t="s">
        <v>118</v>
      </c>
      <c r="C50" s="6" t="s">
        <v>520</v>
      </c>
    </row>
    <row r="51" spans="1:3" x14ac:dyDescent="0.3">
      <c r="A51" s="17" t="s">
        <v>26</v>
      </c>
      <c r="B51" s="17" t="s">
        <v>247</v>
      </c>
      <c r="C51" s="6" t="s">
        <v>520</v>
      </c>
    </row>
    <row r="52" spans="1:3" x14ac:dyDescent="0.3">
      <c r="A52" s="17" t="s">
        <v>26</v>
      </c>
      <c r="B52" s="17" t="s">
        <v>247</v>
      </c>
      <c r="C52" s="6" t="s">
        <v>519</v>
      </c>
    </row>
    <row r="53" spans="1:3" x14ac:dyDescent="0.3">
      <c r="A53" s="17" t="s">
        <v>26</v>
      </c>
      <c r="B53" s="12" t="s">
        <v>363</v>
      </c>
      <c r="C53" s="6" t="s">
        <v>520</v>
      </c>
    </row>
    <row r="54" spans="1:3" x14ac:dyDescent="0.3">
      <c r="A54" s="12" t="s">
        <v>104</v>
      </c>
      <c r="B54" s="6" t="s">
        <v>30</v>
      </c>
      <c r="C54" s="6" t="s">
        <v>480</v>
      </c>
    </row>
    <row r="55" spans="1:3" x14ac:dyDescent="0.3">
      <c r="A55" s="12" t="s">
        <v>104</v>
      </c>
      <c r="B55" s="38" t="s">
        <v>34</v>
      </c>
      <c r="C55" s="6" t="s">
        <v>480</v>
      </c>
    </row>
    <row r="56" spans="1:3" x14ac:dyDescent="0.3">
      <c r="A56" s="17" t="s">
        <v>169</v>
      </c>
      <c r="B56" s="7" t="s">
        <v>34</v>
      </c>
      <c r="C56" s="6" t="s">
        <v>480</v>
      </c>
    </row>
    <row r="57" spans="1:3" x14ac:dyDescent="0.3">
      <c r="A57" s="17" t="s">
        <v>169</v>
      </c>
      <c r="B57" s="6" t="s">
        <v>30</v>
      </c>
      <c r="C57" s="6" t="s">
        <v>480</v>
      </c>
    </row>
    <row r="58" spans="1:3" x14ac:dyDescent="0.3">
      <c r="A58" s="17" t="s">
        <v>168</v>
      </c>
      <c r="B58" s="6" t="s">
        <v>30</v>
      </c>
      <c r="C58" s="6" t="s">
        <v>480</v>
      </c>
    </row>
    <row r="59" spans="1:3" x14ac:dyDescent="0.3">
      <c r="A59" s="17" t="s">
        <v>168</v>
      </c>
      <c r="B59" s="7" t="s">
        <v>34</v>
      </c>
      <c r="C59" s="6" t="s">
        <v>480</v>
      </c>
    </row>
    <row r="60" spans="1:3" x14ac:dyDescent="0.3">
      <c r="A60" s="6" t="s">
        <v>69</v>
      </c>
      <c r="B60" s="6" t="s">
        <v>518</v>
      </c>
      <c r="C60" s="6" t="s">
        <v>531</v>
      </c>
    </row>
    <row r="61" spans="1:3" x14ac:dyDescent="0.3">
      <c r="A61" s="17" t="s">
        <v>533</v>
      </c>
      <c r="B61" s="6" t="s">
        <v>3</v>
      </c>
      <c r="C61" s="6" t="s">
        <v>532</v>
      </c>
    </row>
    <row r="62" spans="1:3" x14ac:dyDescent="0.3">
      <c r="A62" s="4" t="s">
        <v>120</v>
      </c>
      <c r="B62" s="16" t="s">
        <v>726</v>
      </c>
      <c r="C62" s="6" t="s">
        <v>536</v>
      </c>
    </row>
    <row r="63" spans="1:3" x14ac:dyDescent="0.3">
      <c r="A63" s="4" t="s">
        <v>120</v>
      </c>
      <c r="B63" s="17" t="s">
        <v>724</v>
      </c>
      <c r="C63" s="6" t="s">
        <v>536</v>
      </c>
    </row>
    <row r="64" spans="1:3" x14ac:dyDescent="0.3">
      <c r="A64" s="4" t="s">
        <v>120</v>
      </c>
      <c r="B64" s="17" t="s">
        <v>620</v>
      </c>
      <c r="C64" s="6" t="s">
        <v>536</v>
      </c>
    </row>
    <row r="65" spans="1:3" x14ac:dyDescent="0.3">
      <c r="A65" s="4" t="s">
        <v>120</v>
      </c>
      <c r="B65" s="17" t="s">
        <v>682</v>
      </c>
      <c r="C65" s="6" t="s">
        <v>536</v>
      </c>
    </row>
    <row r="66" spans="1:3" x14ac:dyDescent="0.3">
      <c r="A66" s="4" t="s">
        <v>120</v>
      </c>
      <c r="B66" s="16" t="s">
        <v>725</v>
      </c>
      <c r="C66" s="6" t="s">
        <v>536</v>
      </c>
    </row>
    <row r="67" spans="1:3" x14ac:dyDescent="0.3">
      <c r="A67" s="4" t="s">
        <v>120</v>
      </c>
      <c r="B67" s="6" t="s">
        <v>0</v>
      </c>
      <c r="C67" s="6" t="s">
        <v>536</v>
      </c>
    </row>
    <row r="68" spans="1:3" x14ac:dyDescent="0.3">
      <c r="A68" s="4" t="s">
        <v>120</v>
      </c>
      <c r="B68" s="6" t="s">
        <v>698</v>
      </c>
      <c r="C68" s="6" t="s">
        <v>536</v>
      </c>
    </row>
    <row r="69" spans="1:3" x14ac:dyDescent="0.3">
      <c r="A69" s="30" t="s">
        <v>120</v>
      </c>
      <c r="B69" s="29" t="s">
        <v>747</v>
      </c>
      <c r="C69" s="6" t="s">
        <v>863</v>
      </c>
    </row>
    <row r="70" spans="1:3" x14ac:dyDescent="0.3">
      <c r="A70" s="4" t="s">
        <v>120</v>
      </c>
      <c r="B70" s="6" t="s">
        <v>122</v>
      </c>
      <c r="C70" s="6" t="s">
        <v>536</v>
      </c>
    </row>
    <row r="71" spans="1:3" x14ac:dyDescent="0.3">
      <c r="A71" s="6" t="s">
        <v>747</v>
      </c>
      <c r="B71" s="7" t="s">
        <v>120</v>
      </c>
      <c r="C71" s="6" t="s">
        <v>831</v>
      </c>
    </row>
    <row r="72" spans="1:3" x14ac:dyDescent="0.3">
      <c r="A72" s="6" t="s">
        <v>747</v>
      </c>
      <c r="B72" s="7" t="s">
        <v>120</v>
      </c>
      <c r="C72" s="6" t="s">
        <v>863</v>
      </c>
    </row>
    <row r="73" spans="1:3" x14ac:dyDescent="0.3">
      <c r="A73" s="6" t="s">
        <v>747</v>
      </c>
      <c r="B73" s="6" t="s">
        <v>747</v>
      </c>
      <c r="C73" s="6" t="s">
        <v>519</v>
      </c>
    </row>
    <row r="74" spans="1:3" x14ac:dyDescent="0.3">
      <c r="A74" s="6" t="s">
        <v>747</v>
      </c>
      <c r="B74" s="6" t="s">
        <v>747</v>
      </c>
      <c r="C74" s="6" t="s">
        <v>863</v>
      </c>
    </row>
    <row r="75" spans="1:3" x14ac:dyDescent="0.3">
      <c r="A75" s="6" t="s">
        <v>747</v>
      </c>
      <c r="B75" s="6" t="s">
        <v>27</v>
      </c>
      <c r="C75" s="6" t="s">
        <v>519</v>
      </c>
    </row>
    <row r="76" spans="1:3" x14ac:dyDescent="0.3">
      <c r="A76" s="6" t="s">
        <v>747</v>
      </c>
      <c r="B76" s="6" t="s">
        <v>27</v>
      </c>
      <c r="C76" s="6" t="s">
        <v>831</v>
      </c>
    </row>
    <row r="77" spans="1:3" x14ac:dyDescent="0.3">
      <c r="A77" s="6" t="s">
        <v>747</v>
      </c>
      <c r="B77" s="6" t="s">
        <v>521</v>
      </c>
      <c r="C77" s="6" t="s">
        <v>519</v>
      </c>
    </row>
    <row r="78" spans="1:3" x14ac:dyDescent="0.3">
      <c r="A78" s="6" t="s">
        <v>747</v>
      </c>
      <c r="B78" s="6" t="s">
        <v>28</v>
      </c>
      <c r="C78" s="6" t="s">
        <v>519</v>
      </c>
    </row>
    <row r="79" spans="1:3" x14ac:dyDescent="0.3">
      <c r="A79" s="6" t="s">
        <v>747</v>
      </c>
      <c r="B79" s="6" t="s">
        <v>28</v>
      </c>
      <c r="C79" s="6" t="s">
        <v>831</v>
      </c>
    </row>
    <row r="80" spans="1:3" x14ac:dyDescent="0.3">
      <c r="A80" s="6" t="s">
        <v>747</v>
      </c>
      <c r="B80" s="6" t="s">
        <v>28</v>
      </c>
      <c r="C80" s="6" t="s">
        <v>863</v>
      </c>
    </row>
    <row r="81" spans="1:3" x14ac:dyDescent="0.3">
      <c r="A81" s="6" t="s">
        <v>747</v>
      </c>
      <c r="B81" s="6" t="s">
        <v>28</v>
      </c>
      <c r="C81" s="47" t="s">
        <v>861</v>
      </c>
    </row>
    <row r="82" spans="1:3" x14ac:dyDescent="0.3">
      <c r="A82" s="6" t="s">
        <v>747</v>
      </c>
      <c r="B82" s="6" t="s">
        <v>49</v>
      </c>
      <c r="C82" s="6" t="s">
        <v>831</v>
      </c>
    </row>
    <row r="83" spans="1:3" x14ac:dyDescent="0.3">
      <c r="A83" s="6" t="s">
        <v>747</v>
      </c>
      <c r="B83" s="6" t="s">
        <v>785</v>
      </c>
      <c r="C83" s="6" t="s">
        <v>831</v>
      </c>
    </row>
    <row r="84" spans="1:3" x14ac:dyDescent="0.3">
      <c r="A84" s="6" t="s">
        <v>747</v>
      </c>
      <c r="B84" s="6" t="s">
        <v>52</v>
      </c>
      <c r="C84" s="6" t="s">
        <v>519</v>
      </c>
    </row>
    <row r="85" spans="1:3" x14ac:dyDescent="0.3">
      <c r="A85" s="6" t="s">
        <v>747</v>
      </c>
      <c r="B85" s="1" t="s">
        <v>52</v>
      </c>
      <c r="C85" s="6" t="s">
        <v>865</v>
      </c>
    </row>
    <row r="86" spans="1:3" x14ac:dyDescent="0.3">
      <c r="A86" s="6" t="s">
        <v>747</v>
      </c>
      <c r="B86" s="6" t="s">
        <v>52</v>
      </c>
      <c r="C86" s="6" t="s">
        <v>831</v>
      </c>
    </row>
    <row r="87" spans="1:3" x14ac:dyDescent="0.3">
      <c r="A87" s="6" t="s">
        <v>747</v>
      </c>
      <c r="B87" s="1" t="s">
        <v>52</v>
      </c>
      <c r="C87" s="6" t="s">
        <v>863</v>
      </c>
    </row>
    <row r="88" spans="1:3" x14ac:dyDescent="0.3">
      <c r="A88" s="6" t="s">
        <v>747</v>
      </c>
      <c r="B88" s="1" t="s">
        <v>52</v>
      </c>
      <c r="C88" s="47" t="s">
        <v>861</v>
      </c>
    </row>
    <row r="89" spans="1:3" x14ac:dyDescent="0.3">
      <c r="A89" s="6" t="s">
        <v>747</v>
      </c>
      <c r="B89" s="6" t="s">
        <v>2</v>
      </c>
      <c r="C89" s="6" t="s">
        <v>519</v>
      </c>
    </row>
    <row r="90" spans="1:3" x14ac:dyDescent="0.3">
      <c r="A90" s="6" t="s">
        <v>747</v>
      </c>
      <c r="B90" s="6" t="s">
        <v>2</v>
      </c>
      <c r="C90" s="6" t="s">
        <v>863</v>
      </c>
    </row>
    <row r="91" spans="1:3" x14ac:dyDescent="0.3">
      <c r="A91" s="6" t="s">
        <v>747</v>
      </c>
      <c r="B91" s="6" t="s">
        <v>122</v>
      </c>
      <c r="C91" s="6" t="s">
        <v>519</v>
      </c>
    </row>
    <row r="92" spans="1:3" x14ac:dyDescent="0.3">
      <c r="A92" s="24" t="s">
        <v>433</v>
      </c>
      <c r="B92" s="29" t="s">
        <v>29</v>
      </c>
      <c r="C92" s="6" t="s">
        <v>865</v>
      </c>
    </row>
    <row r="93" spans="1:3" x14ac:dyDescent="0.3">
      <c r="A93" s="17" t="s">
        <v>433</v>
      </c>
      <c r="B93" s="6" t="s">
        <v>3</v>
      </c>
      <c r="C93" s="6" t="s">
        <v>865</v>
      </c>
    </row>
    <row r="94" spans="1:3" x14ac:dyDescent="0.3">
      <c r="A94" s="17" t="s">
        <v>433</v>
      </c>
      <c r="B94" s="6" t="s">
        <v>0</v>
      </c>
      <c r="C94" s="6" t="s">
        <v>865</v>
      </c>
    </row>
    <row r="95" spans="1:3" x14ac:dyDescent="0.3">
      <c r="A95" s="17" t="s">
        <v>433</v>
      </c>
      <c r="B95" s="6" t="s">
        <v>122</v>
      </c>
      <c r="C95" s="6" t="s">
        <v>865</v>
      </c>
    </row>
    <row r="96" spans="1:3" x14ac:dyDescent="0.3">
      <c r="A96" s="16" t="s">
        <v>215</v>
      </c>
      <c r="B96" s="73" t="s">
        <v>406</v>
      </c>
      <c r="C96" s="6" t="s">
        <v>860</v>
      </c>
    </row>
    <row r="97" spans="1:3" x14ac:dyDescent="0.3">
      <c r="A97" s="16" t="s">
        <v>458</v>
      </c>
      <c r="B97" s="6" t="s">
        <v>518</v>
      </c>
      <c r="C97" s="6" t="s">
        <v>836</v>
      </c>
    </row>
    <row r="98" spans="1:3" x14ac:dyDescent="0.3">
      <c r="A98" s="6" t="s">
        <v>521</v>
      </c>
      <c r="B98" s="6" t="s">
        <v>518</v>
      </c>
      <c r="C98" s="6" t="s">
        <v>831</v>
      </c>
    </row>
    <row r="99" spans="1:3" x14ac:dyDescent="0.3">
      <c r="A99" s="6" t="s">
        <v>521</v>
      </c>
      <c r="B99" s="6" t="s">
        <v>3</v>
      </c>
      <c r="C99" s="6" t="s">
        <v>831</v>
      </c>
    </row>
    <row r="100" spans="1:3" x14ac:dyDescent="0.3">
      <c r="A100" s="6" t="s">
        <v>521</v>
      </c>
      <c r="B100" s="6" t="s">
        <v>0</v>
      </c>
      <c r="C100" s="6" t="s">
        <v>831</v>
      </c>
    </row>
    <row r="101" spans="1:3" x14ac:dyDescent="0.3">
      <c r="A101" s="6" t="s">
        <v>521</v>
      </c>
      <c r="B101" s="6" t="s">
        <v>122</v>
      </c>
      <c r="C101" s="6" t="s">
        <v>831</v>
      </c>
    </row>
    <row r="102" spans="1:3" x14ac:dyDescent="0.3">
      <c r="A102" s="6" t="s">
        <v>28</v>
      </c>
      <c r="B102" s="6" t="s">
        <v>747</v>
      </c>
      <c r="C102" s="6" t="s">
        <v>863</v>
      </c>
    </row>
    <row r="103" spans="1:3" x14ac:dyDescent="0.3">
      <c r="A103" s="6" t="s">
        <v>28</v>
      </c>
      <c r="B103" s="6" t="s">
        <v>747</v>
      </c>
      <c r="C103" s="6" t="s">
        <v>858</v>
      </c>
    </row>
    <row r="104" spans="1:3" x14ac:dyDescent="0.3">
      <c r="A104" s="30" t="s">
        <v>108</v>
      </c>
      <c r="B104" s="24" t="s">
        <v>104</v>
      </c>
      <c r="C104" s="6" t="s">
        <v>480</v>
      </c>
    </row>
    <row r="105" spans="1:3" x14ac:dyDescent="0.3">
      <c r="A105" s="30" t="s">
        <v>108</v>
      </c>
      <c r="B105" s="24" t="s">
        <v>169</v>
      </c>
      <c r="C105" s="6" t="s">
        <v>480</v>
      </c>
    </row>
    <row r="106" spans="1:3" x14ac:dyDescent="0.3">
      <c r="A106" s="30" t="s">
        <v>108</v>
      </c>
      <c r="B106" s="24" t="s">
        <v>168</v>
      </c>
      <c r="C106" s="6" t="s">
        <v>480</v>
      </c>
    </row>
    <row r="107" spans="1:3" x14ac:dyDescent="0.3">
      <c r="A107" s="30" t="s">
        <v>108</v>
      </c>
      <c r="B107" s="24" t="s">
        <v>97</v>
      </c>
      <c r="C107" s="6" t="s">
        <v>480</v>
      </c>
    </row>
    <row r="108" spans="1:3" x14ac:dyDescent="0.3">
      <c r="A108" s="7" t="s">
        <v>108</v>
      </c>
      <c r="B108" s="17" t="s">
        <v>167</v>
      </c>
      <c r="C108" s="6" t="s">
        <v>480</v>
      </c>
    </row>
    <row r="109" spans="1:3" x14ac:dyDescent="0.3">
      <c r="A109" s="30" t="s">
        <v>108</v>
      </c>
      <c r="B109" s="24" t="s">
        <v>389</v>
      </c>
      <c r="C109" s="6" t="s">
        <v>480</v>
      </c>
    </row>
    <row r="110" spans="1:3" x14ac:dyDescent="0.3">
      <c r="A110" s="7" t="s">
        <v>108</v>
      </c>
      <c r="B110" s="17" t="s">
        <v>166</v>
      </c>
      <c r="C110" s="6" t="s">
        <v>480</v>
      </c>
    </row>
    <row r="111" spans="1:3" x14ac:dyDescent="0.3">
      <c r="A111" s="17" t="s">
        <v>100</v>
      </c>
      <c r="B111" s="6" t="s">
        <v>873</v>
      </c>
      <c r="C111" t="s">
        <v>548</v>
      </c>
    </row>
    <row r="112" spans="1:3" x14ac:dyDescent="0.3">
      <c r="A112" s="7" t="s">
        <v>106</v>
      </c>
      <c r="B112" s="6" t="s">
        <v>518</v>
      </c>
      <c r="C112" s="6" t="s">
        <v>546</v>
      </c>
    </row>
    <row r="113" spans="1:3" x14ac:dyDescent="0.3">
      <c r="A113" s="6" t="s">
        <v>439</v>
      </c>
      <c r="B113" s="6" t="s">
        <v>518</v>
      </c>
      <c r="C113" s="6" t="s">
        <v>885</v>
      </c>
    </row>
    <row r="114" spans="1:3" x14ac:dyDescent="0.3">
      <c r="A114" s="6" t="s">
        <v>439</v>
      </c>
      <c r="B114" s="27" t="s">
        <v>497</v>
      </c>
      <c r="C114" s="6" t="s">
        <v>884</v>
      </c>
    </row>
    <row r="115" spans="1:3" x14ac:dyDescent="0.3">
      <c r="A115" s="17" t="s">
        <v>366</v>
      </c>
      <c r="B115" s="17" t="s">
        <v>594</v>
      </c>
      <c r="C115" s="6" t="s">
        <v>552</v>
      </c>
    </row>
    <row r="116" spans="1:3" x14ac:dyDescent="0.3">
      <c r="A116" s="17" t="s">
        <v>366</v>
      </c>
      <c r="B116" s="17" t="s">
        <v>699</v>
      </c>
      <c r="C116" s="6" t="s">
        <v>552</v>
      </c>
    </row>
    <row r="117" spans="1:3" x14ac:dyDescent="0.3">
      <c r="A117" s="17" t="s">
        <v>366</v>
      </c>
      <c r="B117" s="17" t="s">
        <v>632</v>
      </c>
      <c r="C117" s="6" t="s">
        <v>552</v>
      </c>
    </row>
    <row r="118" spans="1:3" x14ac:dyDescent="0.3">
      <c r="A118" s="17" t="s">
        <v>366</v>
      </c>
      <c r="B118" s="17" t="s">
        <v>653</v>
      </c>
      <c r="C118" s="6" t="s">
        <v>552</v>
      </c>
    </row>
    <row r="119" spans="1:3" x14ac:dyDescent="0.3">
      <c r="A119" s="17" t="s">
        <v>366</v>
      </c>
      <c r="B119" s="6" t="s">
        <v>0</v>
      </c>
      <c r="C119" s="6" t="s">
        <v>552</v>
      </c>
    </row>
    <row r="120" spans="1:3" x14ac:dyDescent="0.3">
      <c r="A120" s="17" t="s">
        <v>366</v>
      </c>
      <c r="B120" s="44" t="s">
        <v>698</v>
      </c>
      <c r="C120" s="6" t="s">
        <v>552</v>
      </c>
    </row>
    <row r="121" spans="1:3" x14ac:dyDescent="0.3">
      <c r="A121" s="17" t="s">
        <v>366</v>
      </c>
      <c r="B121" s="44" t="s">
        <v>406</v>
      </c>
      <c r="C121" s="6" t="s">
        <v>552</v>
      </c>
    </row>
    <row r="122" spans="1:3" x14ac:dyDescent="0.3">
      <c r="A122" s="45" t="s">
        <v>366</v>
      </c>
      <c r="B122" s="1" t="s">
        <v>52</v>
      </c>
      <c r="C122" s="6" t="s">
        <v>858</v>
      </c>
    </row>
    <row r="123" spans="1:3" x14ac:dyDescent="0.3">
      <c r="A123" s="17" t="s">
        <v>366</v>
      </c>
      <c r="B123" s="6" t="s">
        <v>122</v>
      </c>
      <c r="C123" s="6" t="s">
        <v>552</v>
      </c>
    </row>
    <row r="124" spans="1:3" x14ac:dyDescent="0.3">
      <c r="A124" s="6" t="s">
        <v>850</v>
      </c>
      <c r="B124" s="6" t="s">
        <v>518</v>
      </c>
      <c r="C124" s="6" t="s">
        <v>831</v>
      </c>
    </row>
    <row r="125" spans="1:3" x14ac:dyDescent="0.3">
      <c r="A125" s="6" t="s">
        <v>850</v>
      </c>
      <c r="B125" s="6" t="s">
        <v>747</v>
      </c>
      <c r="C125" s="6" t="s">
        <v>519</v>
      </c>
    </row>
    <row r="126" spans="1:3" x14ac:dyDescent="0.3">
      <c r="A126" s="6" t="s">
        <v>850</v>
      </c>
      <c r="B126" s="6" t="s">
        <v>747</v>
      </c>
      <c r="C126" s="6" t="s">
        <v>831</v>
      </c>
    </row>
    <row r="127" spans="1:3" x14ac:dyDescent="0.3">
      <c r="A127" s="6" t="s">
        <v>850</v>
      </c>
      <c r="B127" s="6" t="s">
        <v>521</v>
      </c>
      <c r="C127" s="6" t="s">
        <v>519</v>
      </c>
    </row>
    <row r="128" spans="1:3" x14ac:dyDescent="0.3">
      <c r="A128" s="6" t="s">
        <v>850</v>
      </c>
      <c r="B128" s="6" t="s">
        <v>27</v>
      </c>
      <c r="C128" s="6" t="s">
        <v>831</v>
      </c>
    </row>
    <row r="129" spans="1:3" x14ac:dyDescent="0.3">
      <c r="A129" s="6" t="s">
        <v>850</v>
      </c>
      <c r="B129" s="6" t="s">
        <v>27</v>
      </c>
      <c r="C129" s="6" t="s">
        <v>519</v>
      </c>
    </row>
    <row r="130" spans="1:3" x14ac:dyDescent="0.3">
      <c r="A130" s="6" t="s">
        <v>850</v>
      </c>
      <c r="B130" s="6" t="s">
        <v>28</v>
      </c>
      <c r="C130" s="6" t="s">
        <v>860</v>
      </c>
    </row>
    <row r="131" spans="1:3" x14ac:dyDescent="0.3">
      <c r="A131" s="6" t="s">
        <v>850</v>
      </c>
      <c r="B131" s="6" t="s">
        <v>28</v>
      </c>
      <c r="C131" s="6" t="s">
        <v>831</v>
      </c>
    </row>
    <row r="132" spans="1:3" x14ac:dyDescent="0.3">
      <c r="A132" s="6" t="s">
        <v>850</v>
      </c>
      <c r="B132" s="6" t="s">
        <v>28</v>
      </c>
      <c r="C132" s="6" t="s">
        <v>519</v>
      </c>
    </row>
    <row r="133" spans="1:3" x14ac:dyDescent="0.3">
      <c r="A133" s="6" t="s">
        <v>850</v>
      </c>
      <c r="B133" s="6" t="s">
        <v>49</v>
      </c>
      <c r="C133" s="6" t="s">
        <v>831</v>
      </c>
    </row>
    <row r="134" spans="1:3" x14ac:dyDescent="0.3">
      <c r="A134" s="6" t="s">
        <v>850</v>
      </c>
      <c r="B134" s="6" t="s">
        <v>49</v>
      </c>
      <c r="C134" s="6" t="s">
        <v>519</v>
      </c>
    </row>
    <row r="135" spans="1:3" x14ac:dyDescent="0.3">
      <c r="A135" s="6" t="s">
        <v>850</v>
      </c>
      <c r="B135" s="6" t="s">
        <v>3</v>
      </c>
      <c r="C135" s="6" t="s">
        <v>831</v>
      </c>
    </row>
    <row r="136" spans="1:3" x14ac:dyDescent="0.3">
      <c r="A136" s="6" t="s">
        <v>850</v>
      </c>
      <c r="B136" s="6" t="s">
        <v>52</v>
      </c>
      <c r="C136" s="6" t="s">
        <v>519</v>
      </c>
    </row>
    <row r="137" spans="1:3" x14ac:dyDescent="0.3">
      <c r="A137" s="6" t="s">
        <v>850</v>
      </c>
      <c r="B137" s="6" t="s">
        <v>0</v>
      </c>
      <c r="C137" s="6" t="s">
        <v>519</v>
      </c>
    </row>
    <row r="138" spans="1:3" x14ac:dyDescent="0.3">
      <c r="A138" s="6" t="s">
        <v>850</v>
      </c>
      <c r="B138" s="6" t="s">
        <v>2</v>
      </c>
      <c r="C138" s="6" t="s">
        <v>519</v>
      </c>
    </row>
    <row r="139" spans="1:3" x14ac:dyDescent="0.3">
      <c r="A139" t="s">
        <v>60</v>
      </c>
      <c r="B139" t="s">
        <v>518</v>
      </c>
      <c r="C139" s="6" t="s">
        <v>863</v>
      </c>
    </row>
    <row r="140" spans="1:3" x14ac:dyDescent="0.3">
      <c r="A140" s="24" t="s">
        <v>185</v>
      </c>
      <c r="B140" s="30" t="s">
        <v>363</v>
      </c>
      <c r="C140" s="6"/>
    </row>
    <row r="141" spans="1:3" x14ac:dyDescent="0.3">
      <c r="A141" s="17" t="s">
        <v>117</v>
      </c>
      <c r="B141" s="16" t="s">
        <v>726</v>
      </c>
      <c r="C141" s="6" t="s">
        <v>536</v>
      </c>
    </row>
    <row r="142" spans="1:3" x14ac:dyDescent="0.3">
      <c r="A142" s="17" t="s">
        <v>117</v>
      </c>
      <c r="B142" s="17" t="s">
        <v>620</v>
      </c>
      <c r="C142" s="6" t="s">
        <v>536</v>
      </c>
    </row>
    <row r="143" spans="1:3" x14ac:dyDescent="0.3">
      <c r="A143" s="17" t="s">
        <v>117</v>
      </c>
      <c r="B143" s="17" t="s">
        <v>675</v>
      </c>
      <c r="C143" s="6" t="s">
        <v>536</v>
      </c>
    </row>
    <row r="144" spans="1:3" x14ac:dyDescent="0.3">
      <c r="A144" s="17" t="s">
        <v>117</v>
      </c>
      <c r="B144" s="17" t="s">
        <v>682</v>
      </c>
      <c r="C144" s="6" t="s">
        <v>536</v>
      </c>
    </row>
    <row r="145" spans="1:3" x14ac:dyDescent="0.3">
      <c r="A145" s="17" t="s">
        <v>117</v>
      </c>
      <c r="B145" s="17" t="s">
        <v>632</v>
      </c>
      <c r="C145" s="6" t="s">
        <v>536</v>
      </c>
    </row>
    <row r="146" spans="1:3" x14ac:dyDescent="0.3">
      <c r="A146" s="17" t="s">
        <v>117</v>
      </c>
      <c r="B146" s="16" t="s">
        <v>725</v>
      </c>
      <c r="C146" s="6" t="s">
        <v>536</v>
      </c>
    </row>
    <row r="147" spans="1:3" x14ac:dyDescent="0.3">
      <c r="A147" s="17" t="s">
        <v>117</v>
      </c>
      <c r="B147" s="6" t="s">
        <v>698</v>
      </c>
      <c r="C147" s="6" t="s">
        <v>536</v>
      </c>
    </row>
    <row r="148" spans="1:3" x14ac:dyDescent="0.3">
      <c r="A148" s="17" t="s">
        <v>117</v>
      </c>
      <c r="B148" s="6" t="s">
        <v>0</v>
      </c>
      <c r="C148" s="6" t="s">
        <v>536</v>
      </c>
    </row>
    <row r="149" spans="1:3" x14ac:dyDescent="0.3">
      <c r="A149" s="17" t="s">
        <v>117</v>
      </c>
      <c r="B149" s="6" t="s">
        <v>122</v>
      </c>
      <c r="C149" s="6" t="s">
        <v>536</v>
      </c>
    </row>
    <row r="150" spans="1:3" x14ac:dyDescent="0.3">
      <c r="A150" s="7" t="s">
        <v>103</v>
      </c>
      <c r="B150" s="17" t="s">
        <v>97</v>
      </c>
      <c r="C150" s="6" t="s">
        <v>522</v>
      </c>
    </row>
    <row r="151" spans="1:3" x14ac:dyDescent="0.3">
      <c r="A151" s="7" t="s">
        <v>103</v>
      </c>
      <c r="B151" s="27" t="s">
        <v>406</v>
      </c>
      <c r="C151" s="6" t="s">
        <v>728</v>
      </c>
    </row>
    <row r="152" spans="1:3" x14ac:dyDescent="0.3">
      <c r="A152" s="7" t="s">
        <v>103</v>
      </c>
      <c r="B152" s="27" t="s">
        <v>406</v>
      </c>
      <c r="C152" s="6" t="s">
        <v>522</v>
      </c>
    </row>
    <row r="153" spans="1:3" x14ac:dyDescent="0.3">
      <c r="A153" s="6" t="s">
        <v>49</v>
      </c>
      <c r="B153" s="6" t="s">
        <v>747</v>
      </c>
      <c r="C153" s="6" t="s">
        <v>863</v>
      </c>
    </row>
    <row r="154" spans="1:3" x14ac:dyDescent="0.3">
      <c r="A154" s="6" t="s">
        <v>49</v>
      </c>
      <c r="B154" s="6" t="s">
        <v>747</v>
      </c>
      <c r="C154" s="6" t="s">
        <v>858</v>
      </c>
    </row>
    <row r="155" spans="1:3" x14ac:dyDescent="0.3">
      <c r="A155" s="6" t="s">
        <v>49</v>
      </c>
      <c r="B155" s="27" t="s">
        <v>406</v>
      </c>
      <c r="C155" s="6" t="s">
        <v>863</v>
      </c>
    </row>
    <row r="156" spans="1:3" x14ac:dyDescent="0.3">
      <c r="A156" s="6" t="s">
        <v>49</v>
      </c>
      <c r="B156" s="6" t="s">
        <v>488</v>
      </c>
      <c r="C156" s="6" t="s">
        <v>863</v>
      </c>
    </row>
    <row r="157" spans="1:3" x14ac:dyDescent="0.3">
      <c r="A157" s="7" t="s">
        <v>48</v>
      </c>
      <c r="B157" s="27" t="s">
        <v>406</v>
      </c>
      <c r="C157" s="6" t="s">
        <v>766</v>
      </c>
    </row>
    <row r="158" spans="1:3" x14ac:dyDescent="0.3">
      <c r="A158" t="s">
        <v>406</v>
      </c>
      <c r="B158" t="s">
        <v>518</v>
      </c>
      <c r="C158" s="6" t="s">
        <v>860</v>
      </c>
    </row>
    <row r="159" spans="1:3" x14ac:dyDescent="0.3">
      <c r="A159" s="6" t="s">
        <v>406</v>
      </c>
      <c r="B159" s="6" t="s">
        <v>518</v>
      </c>
      <c r="C159" s="6" t="s">
        <v>532</v>
      </c>
    </row>
    <row r="160" spans="1:3" x14ac:dyDescent="0.3">
      <c r="A160" s="6" t="s">
        <v>406</v>
      </c>
      <c r="B160" s="64" t="s">
        <v>518</v>
      </c>
      <c r="C160" s="6" t="s">
        <v>863</v>
      </c>
    </row>
    <row r="161" spans="1:3" x14ac:dyDescent="0.3">
      <c r="A161" s="6" t="s">
        <v>406</v>
      </c>
      <c r="B161" s="27" t="s">
        <v>406</v>
      </c>
      <c r="C161" s="6" t="s">
        <v>863</v>
      </c>
    </row>
    <row r="162" spans="1:3" x14ac:dyDescent="0.3">
      <c r="A162" s="6" t="s">
        <v>406</v>
      </c>
      <c r="B162" s="27" t="s">
        <v>406</v>
      </c>
      <c r="C162" s="6" t="s">
        <v>863</v>
      </c>
    </row>
    <row r="163" spans="1:3" x14ac:dyDescent="0.3">
      <c r="A163" s="6" t="s">
        <v>406</v>
      </c>
      <c r="B163" s="6" t="s">
        <v>3</v>
      </c>
      <c r="C163" s="6" t="s">
        <v>532</v>
      </c>
    </row>
    <row r="164" spans="1:3" x14ac:dyDescent="0.3">
      <c r="A164" s="6" t="s">
        <v>406</v>
      </c>
      <c r="B164" s="6" t="s">
        <v>0</v>
      </c>
      <c r="C164" s="6" t="s">
        <v>863</v>
      </c>
    </row>
    <row r="165" spans="1:3" x14ac:dyDescent="0.3">
      <c r="A165" s="6" t="s">
        <v>406</v>
      </c>
      <c r="B165" s="6" t="s">
        <v>0</v>
      </c>
      <c r="C165" s="6" t="s">
        <v>860</v>
      </c>
    </row>
    <row r="166" spans="1:3" x14ac:dyDescent="0.3">
      <c r="A166" s="6" t="s">
        <v>406</v>
      </c>
      <c r="B166" s="6" t="s">
        <v>0</v>
      </c>
      <c r="C166" s="6" t="s">
        <v>532</v>
      </c>
    </row>
    <row r="167" spans="1:3" x14ac:dyDescent="0.3">
      <c r="A167" s="6" t="s">
        <v>406</v>
      </c>
      <c r="B167" s="64" t="s">
        <v>2</v>
      </c>
      <c r="C167" s="6" t="s">
        <v>863</v>
      </c>
    </row>
    <row r="168" spans="1:3" x14ac:dyDescent="0.3">
      <c r="A168" s="17" t="s">
        <v>81</v>
      </c>
      <c r="B168" s="27" t="s">
        <v>698</v>
      </c>
      <c r="C168" s="6" t="s">
        <v>756</v>
      </c>
    </row>
    <row r="169" spans="1:3" x14ac:dyDescent="0.3">
      <c r="A169" s="64" t="s">
        <v>524</v>
      </c>
      <c r="B169" s="64" t="s">
        <v>518</v>
      </c>
      <c r="C169" s="6" t="s">
        <v>863</v>
      </c>
    </row>
    <row r="170" spans="1:3" x14ac:dyDescent="0.3">
      <c r="A170" s="64" t="s">
        <v>524</v>
      </c>
      <c r="B170" s="27" t="s">
        <v>497</v>
      </c>
      <c r="C170" s="6" t="s">
        <v>863</v>
      </c>
    </row>
    <row r="171" spans="1:3" x14ac:dyDescent="0.3">
      <c r="A171" s="24" t="s">
        <v>389</v>
      </c>
      <c r="B171" s="30" t="s">
        <v>34</v>
      </c>
      <c r="C171" s="6" t="s">
        <v>480</v>
      </c>
    </row>
    <row r="172" spans="1:3" x14ac:dyDescent="0.3">
      <c r="A172" s="7" t="s">
        <v>358</v>
      </c>
      <c r="B172" s="17" t="s">
        <v>594</v>
      </c>
      <c r="C172" s="6" t="s">
        <v>766</v>
      </c>
    </row>
    <row r="173" spans="1:3" x14ac:dyDescent="0.3">
      <c r="A173" s="7" t="s">
        <v>358</v>
      </c>
      <c r="B173" s="27" t="s">
        <v>406</v>
      </c>
      <c r="C173" s="6" t="s">
        <v>766</v>
      </c>
    </row>
    <row r="174" spans="1:3" x14ac:dyDescent="0.3">
      <c r="A174" s="7" t="s">
        <v>80</v>
      </c>
      <c r="B174" s="17" t="s">
        <v>389</v>
      </c>
      <c r="C174" s="47" t="s">
        <v>767</v>
      </c>
    </row>
    <row r="175" spans="1:3" x14ac:dyDescent="0.3">
      <c r="A175" s="64" t="s">
        <v>57</v>
      </c>
      <c r="B175" s="64" t="s">
        <v>518</v>
      </c>
      <c r="C175" s="6" t="s">
        <v>863</v>
      </c>
    </row>
    <row r="176" spans="1:3" x14ac:dyDescent="0.3">
      <c r="A176" s="6" t="s">
        <v>57</v>
      </c>
      <c r="B176" s="6" t="s">
        <v>518</v>
      </c>
      <c r="C176" s="6" t="s">
        <v>775</v>
      </c>
    </row>
    <row r="177" spans="1:3" x14ac:dyDescent="0.3">
      <c r="A177" s="64" t="s">
        <v>57</v>
      </c>
      <c r="B177" s="64" t="s">
        <v>747</v>
      </c>
      <c r="C177" s="6" t="s">
        <v>863</v>
      </c>
    </row>
    <row r="178" spans="1:3" x14ac:dyDescent="0.3">
      <c r="A178" t="s">
        <v>57</v>
      </c>
      <c r="B178" s="73" t="s">
        <v>406</v>
      </c>
      <c r="C178" s="6" t="s">
        <v>863</v>
      </c>
    </row>
    <row r="179" spans="1:3" x14ac:dyDescent="0.3">
      <c r="A179" s="64" t="s">
        <v>57</v>
      </c>
      <c r="B179" s="64" t="s">
        <v>488</v>
      </c>
      <c r="C179" s="6" t="s">
        <v>863</v>
      </c>
    </row>
    <row r="180" spans="1:3" x14ac:dyDescent="0.3">
      <c r="A180" s="6" t="s">
        <v>785</v>
      </c>
      <c r="B180" s="6" t="s">
        <v>747</v>
      </c>
      <c r="C180" s="6" t="s">
        <v>863</v>
      </c>
    </row>
    <row r="181" spans="1:3" x14ac:dyDescent="0.3">
      <c r="A181" s="24" t="s">
        <v>97</v>
      </c>
      <c r="B181" s="30" t="s">
        <v>34</v>
      </c>
      <c r="C181" s="6" t="s">
        <v>480</v>
      </c>
    </row>
    <row r="182" spans="1:3" x14ac:dyDescent="0.3">
      <c r="A182" s="17" t="s">
        <v>79</v>
      </c>
      <c r="B182" s="27" t="s">
        <v>497</v>
      </c>
      <c r="C182" s="6" t="s">
        <v>863</v>
      </c>
    </row>
    <row r="183" spans="1:3" x14ac:dyDescent="0.3">
      <c r="A183" s="17" t="s">
        <v>79</v>
      </c>
      <c r="B183" s="74" t="s">
        <v>406</v>
      </c>
      <c r="C183" s="6" t="s">
        <v>863</v>
      </c>
    </row>
    <row r="184" spans="1:3" x14ac:dyDescent="0.3">
      <c r="A184" s="17" t="s">
        <v>79</v>
      </c>
      <c r="B184" s="7" t="s">
        <v>391</v>
      </c>
      <c r="C184" s="6" t="s">
        <v>863</v>
      </c>
    </row>
    <row r="185" spans="1:3" x14ac:dyDescent="0.3">
      <c r="A185" s="4" t="s">
        <v>96</v>
      </c>
      <c r="B185" s="27" t="s">
        <v>406</v>
      </c>
      <c r="C185" t="s">
        <v>493</v>
      </c>
    </row>
    <row r="186" spans="1:3" x14ac:dyDescent="0.3">
      <c r="A186" s="7" t="s">
        <v>96</v>
      </c>
      <c r="B186" s="27" t="s">
        <v>406</v>
      </c>
      <c r="C186" s="6" t="s">
        <v>766</v>
      </c>
    </row>
    <row r="187" spans="1:3" x14ac:dyDescent="0.3">
      <c r="A187" s="50" t="s">
        <v>126</v>
      </c>
      <c r="B187" s="12" t="s">
        <v>746</v>
      </c>
      <c r="C187" s="37" t="s">
        <v>794</v>
      </c>
    </row>
    <row r="188" spans="1:3" x14ac:dyDescent="0.3">
      <c r="A188" s="40" t="s">
        <v>126</v>
      </c>
      <c r="B188" s="6" t="s">
        <v>747</v>
      </c>
      <c r="C188" s="6" t="s">
        <v>794</v>
      </c>
    </row>
    <row r="189" spans="1:3" x14ac:dyDescent="0.3">
      <c r="A189" s="17" t="s">
        <v>24</v>
      </c>
      <c r="B189" s="7" t="s">
        <v>746</v>
      </c>
      <c r="C189" s="6" t="s">
        <v>542</v>
      </c>
    </row>
    <row r="190" spans="1:3" x14ac:dyDescent="0.3">
      <c r="A190" s="7" t="s">
        <v>24</v>
      </c>
      <c r="B190" s="7" t="s">
        <v>746</v>
      </c>
      <c r="C190" s="6" t="s">
        <v>800</v>
      </c>
    </row>
    <row r="191" spans="1:3" x14ac:dyDescent="0.3">
      <c r="A191" s="7" t="s">
        <v>23</v>
      </c>
      <c r="B191" s="17" t="s">
        <v>594</v>
      </c>
      <c r="C191" s="6" t="s">
        <v>496</v>
      </c>
    </row>
    <row r="192" spans="1:3" x14ac:dyDescent="0.3">
      <c r="A192" s="7" t="s">
        <v>23</v>
      </c>
      <c r="B192" s="17" t="s">
        <v>699</v>
      </c>
      <c r="C192" s="6" t="s">
        <v>496</v>
      </c>
    </row>
    <row r="193" spans="1:3" x14ac:dyDescent="0.3">
      <c r="A193" s="7" t="s">
        <v>23</v>
      </c>
      <c r="B193" s="17" t="s">
        <v>796</v>
      </c>
      <c r="C193" s="6" t="s">
        <v>496</v>
      </c>
    </row>
    <row r="194" spans="1:3" x14ac:dyDescent="0.3">
      <c r="A194" s="7" t="s">
        <v>23</v>
      </c>
      <c r="B194" s="17" t="s">
        <v>431</v>
      </c>
      <c r="C194" s="6" t="s">
        <v>496</v>
      </c>
    </row>
    <row r="195" spans="1:3" x14ac:dyDescent="0.3">
      <c r="A195" s="7" t="s">
        <v>23</v>
      </c>
      <c r="B195" s="27" t="s">
        <v>497</v>
      </c>
      <c r="C195" s="6" t="s">
        <v>495</v>
      </c>
    </row>
    <row r="196" spans="1:3" x14ac:dyDescent="0.3">
      <c r="A196" s="7" t="s">
        <v>23</v>
      </c>
      <c r="B196" s="27" t="s">
        <v>497</v>
      </c>
      <c r="C196" s="6" t="s">
        <v>496</v>
      </c>
    </row>
    <row r="197" spans="1:3" x14ac:dyDescent="0.3">
      <c r="A197" s="7" t="s">
        <v>23</v>
      </c>
      <c r="B197" s="27" t="s">
        <v>698</v>
      </c>
      <c r="C197" s="6" t="s">
        <v>496</v>
      </c>
    </row>
    <row r="198" spans="1:3" x14ac:dyDescent="0.3">
      <c r="A198" s="7" t="s">
        <v>23</v>
      </c>
      <c r="B198" s="27" t="s">
        <v>406</v>
      </c>
      <c r="C198" s="6" t="s">
        <v>795</v>
      </c>
    </row>
    <row r="199" spans="1:3" x14ac:dyDescent="0.3">
      <c r="A199" s="7" t="s">
        <v>23</v>
      </c>
      <c r="B199" s="27" t="s">
        <v>406</v>
      </c>
      <c r="C199" s="6" t="s">
        <v>495</v>
      </c>
    </row>
    <row r="200" spans="1:3" x14ac:dyDescent="0.3">
      <c r="A200" s="7" t="s">
        <v>23</v>
      </c>
      <c r="B200" s="27" t="s">
        <v>406</v>
      </c>
      <c r="C200" s="6" t="s">
        <v>496</v>
      </c>
    </row>
    <row r="201" spans="1:3" x14ac:dyDescent="0.3">
      <c r="A201" s="7" t="s">
        <v>23</v>
      </c>
      <c r="B201" s="7" t="s">
        <v>391</v>
      </c>
      <c r="C201" s="6" t="s">
        <v>795</v>
      </c>
    </row>
    <row r="202" spans="1:3" x14ac:dyDescent="0.3">
      <c r="A202" s="7" t="s">
        <v>23</v>
      </c>
      <c r="B202" s="17" t="s">
        <v>391</v>
      </c>
      <c r="C202" s="6" t="s">
        <v>495</v>
      </c>
    </row>
    <row r="203" spans="1:3" x14ac:dyDescent="0.3">
      <c r="A203" s="17" t="s">
        <v>12</v>
      </c>
      <c r="B203" s="7" t="s">
        <v>823</v>
      </c>
      <c r="C203" s="8" t="s">
        <v>501</v>
      </c>
    </row>
    <row r="204" spans="1:3" x14ac:dyDescent="0.3">
      <c r="A204" s="17" t="s">
        <v>12</v>
      </c>
      <c r="B204" s="7" t="s">
        <v>557</v>
      </c>
      <c r="C204" s="8" t="s">
        <v>501</v>
      </c>
    </row>
    <row r="205" spans="1:3" x14ac:dyDescent="0.3">
      <c r="A205" s="17" t="s">
        <v>12</v>
      </c>
      <c r="B205" s="7" t="s">
        <v>567</v>
      </c>
      <c r="C205" s="8" t="s">
        <v>501</v>
      </c>
    </row>
    <row r="206" spans="1:3" x14ac:dyDescent="0.3">
      <c r="A206" s="17" t="s">
        <v>12</v>
      </c>
      <c r="B206" s="7" t="s">
        <v>699</v>
      </c>
      <c r="C206" s="8" t="s">
        <v>501</v>
      </c>
    </row>
    <row r="207" spans="1:3" x14ac:dyDescent="0.3">
      <c r="A207" s="17" t="s">
        <v>12</v>
      </c>
      <c r="B207" s="7" t="s">
        <v>585</v>
      </c>
      <c r="C207" s="8" t="s">
        <v>501</v>
      </c>
    </row>
    <row r="208" spans="1:3" x14ac:dyDescent="0.3">
      <c r="A208" s="17" t="s">
        <v>12</v>
      </c>
      <c r="B208" s="7" t="s">
        <v>826</v>
      </c>
      <c r="C208" s="8" t="s">
        <v>501</v>
      </c>
    </row>
    <row r="209" spans="1:3" x14ac:dyDescent="0.3">
      <c r="A209" s="17" t="s">
        <v>12</v>
      </c>
      <c r="B209" s="7" t="s">
        <v>820</v>
      </c>
      <c r="C209" s="8" t="s">
        <v>501</v>
      </c>
    </row>
    <row r="210" spans="1:3" x14ac:dyDescent="0.3">
      <c r="A210" s="17" t="s">
        <v>12</v>
      </c>
      <c r="B210" s="7" t="s">
        <v>821</v>
      </c>
      <c r="C210" s="8" t="s">
        <v>501</v>
      </c>
    </row>
    <row r="211" spans="1:3" x14ac:dyDescent="0.3">
      <c r="A211" s="17" t="s">
        <v>12</v>
      </c>
      <c r="B211" s="7" t="s">
        <v>825</v>
      </c>
      <c r="C211" s="8" t="s">
        <v>501</v>
      </c>
    </row>
    <row r="212" spans="1:3" x14ac:dyDescent="0.3">
      <c r="A212" s="17" t="s">
        <v>12</v>
      </c>
      <c r="B212" s="7" t="s">
        <v>724</v>
      </c>
      <c r="C212" s="8" t="s">
        <v>501</v>
      </c>
    </row>
    <row r="213" spans="1:3" x14ac:dyDescent="0.3">
      <c r="A213" s="17" t="s">
        <v>12</v>
      </c>
      <c r="B213" s="17" t="s">
        <v>612</v>
      </c>
      <c r="C213" s="8" t="s">
        <v>501</v>
      </c>
    </row>
    <row r="214" spans="1:3" x14ac:dyDescent="0.3">
      <c r="A214" s="17" t="s">
        <v>12</v>
      </c>
      <c r="B214" s="7" t="s">
        <v>819</v>
      </c>
      <c r="C214" s="8" t="s">
        <v>501</v>
      </c>
    </row>
    <row r="215" spans="1:3" x14ac:dyDescent="0.3">
      <c r="A215" s="17" t="s">
        <v>12</v>
      </c>
      <c r="B215" s="7" t="s">
        <v>822</v>
      </c>
      <c r="C215" s="8" t="s">
        <v>501</v>
      </c>
    </row>
    <row r="216" spans="1:3" x14ac:dyDescent="0.3">
      <c r="A216" s="17" t="s">
        <v>12</v>
      </c>
      <c r="B216" s="7" t="s">
        <v>682</v>
      </c>
      <c r="C216" s="8" t="s">
        <v>501</v>
      </c>
    </row>
    <row r="217" spans="1:3" x14ac:dyDescent="0.3">
      <c r="A217" s="17" t="s">
        <v>12</v>
      </c>
      <c r="B217" s="7" t="s">
        <v>824</v>
      </c>
      <c r="C217" s="8" t="s">
        <v>501</v>
      </c>
    </row>
    <row r="218" spans="1:3" x14ac:dyDescent="0.3">
      <c r="A218" s="17" t="s">
        <v>12</v>
      </c>
      <c r="B218" s="7" t="s">
        <v>818</v>
      </c>
      <c r="C218" s="8" t="s">
        <v>501</v>
      </c>
    </row>
    <row r="219" spans="1:3" x14ac:dyDescent="0.3">
      <c r="A219" s="17" t="s">
        <v>12</v>
      </c>
      <c r="B219" s="27" t="s">
        <v>497</v>
      </c>
      <c r="C219" t="s">
        <v>501</v>
      </c>
    </row>
    <row r="220" spans="1:3" x14ac:dyDescent="0.3">
      <c r="A220" s="7" t="s">
        <v>12</v>
      </c>
      <c r="B220" s="27" t="s">
        <v>406</v>
      </c>
      <c r="C220" s="6" t="s">
        <v>870</v>
      </c>
    </row>
    <row r="221" spans="1:3" x14ac:dyDescent="0.3">
      <c r="A221" s="17" t="s">
        <v>12</v>
      </c>
      <c r="B221" s="27" t="s">
        <v>406</v>
      </c>
      <c r="C221" t="s">
        <v>501</v>
      </c>
    </row>
    <row r="222" spans="1:3" x14ac:dyDescent="0.3">
      <c r="A222" s="32" t="s">
        <v>93</v>
      </c>
      <c r="B222" s="7" t="s">
        <v>823</v>
      </c>
      <c r="C222" s="8" t="s">
        <v>501</v>
      </c>
    </row>
    <row r="223" spans="1:3" x14ac:dyDescent="0.3">
      <c r="A223" s="32" t="s">
        <v>93</v>
      </c>
      <c r="B223" s="7" t="s">
        <v>557</v>
      </c>
      <c r="C223" s="8" t="s">
        <v>501</v>
      </c>
    </row>
    <row r="224" spans="1:3" x14ac:dyDescent="0.3">
      <c r="A224" s="32" t="s">
        <v>93</v>
      </c>
      <c r="B224" s="7" t="s">
        <v>567</v>
      </c>
      <c r="C224" s="8" t="s">
        <v>501</v>
      </c>
    </row>
    <row r="225" spans="1:3" x14ac:dyDescent="0.3">
      <c r="A225" s="32" t="s">
        <v>93</v>
      </c>
      <c r="B225" s="7" t="s">
        <v>699</v>
      </c>
      <c r="C225" s="8" t="s">
        <v>501</v>
      </c>
    </row>
    <row r="226" spans="1:3" x14ac:dyDescent="0.3">
      <c r="A226" s="32" t="s">
        <v>93</v>
      </c>
      <c r="B226" s="7" t="s">
        <v>585</v>
      </c>
      <c r="C226" s="8" t="s">
        <v>501</v>
      </c>
    </row>
    <row r="227" spans="1:3" x14ac:dyDescent="0.3">
      <c r="A227" s="32" t="s">
        <v>93</v>
      </c>
      <c r="B227" s="7" t="s">
        <v>826</v>
      </c>
      <c r="C227" s="8" t="s">
        <v>501</v>
      </c>
    </row>
    <row r="228" spans="1:3" x14ac:dyDescent="0.3">
      <c r="A228" s="32" t="s">
        <v>93</v>
      </c>
      <c r="B228" s="7" t="s">
        <v>820</v>
      </c>
      <c r="C228" s="8" t="s">
        <v>501</v>
      </c>
    </row>
    <row r="229" spans="1:3" x14ac:dyDescent="0.3">
      <c r="A229" s="32" t="s">
        <v>93</v>
      </c>
      <c r="B229" s="7" t="s">
        <v>821</v>
      </c>
      <c r="C229" s="8" t="s">
        <v>501</v>
      </c>
    </row>
    <row r="230" spans="1:3" x14ac:dyDescent="0.3">
      <c r="A230" s="32" t="s">
        <v>93</v>
      </c>
      <c r="B230" s="7" t="s">
        <v>825</v>
      </c>
      <c r="C230" s="8" t="s">
        <v>501</v>
      </c>
    </row>
    <row r="231" spans="1:3" x14ac:dyDescent="0.3">
      <c r="A231" s="32" t="s">
        <v>93</v>
      </c>
      <c r="B231" s="7" t="s">
        <v>724</v>
      </c>
      <c r="C231" s="8" t="s">
        <v>501</v>
      </c>
    </row>
    <row r="232" spans="1:3" x14ac:dyDescent="0.3">
      <c r="A232" s="32" t="s">
        <v>93</v>
      </c>
      <c r="B232" s="17" t="s">
        <v>612</v>
      </c>
      <c r="C232" s="8" t="s">
        <v>501</v>
      </c>
    </row>
    <row r="233" spans="1:3" x14ac:dyDescent="0.3">
      <c r="A233" s="32" t="s">
        <v>93</v>
      </c>
      <c r="B233" s="7" t="s">
        <v>819</v>
      </c>
      <c r="C233" s="8" t="s">
        <v>501</v>
      </c>
    </row>
    <row r="234" spans="1:3" x14ac:dyDescent="0.3">
      <c r="A234" s="32" t="s">
        <v>93</v>
      </c>
      <c r="B234" s="7" t="s">
        <v>822</v>
      </c>
      <c r="C234" s="8" t="s">
        <v>501</v>
      </c>
    </row>
    <row r="235" spans="1:3" x14ac:dyDescent="0.3">
      <c r="A235" s="32" t="s">
        <v>93</v>
      </c>
      <c r="B235" s="7" t="s">
        <v>824</v>
      </c>
      <c r="C235" s="8" t="s">
        <v>501</v>
      </c>
    </row>
    <row r="236" spans="1:3" x14ac:dyDescent="0.3">
      <c r="A236" s="32" t="s">
        <v>93</v>
      </c>
      <c r="B236" s="27" t="s">
        <v>497</v>
      </c>
      <c r="C236" t="s">
        <v>501</v>
      </c>
    </row>
    <row r="237" spans="1:3" x14ac:dyDescent="0.3">
      <c r="A237" s="32" t="s">
        <v>93</v>
      </c>
      <c r="B237" s="27" t="s">
        <v>406</v>
      </c>
      <c r="C237" s="6" t="s">
        <v>870</v>
      </c>
    </row>
    <row r="238" spans="1:3" x14ac:dyDescent="0.3">
      <c r="A238" s="32" t="s">
        <v>93</v>
      </c>
      <c r="B238" s="27" t="s">
        <v>406</v>
      </c>
      <c r="C238" t="s">
        <v>501</v>
      </c>
    </row>
    <row r="239" spans="1:3" x14ac:dyDescent="0.3">
      <c r="A239" t="s">
        <v>872</v>
      </c>
      <c r="B239" s="73" t="s">
        <v>406</v>
      </c>
      <c r="C239" s="6" t="s">
        <v>863</v>
      </c>
    </row>
    <row r="240" spans="1:3" x14ac:dyDescent="0.3">
      <c r="A240" s="7" t="s">
        <v>89</v>
      </c>
      <c r="B240" s="17" t="s">
        <v>247</v>
      </c>
      <c r="C240" s="6" t="s">
        <v>519</v>
      </c>
    </row>
    <row r="241" spans="1:3" x14ac:dyDescent="0.3">
      <c r="A241" s="7" t="s">
        <v>89</v>
      </c>
      <c r="B241" s="17" t="s">
        <v>121</v>
      </c>
      <c r="C241" s="6" t="s">
        <v>519</v>
      </c>
    </row>
    <row r="242" spans="1:3" x14ac:dyDescent="0.3">
      <c r="A242" s="7" t="s">
        <v>89</v>
      </c>
      <c r="B242" s="7" t="s">
        <v>363</v>
      </c>
      <c r="C242" s="6" t="s">
        <v>519</v>
      </c>
    </row>
    <row r="243" spans="1:3" x14ac:dyDescent="0.3">
      <c r="A243" s="17" t="s">
        <v>118</v>
      </c>
      <c r="B243" s="6" t="s">
        <v>0</v>
      </c>
      <c r="C243" s="6" t="s">
        <v>835</v>
      </c>
    </row>
    <row r="244" spans="1:3" x14ac:dyDescent="0.3">
      <c r="A244" s="17" t="s">
        <v>118</v>
      </c>
      <c r="B244" s="6" t="s">
        <v>0</v>
      </c>
      <c r="C244" s="47" t="s">
        <v>856</v>
      </c>
    </row>
    <row r="245" spans="1:3" x14ac:dyDescent="0.3">
      <c r="A245" s="17" t="s">
        <v>118</v>
      </c>
      <c r="B245" s="44" t="s">
        <v>698</v>
      </c>
      <c r="C245" s="6" t="s">
        <v>858</v>
      </c>
    </row>
    <row r="246" spans="1:3" x14ac:dyDescent="0.3">
      <c r="A246" s="17" t="s">
        <v>118</v>
      </c>
      <c r="B246" s="44" t="s">
        <v>857</v>
      </c>
      <c r="C246" s="6" t="s">
        <v>858</v>
      </c>
    </row>
    <row r="247" spans="1:3" x14ac:dyDescent="0.3">
      <c r="A247" s="17" t="s">
        <v>118</v>
      </c>
      <c r="B247" s="44" t="s">
        <v>406</v>
      </c>
      <c r="C247" s="6" t="s">
        <v>858</v>
      </c>
    </row>
    <row r="248" spans="1:3" x14ac:dyDescent="0.3">
      <c r="A248" s="17" t="s">
        <v>118</v>
      </c>
      <c r="B248" s="44" t="s">
        <v>408</v>
      </c>
      <c r="C248" s="6" t="s">
        <v>858</v>
      </c>
    </row>
    <row r="249" spans="1:3" x14ac:dyDescent="0.3">
      <c r="A249" s="17" t="s">
        <v>118</v>
      </c>
      <c r="B249" s="44" t="s">
        <v>28</v>
      </c>
      <c r="C249" s="6" t="s">
        <v>858</v>
      </c>
    </row>
    <row r="250" spans="1:3" x14ac:dyDescent="0.3">
      <c r="A250" s="17" t="s">
        <v>118</v>
      </c>
      <c r="B250" s="44" t="s">
        <v>52</v>
      </c>
      <c r="C250" s="6" t="s">
        <v>858</v>
      </c>
    </row>
    <row r="251" spans="1:3" x14ac:dyDescent="0.3">
      <c r="A251" s="17" t="s">
        <v>118</v>
      </c>
      <c r="B251" s="44" t="s">
        <v>747</v>
      </c>
      <c r="C251" s="6" t="s">
        <v>858</v>
      </c>
    </row>
    <row r="252" spans="1:3" x14ac:dyDescent="0.3">
      <c r="A252" s="17" t="s">
        <v>118</v>
      </c>
      <c r="B252" s="44" t="s">
        <v>27</v>
      </c>
      <c r="C252" s="6" t="s">
        <v>858</v>
      </c>
    </row>
    <row r="253" spans="1:3" x14ac:dyDescent="0.3">
      <c r="A253" s="17" t="s">
        <v>118</v>
      </c>
      <c r="B253" s="44" t="s">
        <v>16</v>
      </c>
      <c r="C253" s="6" t="s">
        <v>858</v>
      </c>
    </row>
    <row r="254" spans="1:3" x14ac:dyDescent="0.3">
      <c r="A254" s="17" t="s">
        <v>118</v>
      </c>
      <c r="B254" s="1" t="s">
        <v>785</v>
      </c>
      <c r="C254" s="6" t="s">
        <v>858</v>
      </c>
    </row>
    <row r="255" spans="1:3" x14ac:dyDescent="0.3">
      <c r="A255" s="17" t="s">
        <v>118</v>
      </c>
      <c r="B255" s="45" t="s">
        <v>827</v>
      </c>
      <c r="C255" s="6" t="s">
        <v>858</v>
      </c>
    </row>
    <row r="256" spans="1:3" x14ac:dyDescent="0.3">
      <c r="A256" s="17" t="s">
        <v>118</v>
      </c>
      <c r="B256" s="45" t="s">
        <v>594</v>
      </c>
      <c r="C256" s="6" t="s">
        <v>858</v>
      </c>
    </row>
    <row r="257" spans="1:3" x14ac:dyDescent="0.3">
      <c r="A257" s="3" t="s">
        <v>118</v>
      </c>
      <c r="B257" s="1" t="s">
        <v>52</v>
      </c>
      <c r="C257" s="6" t="s">
        <v>858</v>
      </c>
    </row>
    <row r="258" spans="1:3" x14ac:dyDescent="0.3">
      <c r="A258" s="3" t="s">
        <v>118</v>
      </c>
      <c r="B258" s="8" t="s">
        <v>747</v>
      </c>
      <c r="C258" s="6" t="s">
        <v>858</v>
      </c>
    </row>
    <row r="259" spans="1:3" x14ac:dyDescent="0.3">
      <c r="A259" s="3" t="s">
        <v>118</v>
      </c>
      <c r="B259" s="8" t="s">
        <v>747</v>
      </c>
      <c r="C259" s="8" t="s">
        <v>863</v>
      </c>
    </row>
    <row r="260" spans="1:3" x14ac:dyDescent="0.3">
      <c r="A260" s="17" t="s">
        <v>118</v>
      </c>
      <c r="B260" s="44" t="s">
        <v>122</v>
      </c>
      <c r="C260" s="6" t="s">
        <v>858</v>
      </c>
    </row>
    <row r="261" spans="1:3" x14ac:dyDescent="0.3">
      <c r="A261" s="6" t="s">
        <v>51</v>
      </c>
      <c r="B261" s="6" t="s">
        <v>518</v>
      </c>
      <c r="C261" s="6" t="s">
        <v>836</v>
      </c>
    </row>
    <row r="262" spans="1:3" x14ac:dyDescent="0.3">
      <c r="A262" s="24" t="s">
        <v>116</v>
      </c>
      <c r="B262" s="30" t="s">
        <v>363</v>
      </c>
      <c r="C262" s="6"/>
    </row>
    <row r="263" spans="1:3" x14ac:dyDescent="0.3">
      <c r="A263" s="17" t="s">
        <v>116</v>
      </c>
      <c r="B263" s="6" t="s">
        <v>0</v>
      </c>
      <c r="C263" s="6" t="s">
        <v>835</v>
      </c>
    </row>
    <row r="264" spans="1:3" x14ac:dyDescent="0.3">
      <c r="A264" s="17" t="s">
        <v>116</v>
      </c>
      <c r="B264" s="1" t="s">
        <v>52</v>
      </c>
      <c r="C264" s="6" t="s">
        <v>858</v>
      </c>
    </row>
    <row r="265" spans="1:3" x14ac:dyDescent="0.3">
      <c r="A265" t="s">
        <v>55</v>
      </c>
      <c r="B265" s="6" t="s">
        <v>518</v>
      </c>
      <c r="C265" s="6" t="s">
        <v>863</v>
      </c>
    </row>
    <row r="266" spans="1:3" x14ac:dyDescent="0.3">
      <c r="A266" s="6" t="s">
        <v>55</v>
      </c>
      <c r="B266" s="6" t="s">
        <v>747</v>
      </c>
      <c r="C266" s="6" t="s">
        <v>863</v>
      </c>
    </row>
    <row r="267" spans="1:3" x14ac:dyDescent="0.3">
      <c r="A267" t="s">
        <v>55</v>
      </c>
      <c r="B267" s="73" t="s">
        <v>406</v>
      </c>
      <c r="C267" s="6" t="s">
        <v>863</v>
      </c>
    </row>
    <row r="268" spans="1:3" x14ac:dyDescent="0.3">
      <c r="A268" s="64" t="s">
        <v>52</v>
      </c>
      <c r="B268" s="64" t="s">
        <v>518</v>
      </c>
      <c r="C268" s="6" t="s">
        <v>863</v>
      </c>
    </row>
    <row r="269" spans="1:3" x14ac:dyDescent="0.3">
      <c r="A269" s="64" t="s">
        <v>52</v>
      </c>
      <c r="B269" s="27" t="s">
        <v>497</v>
      </c>
      <c r="C269" s="6" t="s">
        <v>863</v>
      </c>
    </row>
    <row r="270" spans="1:3" x14ac:dyDescent="0.3">
      <c r="A270" s="1" t="s">
        <v>52</v>
      </c>
      <c r="B270" s="73" t="s">
        <v>406</v>
      </c>
      <c r="C270" s="6" t="s">
        <v>860</v>
      </c>
    </row>
    <row r="271" spans="1:3" x14ac:dyDescent="0.3">
      <c r="A271" s="7" t="s">
        <v>390</v>
      </c>
      <c r="B271" s="6" t="s">
        <v>518</v>
      </c>
      <c r="C271" s="6" t="s">
        <v>836</v>
      </c>
    </row>
    <row r="272" spans="1:3" x14ac:dyDescent="0.3">
      <c r="A272" s="7" t="s">
        <v>390</v>
      </c>
      <c r="B272" s="6" t="s">
        <v>521</v>
      </c>
      <c r="C272" s="6" t="s">
        <v>766</v>
      </c>
    </row>
    <row r="273" spans="1:3" x14ac:dyDescent="0.3">
      <c r="A273" s="7" t="s">
        <v>390</v>
      </c>
      <c r="B273" s="27" t="s">
        <v>406</v>
      </c>
      <c r="C273" s="6" t="s">
        <v>766</v>
      </c>
    </row>
    <row r="274" spans="1:3" x14ac:dyDescent="0.3">
      <c r="A274" s="7" t="s">
        <v>390</v>
      </c>
      <c r="B274" s="73" t="s">
        <v>406</v>
      </c>
      <c r="C274" s="6" t="s">
        <v>863</v>
      </c>
    </row>
    <row r="275" spans="1:3" x14ac:dyDescent="0.3">
      <c r="A275" s="4" t="s">
        <v>83</v>
      </c>
      <c r="B275" s="17" t="s">
        <v>431</v>
      </c>
      <c r="C275" s="6" t="s">
        <v>489</v>
      </c>
    </row>
    <row r="276" spans="1:3" x14ac:dyDescent="0.3">
      <c r="A276" s="4" t="s">
        <v>83</v>
      </c>
      <c r="B276" s="17" t="s">
        <v>434</v>
      </c>
      <c r="C276" s="6" t="s">
        <v>489</v>
      </c>
    </row>
    <row r="277" spans="1:3" x14ac:dyDescent="0.3">
      <c r="A277" s="4" t="s">
        <v>83</v>
      </c>
      <c r="B277" s="17" t="s">
        <v>432</v>
      </c>
      <c r="C277" s="6" t="s">
        <v>489</v>
      </c>
    </row>
    <row r="278" spans="1:3" x14ac:dyDescent="0.3">
      <c r="A278" s="4" t="s">
        <v>83</v>
      </c>
      <c r="B278" s="17" t="s">
        <v>435</v>
      </c>
      <c r="C278" s="6" t="s">
        <v>489</v>
      </c>
    </row>
    <row r="279" spans="1:3" x14ac:dyDescent="0.3">
      <c r="A279" s="4" t="s">
        <v>83</v>
      </c>
      <c r="B279" s="7" t="s">
        <v>533</v>
      </c>
      <c r="C279" s="6" t="s">
        <v>489</v>
      </c>
    </row>
    <row r="280" spans="1:3" x14ac:dyDescent="0.3">
      <c r="A280" s="4" t="s">
        <v>83</v>
      </c>
      <c r="B280" s="17" t="s">
        <v>433</v>
      </c>
      <c r="C280" s="6" t="s">
        <v>489</v>
      </c>
    </row>
    <row r="281" spans="1:3" x14ac:dyDescent="0.3">
      <c r="A281" s="7" t="s">
        <v>83</v>
      </c>
      <c r="B281" s="27" t="s">
        <v>406</v>
      </c>
      <c r="C281" s="6" t="s">
        <v>766</v>
      </c>
    </row>
    <row r="282" spans="1:3" x14ac:dyDescent="0.3">
      <c r="A282" s="4" t="s">
        <v>83</v>
      </c>
      <c r="B282" s="27" t="s">
        <v>406</v>
      </c>
      <c r="C282" s="6" t="s">
        <v>489</v>
      </c>
    </row>
    <row r="283" spans="1:3" x14ac:dyDescent="0.3">
      <c r="A283" s="24" t="s">
        <v>166</v>
      </c>
      <c r="B283" s="30" t="s">
        <v>34</v>
      </c>
      <c r="C283" s="6" t="s">
        <v>480</v>
      </c>
    </row>
    <row r="284" spans="1:3" x14ac:dyDescent="0.3">
      <c r="A284" s="24" t="s">
        <v>167</v>
      </c>
      <c r="B284" s="30" t="s">
        <v>34</v>
      </c>
      <c r="C284" s="6" t="s">
        <v>480</v>
      </c>
    </row>
    <row r="285" spans="1:3" x14ac:dyDescent="0.3">
      <c r="A285" s="17" t="s">
        <v>78</v>
      </c>
      <c r="B285" s="6" t="s">
        <v>488</v>
      </c>
      <c r="C285" s="6" t="s">
        <v>755</v>
      </c>
    </row>
    <row r="286" spans="1:3" x14ac:dyDescent="0.3">
      <c r="A286" s="17" t="s">
        <v>527</v>
      </c>
      <c r="B286" s="6" t="s">
        <v>488</v>
      </c>
      <c r="C286" s="6" t="s">
        <v>755</v>
      </c>
    </row>
    <row r="287" spans="1:3" x14ac:dyDescent="0.3">
      <c r="A287" s="7" t="s">
        <v>526</v>
      </c>
      <c r="B287" s="7" t="s">
        <v>746</v>
      </c>
      <c r="C287" s="6" t="s">
        <v>776</v>
      </c>
    </row>
    <row r="288" spans="1:3" x14ac:dyDescent="0.3">
      <c r="A288" s="17" t="s">
        <v>526</v>
      </c>
      <c r="B288" s="16" t="s">
        <v>747</v>
      </c>
      <c r="C288" s="6" t="s">
        <v>776</v>
      </c>
    </row>
    <row r="289" spans="1:3" x14ac:dyDescent="0.3">
      <c r="A289" s="17" t="s">
        <v>526</v>
      </c>
      <c r="B289" s="6" t="s">
        <v>873</v>
      </c>
      <c r="C289" s="47" t="s">
        <v>548</v>
      </c>
    </row>
    <row r="290" spans="1:3" x14ac:dyDescent="0.3">
      <c r="A290" s="17" t="s">
        <v>526</v>
      </c>
      <c r="B290" s="6" t="s">
        <v>873</v>
      </c>
      <c r="C290" s="6" t="s">
        <v>776</v>
      </c>
    </row>
    <row r="291" spans="1:3" x14ac:dyDescent="0.3">
      <c r="A291" s="17" t="s">
        <v>44</v>
      </c>
      <c r="B291" s="6" t="s">
        <v>488</v>
      </c>
      <c r="C291" s="6" t="s">
        <v>755</v>
      </c>
    </row>
    <row r="292" spans="1:3" x14ac:dyDescent="0.3">
      <c r="A292" s="7" t="s">
        <v>20</v>
      </c>
      <c r="B292" s="27" t="s">
        <v>406</v>
      </c>
      <c r="C292" s="6" t="s">
        <v>766</v>
      </c>
    </row>
    <row r="293" spans="1:3" x14ac:dyDescent="0.3">
      <c r="A293" s="6" t="s">
        <v>19</v>
      </c>
      <c r="B293" s="27" t="s">
        <v>497</v>
      </c>
      <c r="C293" s="6" t="s">
        <v>531</v>
      </c>
    </row>
    <row r="294" spans="1:3" x14ac:dyDescent="0.3">
      <c r="A294" t="s">
        <v>68</v>
      </c>
      <c r="B294" s="73" t="s">
        <v>406</v>
      </c>
      <c r="C294" s="6" t="s">
        <v>860</v>
      </c>
    </row>
    <row r="295" spans="1:3" x14ac:dyDescent="0.3">
      <c r="A295" s="6" t="s">
        <v>62</v>
      </c>
      <c r="B295" s="6" t="s">
        <v>518</v>
      </c>
      <c r="C295" s="6" t="s">
        <v>531</v>
      </c>
    </row>
    <row r="296" spans="1:3" x14ac:dyDescent="0.3">
      <c r="A296" s="6" t="s">
        <v>62</v>
      </c>
      <c r="B296" s="6" t="s">
        <v>518</v>
      </c>
      <c r="C296" s="6" t="s">
        <v>860</v>
      </c>
    </row>
    <row r="297" spans="1:3" x14ac:dyDescent="0.3">
      <c r="A297" s="6" t="s">
        <v>62</v>
      </c>
      <c r="B297" s="6" t="s">
        <v>518</v>
      </c>
      <c r="C297" s="6" t="s">
        <v>863</v>
      </c>
    </row>
    <row r="298" spans="1:3" x14ac:dyDescent="0.3">
      <c r="A298" s="4" t="s">
        <v>58</v>
      </c>
      <c r="B298" s="7" t="s">
        <v>819</v>
      </c>
      <c r="C298" s="6" t="s">
        <v>491</v>
      </c>
    </row>
    <row r="299" spans="1:3" x14ac:dyDescent="0.3">
      <c r="A299" s="4" t="s">
        <v>58</v>
      </c>
      <c r="B299" s="7" t="s">
        <v>675</v>
      </c>
      <c r="C299" s="6" t="s">
        <v>491</v>
      </c>
    </row>
    <row r="300" spans="1:3" x14ac:dyDescent="0.3">
      <c r="A300" s="4" t="s">
        <v>58</v>
      </c>
      <c r="B300" s="27" t="s">
        <v>497</v>
      </c>
      <c r="C300" s="6" t="s">
        <v>491</v>
      </c>
    </row>
    <row r="301" spans="1:3" x14ac:dyDescent="0.3">
      <c r="A301" s="4" t="s">
        <v>58</v>
      </c>
      <c r="B301" s="27" t="s">
        <v>406</v>
      </c>
      <c r="C301" s="6" t="s">
        <v>491</v>
      </c>
    </row>
    <row r="302" spans="1:3" x14ac:dyDescent="0.3">
      <c r="A302" s="4" t="s">
        <v>58</v>
      </c>
      <c r="B302" s="27" t="s">
        <v>406</v>
      </c>
      <c r="C302" t="s">
        <v>502</v>
      </c>
    </row>
    <row r="303" spans="1:3" x14ac:dyDescent="0.3">
      <c r="A303" s="4" t="s">
        <v>58</v>
      </c>
      <c r="B303" s="17" t="s">
        <v>391</v>
      </c>
      <c r="C303" s="6" t="s">
        <v>491</v>
      </c>
    </row>
    <row r="304" spans="1:3" x14ac:dyDescent="0.3">
      <c r="A304" s="17" t="s">
        <v>843</v>
      </c>
      <c r="B304" s="7" t="s">
        <v>746</v>
      </c>
      <c r="C304" t="s">
        <v>550</v>
      </c>
    </row>
    <row r="305" spans="1:3" x14ac:dyDescent="0.3">
      <c r="A305" s="17" t="s">
        <v>39</v>
      </c>
      <c r="B305" s="6" t="s">
        <v>873</v>
      </c>
      <c r="C305" s="8" t="s">
        <v>537</v>
      </c>
    </row>
    <row r="306" spans="1:3" x14ac:dyDescent="0.3">
      <c r="A306" s="17" t="s">
        <v>39</v>
      </c>
      <c r="B306" s="6" t="s">
        <v>873</v>
      </c>
      <c r="C306" s="29" t="s">
        <v>538</v>
      </c>
    </row>
    <row r="307" spans="1:3" x14ac:dyDescent="0.3">
      <c r="A307" t="s">
        <v>494</v>
      </c>
      <c r="B307" t="s">
        <v>518</v>
      </c>
      <c r="C307" s="6" t="s">
        <v>863</v>
      </c>
    </row>
    <row r="308" spans="1:3" x14ac:dyDescent="0.3">
      <c r="A308" s="17" t="s">
        <v>810</v>
      </c>
      <c r="B308" s="6" t="s">
        <v>518</v>
      </c>
      <c r="C308" s="29" t="s">
        <v>735</v>
      </c>
    </row>
    <row r="309" spans="1:3" x14ac:dyDescent="0.3">
      <c r="A309" s="15" t="s">
        <v>18</v>
      </c>
      <c r="B309" s="7" t="s">
        <v>849</v>
      </c>
      <c r="C309" s="6" t="s">
        <v>847</v>
      </c>
    </row>
    <row r="310" spans="1:3" x14ac:dyDescent="0.3">
      <c r="A310" s="15" t="s">
        <v>18</v>
      </c>
      <c r="B310" s="7" t="s">
        <v>849</v>
      </c>
      <c r="C310" s="6" t="s">
        <v>845</v>
      </c>
    </row>
    <row r="311" spans="1:3" x14ac:dyDescent="0.3">
      <c r="A311" s="15" t="s">
        <v>18</v>
      </c>
      <c r="B311" s="7" t="s">
        <v>594</v>
      </c>
      <c r="C311" s="6" t="s">
        <v>845</v>
      </c>
    </row>
    <row r="312" spans="1:3" x14ac:dyDescent="0.3">
      <c r="A312" s="15" t="s">
        <v>18</v>
      </c>
      <c r="B312" s="7" t="s">
        <v>594</v>
      </c>
      <c r="C312" s="6" t="s">
        <v>847</v>
      </c>
    </row>
    <row r="313" spans="1:3" x14ac:dyDescent="0.3">
      <c r="A313" s="15" t="s">
        <v>18</v>
      </c>
      <c r="B313" s="7" t="s">
        <v>699</v>
      </c>
      <c r="C313" s="6" t="s">
        <v>845</v>
      </c>
    </row>
    <row r="314" spans="1:3" x14ac:dyDescent="0.3">
      <c r="A314" s="15" t="s">
        <v>18</v>
      </c>
      <c r="B314" s="7" t="s">
        <v>699</v>
      </c>
      <c r="C314" s="6" t="s">
        <v>847</v>
      </c>
    </row>
    <row r="315" spans="1:3" x14ac:dyDescent="0.3">
      <c r="A315" s="15" t="s">
        <v>18</v>
      </c>
      <c r="B315" s="7" t="s">
        <v>796</v>
      </c>
      <c r="C315" s="6" t="s">
        <v>845</v>
      </c>
    </row>
    <row r="316" spans="1:3" x14ac:dyDescent="0.3">
      <c r="A316" s="15" t="s">
        <v>18</v>
      </c>
      <c r="B316" s="7" t="s">
        <v>796</v>
      </c>
      <c r="C316" s="6" t="s">
        <v>847</v>
      </c>
    </row>
    <row r="317" spans="1:3" x14ac:dyDescent="0.3">
      <c r="A317" s="15" t="s">
        <v>18</v>
      </c>
      <c r="B317" s="7" t="s">
        <v>632</v>
      </c>
      <c r="C317" s="6" t="s">
        <v>845</v>
      </c>
    </row>
    <row r="318" spans="1:3" x14ac:dyDescent="0.3">
      <c r="A318" s="15" t="s">
        <v>18</v>
      </c>
      <c r="B318" s="7" t="s">
        <v>632</v>
      </c>
      <c r="C318" s="6" t="s">
        <v>847</v>
      </c>
    </row>
    <row r="319" spans="1:3" x14ac:dyDescent="0.3">
      <c r="A319" s="15" t="s">
        <v>18</v>
      </c>
      <c r="B319" s="7" t="s">
        <v>848</v>
      </c>
      <c r="C319" s="6" t="s">
        <v>847</v>
      </c>
    </row>
    <row r="320" spans="1:3" x14ac:dyDescent="0.3">
      <c r="A320" s="15" t="s">
        <v>18</v>
      </c>
      <c r="B320" s="7" t="s">
        <v>848</v>
      </c>
      <c r="C320" s="6" t="s">
        <v>845</v>
      </c>
    </row>
    <row r="321" spans="1:3" x14ac:dyDescent="0.3">
      <c r="A321" s="15" t="s">
        <v>18</v>
      </c>
      <c r="B321" s="7" t="s">
        <v>653</v>
      </c>
      <c r="C321" s="6" t="s">
        <v>845</v>
      </c>
    </row>
    <row r="322" spans="1:3" x14ac:dyDescent="0.3">
      <c r="A322" s="15" t="s">
        <v>18</v>
      </c>
      <c r="B322" s="7" t="s">
        <v>653</v>
      </c>
      <c r="C322" s="6" t="s">
        <v>847</v>
      </c>
    </row>
    <row r="323" spans="1:3" x14ac:dyDescent="0.3">
      <c r="A323" s="15" t="s">
        <v>18</v>
      </c>
      <c r="B323" s="4" t="s">
        <v>120</v>
      </c>
      <c r="C323" s="6" t="s">
        <v>535</v>
      </c>
    </row>
    <row r="324" spans="1:3" x14ac:dyDescent="0.3">
      <c r="A324" s="40" t="s">
        <v>18</v>
      </c>
      <c r="B324" s="17" t="s">
        <v>117</v>
      </c>
      <c r="C324" s="6" t="s">
        <v>535</v>
      </c>
    </row>
    <row r="325" spans="1:3" x14ac:dyDescent="0.3">
      <c r="A325" s="58" t="s">
        <v>459</v>
      </c>
      <c r="B325" s="57" t="s">
        <v>518</v>
      </c>
      <c r="C325" s="6" t="s">
        <v>865</v>
      </c>
    </row>
    <row r="326" spans="1:3" x14ac:dyDescent="0.3">
      <c r="A326" t="s">
        <v>214</v>
      </c>
      <c r="B326" t="s">
        <v>518</v>
      </c>
      <c r="C326" s="6" t="s">
        <v>863</v>
      </c>
    </row>
    <row r="327" spans="1:3" x14ac:dyDescent="0.3">
      <c r="A327" s="6" t="s">
        <v>488</v>
      </c>
      <c r="B327" s="6" t="s">
        <v>518</v>
      </c>
      <c r="C327" s="6" t="s">
        <v>863</v>
      </c>
    </row>
    <row r="328" spans="1:3" x14ac:dyDescent="0.3">
      <c r="A328" s="6" t="s">
        <v>488</v>
      </c>
      <c r="B328" s="27" t="s">
        <v>497</v>
      </c>
      <c r="C328" s="6" t="s">
        <v>863</v>
      </c>
    </row>
    <row r="329" spans="1:3" x14ac:dyDescent="0.3">
      <c r="A329" s="6" t="s">
        <v>488</v>
      </c>
      <c r="B329" s="6" t="s">
        <v>0</v>
      </c>
      <c r="C329" s="6" t="s">
        <v>863</v>
      </c>
    </row>
    <row r="330" spans="1:3" x14ac:dyDescent="0.3">
      <c r="A330" s="7" t="s">
        <v>746</v>
      </c>
      <c r="B330" s="6" t="s">
        <v>747</v>
      </c>
      <c r="C330" s="47" t="s">
        <v>864</v>
      </c>
    </row>
    <row r="331" spans="1:3" x14ac:dyDescent="0.3">
      <c r="A331" s="7" t="s">
        <v>746</v>
      </c>
      <c r="B331" s="6" t="s">
        <v>747</v>
      </c>
      <c r="C331" s="6" t="s">
        <v>858</v>
      </c>
    </row>
    <row r="332" spans="1:3" x14ac:dyDescent="0.3">
      <c r="A332" s="7" t="s">
        <v>746</v>
      </c>
      <c r="B332" s="6" t="s">
        <v>28</v>
      </c>
      <c r="C332" s="47" t="s">
        <v>864</v>
      </c>
    </row>
    <row r="333" spans="1:3" x14ac:dyDescent="0.3">
      <c r="A333" s="7" t="s">
        <v>746</v>
      </c>
      <c r="B333" s="6" t="s">
        <v>49</v>
      </c>
      <c r="C333" s="47" t="s">
        <v>864</v>
      </c>
    </row>
    <row r="334" spans="1:3" x14ac:dyDescent="0.3">
      <c r="A334" s="17" t="s">
        <v>746</v>
      </c>
      <c r="B334" s="1" t="s">
        <v>52</v>
      </c>
      <c r="C334" s="6" t="s">
        <v>858</v>
      </c>
    </row>
    <row r="335" spans="1:3" x14ac:dyDescent="0.3">
      <c r="A335" s="7" t="s">
        <v>746</v>
      </c>
      <c r="B335" s="6" t="s">
        <v>52</v>
      </c>
      <c r="C335" s="47" t="s">
        <v>864</v>
      </c>
    </row>
    <row r="336" spans="1:3" x14ac:dyDescent="0.3">
      <c r="A336" s="7" t="s">
        <v>746</v>
      </c>
      <c r="B336" s="6" t="s">
        <v>19</v>
      </c>
      <c r="C336" s="47" t="s">
        <v>864</v>
      </c>
    </row>
    <row r="337" spans="1:3" x14ac:dyDescent="0.3">
      <c r="A337" s="6" t="s">
        <v>2</v>
      </c>
      <c r="B337" t="s">
        <v>518</v>
      </c>
      <c r="C337" s="6" t="s">
        <v>860</v>
      </c>
    </row>
    <row r="338" spans="1:3" x14ac:dyDescent="0.3">
      <c r="A338" s="6" t="s">
        <v>2</v>
      </c>
      <c r="B338" s="6" t="s">
        <v>521</v>
      </c>
      <c r="C338" s="6" t="s">
        <v>831</v>
      </c>
    </row>
    <row r="339" spans="1:3" x14ac:dyDescent="0.3">
      <c r="A339" s="17" t="s">
        <v>1</v>
      </c>
      <c r="B339" s="17" t="s">
        <v>855</v>
      </c>
      <c r="C339" s="8" t="s">
        <v>854</v>
      </c>
    </row>
    <row r="340" spans="1:3" x14ac:dyDescent="0.3">
      <c r="A340" s="17" t="s">
        <v>1</v>
      </c>
      <c r="B340" s="17" t="s">
        <v>694</v>
      </c>
      <c r="C340" s="8" t="s">
        <v>854</v>
      </c>
    </row>
    <row r="341" spans="1:3" x14ac:dyDescent="0.3">
      <c r="A341" s="17" t="s">
        <v>1</v>
      </c>
      <c r="B341" s="17" t="s">
        <v>665</v>
      </c>
      <c r="C341" s="8" t="s">
        <v>854</v>
      </c>
    </row>
    <row r="342" spans="1:3" x14ac:dyDescent="0.3">
      <c r="A342" s="17" t="s">
        <v>1</v>
      </c>
      <c r="B342" s="17" t="s">
        <v>666</v>
      </c>
      <c r="C342" s="8" t="s">
        <v>854</v>
      </c>
    </row>
    <row r="343" spans="1:3" x14ac:dyDescent="0.3">
      <c r="A343" s="17" t="s">
        <v>1</v>
      </c>
      <c r="B343" s="21" t="s">
        <v>822</v>
      </c>
      <c r="C343" s="8" t="s">
        <v>854</v>
      </c>
    </row>
    <row r="344" spans="1:3" x14ac:dyDescent="0.3">
      <c r="A344" s="17" t="s">
        <v>1</v>
      </c>
      <c r="B344" s="7" t="s">
        <v>620</v>
      </c>
      <c r="C344" s="8" t="s">
        <v>854</v>
      </c>
    </row>
    <row r="345" spans="1:3" x14ac:dyDescent="0.3">
      <c r="A345" s="17" t="s">
        <v>1</v>
      </c>
      <c r="B345" s="7" t="s">
        <v>622</v>
      </c>
      <c r="C345" s="8" t="s">
        <v>854</v>
      </c>
    </row>
    <row r="346" spans="1:3" x14ac:dyDescent="0.3">
      <c r="A346" s="17" t="s">
        <v>1</v>
      </c>
      <c r="B346" s="17" t="s">
        <v>638</v>
      </c>
      <c r="C346" s="8" t="s">
        <v>854</v>
      </c>
    </row>
    <row r="347" spans="1:3" x14ac:dyDescent="0.3">
      <c r="A347" s="17" t="s">
        <v>1</v>
      </c>
      <c r="B347" s="17" t="s">
        <v>642</v>
      </c>
      <c r="C347" s="8" t="s">
        <v>854</v>
      </c>
    </row>
    <row r="348" spans="1:3" x14ac:dyDescent="0.3">
      <c r="A348" s="17" t="s">
        <v>1</v>
      </c>
      <c r="B348" s="21" t="s">
        <v>653</v>
      </c>
      <c r="C348" s="8" t="s">
        <v>854</v>
      </c>
    </row>
    <row r="349" spans="1:3" x14ac:dyDescent="0.3">
      <c r="A349" s="17" t="s">
        <v>1</v>
      </c>
      <c r="B349" s="27" t="s">
        <v>698</v>
      </c>
      <c r="C349" s="47" t="s">
        <v>854</v>
      </c>
    </row>
    <row r="350" spans="1:3" x14ac:dyDescent="0.3">
      <c r="A350" s="17" t="s">
        <v>1</v>
      </c>
      <c r="B350" s="27" t="s">
        <v>406</v>
      </c>
      <c r="C350" s="47" t="s">
        <v>854</v>
      </c>
    </row>
    <row r="351" spans="1:3" x14ac:dyDescent="0.3">
      <c r="A351" s="6" t="s">
        <v>406</v>
      </c>
      <c r="B351" s="27" t="s">
        <v>122</v>
      </c>
      <c r="C351" s="6" t="s">
        <v>863</v>
      </c>
    </row>
    <row r="352" spans="1:3" x14ac:dyDescent="0.3">
      <c r="A352" s="6" t="s">
        <v>406</v>
      </c>
      <c r="B352" s="73" t="s">
        <v>122</v>
      </c>
      <c r="C352" s="6" t="s">
        <v>860</v>
      </c>
    </row>
    <row r="353" spans="1:3" x14ac:dyDescent="0.3">
      <c r="A353" s="6" t="s">
        <v>406</v>
      </c>
      <c r="B353" s="27" t="s">
        <v>122</v>
      </c>
      <c r="C353" s="6" t="s">
        <v>532</v>
      </c>
    </row>
    <row r="354" spans="1:3" x14ac:dyDescent="0.3">
      <c r="A354" s="6" t="s">
        <v>488</v>
      </c>
      <c r="B354" s="27" t="s">
        <v>122</v>
      </c>
      <c r="C354" s="6" t="s">
        <v>863</v>
      </c>
    </row>
    <row r="355" spans="1:3" x14ac:dyDescent="0.3">
      <c r="A355" s="16"/>
      <c r="B355" s="73"/>
      <c r="C355" s="6"/>
    </row>
    <row r="356" spans="1:3" x14ac:dyDescent="0.3">
      <c r="A356" s="6"/>
      <c r="B356" s="27"/>
      <c r="C356" s="6"/>
    </row>
    <row r="357" spans="1:3" x14ac:dyDescent="0.3">
      <c r="A357" s="64"/>
      <c r="B357" s="74"/>
      <c r="C357" s="6"/>
    </row>
    <row r="358" spans="1:3" x14ac:dyDescent="0.3">
      <c r="A358" s="7"/>
      <c r="B358" s="27"/>
      <c r="C358" s="6"/>
    </row>
    <row r="359" spans="1:3" x14ac:dyDescent="0.3">
      <c r="A359" s="6"/>
      <c r="B359" s="27"/>
      <c r="C359" s="6"/>
    </row>
    <row r="360" spans="1:3" x14ac:dyDescent="0.3">
      <c r="A360" s="6"/>
      <c r="B360" s="27"/>
      <c r="C360" s="6"/>
    </row>
    <row r="361" spans="1:3" x14ac:dyDescent="0.3">
      <c r="A361" s="6"/>
      <c r="B361" s="27"/>
      <c r="C361" s="6"/>
    </row>
    <row r="362" spans="1:3" x14ac:dyDescent="0.3">
      <c r="A362" s="6"/>
      <c r="B362" s="27"/>
      <c r="C362" s="6"/>
    </row>
    <row r="363" spans="1:3" x14ac:dyDescent="0.3">
      <c r="A363" s="6"/>
      <c r="B363" s="73"/>
      <c r="C363" s="6"/>
    </row>
    <row r="364" spans="1:3" x14ac:dyDescent="0.3">
      <c r="A364" s="6"/>
      <c r="B364" s="27"/>
      <c r="C364" s="6"/>
    </row>
    <row r="365" spans="1:3" x14ac:dyDescent="0.3">
      <c r="A365" s="17"/>
      <c r="B365" s="27"/>
      <c r="C365" s="6"/>
    </row>
    <row r="366" spans="1:3" x14ac:dyDescent="0.3">
      <c r="A366"/>
      <c r="B366" s="73"/>
      <c r="C366" s="6"/>
    </row>
    <row r="367" spans="1:3" x14ac:dyDescent="0.3">
      <c r="A367" s="64"/>
      <c r="B367" s="74"/>
      <c r="C367" s="6"/>
    </row>
    <row r="368" spans="1:3" x14ac:dyDescent="0.3">
      <c r="A368" s="17"/>
      <c r="B368" s="27"/>
      <c r="C368" s="6"/>
    </row>
    <row r="369" spans="1:3" x14ac:dyDescent="0.3">
      <c r="A369" s="17"/>
      <c r="B369" s="72"/>
      <c r="C369" s="6"/>
    </row>
    <row r="370" spans="1:3" x14ac:dyDescent="0.3">
      <c r="A370" s="7"/>
      <c r="B370" s="27"/>
      <c r="C370" s="6"/>
    </row>
    <row r="371" spans="1:3" x14ac:dyDescent="0.3">
      <c r="A371"/>
      <c r="B371" s="73"/>
      <c r="C371" s="6"/>
    </row>
    <row r="372" spans="1:3" x14ac:dyDescent="0.3">
      <c r="A372" s="17"/>
      <c r="B372" s="27"/>
      <c r="C372" s="6"/>
    </row>
    <row r="373" spans="1:3" x14ac:dyDescent="0.3">
      <c r="A373" s="7"/>
      <c r="B373" s="27"/>
      <c r="C373" s="6"/>
    </row>
    <row r="374" spans="1:3" x14ac:dyDescent="0.3">
      <c r="A374" s="7"/>
      <c r="B374" s="27"/>
      <c r="C374" s="6"/>
    </row>
    <row r="375" spans="1:3" x14ac:dyDescent="0.3">
      <c r="A375" s="7"/>
      <c r="B375" s="27"/>
      <c r="C375" s="6"/>
    </row>
    <row r="376" spans="1:3" x14ac:dyDescent="0.3">
      <c r="A376" s="62"/>
      <c r="B376" s="74"/>
      <c r="C376" s="6"/>
    </row>
    <row r="377" spans="1:3" x14ac:dyDescent="0.3">
      <c r="A377" s="17"/>
      <c r="B377" s="27"/>
      <c r="C377"/>
    </row>
    <row r="378" spans="1:3" x14ac:dyDescent="0.3">
      <c r="A378" s="32"/>
      <c r="B378" s="27"/>
      <c r="C378"/>
    </row>
    <row r="379" spans="1:3" x14ac:dyDescent="0.3">
      <c r="A379"/>
      <c r="B379" s="73"/>
      <c r="C379" s="6"/>
    </row>
    <row r="380" spans="1:3" x14ac:dyDescent="0.3">
      <c r="A380" s="17"/>
      <c r="B380" s="27"/>
      <c r="C380" s="6"/>
    </row>
    <row r="381" spans="1:3" x14ac:dyDescent="0.3">
      <c r="A381"/>
      <c r="B381" s="27"/>
      <c r="C381" s="6"/>
    </row>
    <row r="382" spans="1:3" x14ac:dyDescent="0.3">
      <c r="A382" s="1"/>
      <c r="B382" s="72"/>
      <c r="C382" s="6"/>
    </row>
    <row r="383" spans="1:3" x14ac:dyDescent="0.3">
      <c r="A383" s="1"/>
      <c r="B383" s="73"/>
      <c r="C383" s="6"/>
    </row>
    <row r="384" spans="1:3" x14ac:dyDescent="0.3">
      <c r="A384" s="7"/>
      <c r="B384" s="73"/>
      <c r="C384" s="6"/>
    </row>
    <row r="385" spans="1:3" x14ac:dyDescent="0.3">
      <c r="A385"/>
      <c r="B385" s="73"/>
      <c r="C385" s="6"/>
    </row>
    <row r="386" spans="1:3" x14ac:dyDescent="0.3">
      <c r="A386"/>
      <c r="B386" s="73"/>
      <c r="C386" s="6"/>
    </row>
    <row r="387" spans="1:3" x14ac:dyDescent="0.3">
      <c r="A387" s="4"/>
      <c r="B387" s="27"/>
      <c r="C387" s="6"/>
    </row>
    <row r="388" spans="1:3" x14ac:dyDescent="0.3">
      <c r="A388"/>
      <c r="B388" s="73"/>
      <c r="C388" s="6"/>
    </row>
    <row r="389" spans="1:3" x14ac:dyDescent="0.3">
      <c r="A389" s="15"/>
      <c r="B389" s="27"/>
      <c r="C389" s="6"/>
    </row>
    <row r="390" spans="1:3" x14ac:dyDescent="0.3">
      <c r="A390" s="15"/>
      <c r="B390" s="27"/>
      <c r="C390" s="6"/>
    </row>
    <row r="391" spans="1:3" x14ac:dyDescent="0.3">
      <c r="A391" s="58"/>
      <c r="B391" s="72"/>
      <c r="C391" s="6"/>
    </row>
    <row r="392" spans="1:3" x14ac:dyDescent="0.3">
      <c r="A392"/>
      <c r="B392" s="73"/>
      <c r="C392" s="6"/>
    </row>
    <row r="393" spans="1:3" x14ac:dyDescent="0.3">
      <c r="A393" s="6"/>
      <c r="B393" s="27"/>
      <c r="C393" s="6"/>
    </row>
    <row r="394" spans="1:3" x14ac:dyDescent="0.3">
      <c r="A394" s="17"/>
      <c r="B394" s="27"/>
      <c r="C394" s="47"/>
    </row>
  </sheetData>
  <autoFilter ref="A1:C394" xr:uid="{A0B285A1-6B0D-4341-91C0-8318322A365F}">
    <sortState xmlns:xlrd2="http://schemas.microsoft.com/office/spreadsheetml/2017/richdata2" ref="A2:C394">
      <sortCondition ref="A1:A394"/>
    </sortState>
  </autoFilter>
  <conditionalFormatting sqref="C89">
    <cfRule type="duplicateValues" dxfId="5" priority="9"/>
  </conditionalFormatting>
  <conditionalFormatting sqref="C90">
    <cfRule type="duplicateValues" dxfId="4" priority="8"/>
  </conditionalFormatting>
  <conditionalFormatting sqref="C91">
    <cfRule type="duplicateValues" dxfId="3" priority="7"/>
  </conditionalFormatting>
  <conditionalFormatting sqref="C92">
    <cfRule type="duplicateValues" dxfId="2" priority="6"/>
  </conditionalFormatting>
  <conditionalFormatting sqref="C93">
    <cfRule type="duplicateValues" dxfId="1" priority="5"/>
  </conditionalFormatting>
  <conditionalFormatting sqref="C10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Metaweb</vt:lpstr>
      <vt:lpstr>Bibliografia</vt:lpstr>
      <vt:lpstr>Presencia</vt:lpstr>
      <vt:lpstr>Fito-Zooplancton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Iara Diamela</dc:creator>
  <cp:lastModifiedBy>Iara Diamela</cp:lastModifiedBy>
  <dcterms:created xsi:type="dcterms:W3CDTF">2019-10-01T17:30:31Z</dcterms:created>
  <dcterms:modified xsi:type="dcterms:W3CDTF">2020-06-24T23:36:09Z</dcterms:modified>
</cp:coreProperties>
</file>