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e\Downloads\"/>
    </mc:Choice>
  </mc:AlternateContent>
  <xr:revisionPtr revIDLastSave="0" documentId="8_{6CECB313-434D-4D36-8DA3-D7E667CCB9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<sst xmlns="http://schemas.openxmlformats.org/spreadsheetml/2006/main" count="1039" uniqueCount="108">
  <si>
    <t>Model</t>
  </si>
  <si>
    <t>Img_resolution</t>
  </si>
  <si>
    <t>Weigths</t>
  </si>
  <si>
    <t>Stack_up/down</t>
  </si>
  <si>
    <t>Loss</t>
  </si>
  <si>
    <t>Loss_weights</t>
  </si>
  <si>
    <t>Filter_num</t>
  </si>
  <si>
    <t>Activation</t>
  </si>
  <si>
    <t>Attention</t>
  </si>
  <si>
    <t>output_activation</t>
  </si>
  <si>
    <t>Batch_norm</t>
  </si>
  <si>
    <t>Pool</t>
  </si>
  <si>
    <t>Unpool</t>
  </si>
  <si>
    <t>Optimizer</t>
  </si>
  <si>
    <t>Batch_size</t>
  </si>
  <si>
    <t>Data augmentation</t>
  </si>
  <si>
    <t>Shuffeling training data</t>
  </si>
  <si>
    <t>AVG Dice</t>
  </si>
  <si>
    <t>AVG Jacc</t>
  </si>
  <si>
    <t>Muscle Dice</t>
  </si>
  <si>
    <t>Muscle Jacc</t>
  </si>
  <si>
    <t>Muscle Sensitivity</t>
  </si>
  <si>
    <t>Muscle Specifity</t>
  </si>
  <si>
    <t>Muscle F1</t>
  </si>
  <si>
    <t>AVG sensitivity</t>
  </si>
  <si>
    <t>AVG specifity</t>
  </si>
  <si>
    <t>Avg F1</t>
  </si>
  <si>
    <t>Backbone</t>
  </si>
  <si>
    <t>ROC</t>
  </si>
  <si>
    <t>Loss score</t>
  </si>
  <si>
    <t>acccuracy</t>
  </si>
  <si>
    <t>Att_unet</t>
  </si>
  <si>
    <t>192x384</t>
  </si>
  <si>
    <t>Categorical_crossentrophy</t>
  </si>
  <si>
    <t>[64,128,256,512,1024]</t>
  </si>
  <si>
    <t>Relu</t>
  </si>
  <si>
    <t>add</t>
  </si>
  <si>
    <t>Softmax</t>
  </si>
  <si>
    <t xml:space="preserve">Adam </t>
  </si>
  <si>
    <t>None</t>
  </si>
  <si>
    <t>[64,128,256,512]</t>
  </si>
  <si>
    <t>Median Filtering (kernal 5)</t>
  </si>
  <si>
    <t>Before augmentation</t>
  </si>
  <si>
    <t>After augmentation</t>
  </si>
  <si>
    <t>Weigthed Dice score</t>
  </si>
  <si>
    <t>1,0, 5,0, 1,0, 0,5</t>
  </si>
  <si>
    <t>144x288 (cropped)</t>
  </si>
  <si>
    <t>1,0, 3,0, 1,0, 0,001</t>
  </si>
  <si>
    <t>Median Filtering (kernal 5), Wavelet denoising</t>
  </si>
  <si>
    <t>Unet</t>
  </si>
  <si>
    <t>Median Filtering (kernal 3)</t>
  </si>
  <si>
    <t>144x288 (resized)</t>
  </si>
  <si>
    <t>192x384 (resized)</t>
  </si>
  <si>
    <t>Median Filtering (kernal 3), Sobel gradient filtering</t>
  </si>
  <si>
    <t>Median Filtering (kernal 3), cropped images</t>
  </si>
  <si>
    <t>Att_Unet</t>
  </si>
  <si>
    <t>Median (3), Sobel Filtering (17)</t>
  </si>
  <si>
    <t>Median (3), Sobel Filtering (11)</t>
  </si>
  <si>
    <t xml:space="preserve">      </t>
  </si>
  <si>
    <t xml:space="preserve">192x384 </t>
  </si>
  <si>
    <t>Weighted Dice</t>
  </si>
  <si>
    <t>0.249</t>
  </si>
  <si>
    <t>Sobel Filtering (11)</t>
  </si>
  <si>
    <t>Median (3)</t>
  </si>
  <si>
    <t>[32,64,128,256,512,1024]</t>
  </si>
  <si>
    <t>Multiply</t>
  </si>
  <si>
    <t>sobel and median</t>
  </si>
  <si>
    <t>Trans_Unet</t>
  </si>
  <si>
    <t>128x128 (resized)</t>
  </si>
  <si>
    <t>160x160 (resized)</t>
  </si>
  <si>
    <t>Yes, frozen</t>
  </si>
  <si>
    <t>Sobel Filtering</t>
  </si>
  <si>
    <t>Median filtering (kernal 5), Sobel gradient (kernal 7)</t>
  </si>
  <si>
    <t>Imagenet'</t>
  </si>
  <si>
    <t>categorical_crossentropy</t>
  </si>
  <si>
    <t>none</t>
  </si>
  <si>
    <t xml:space="preserve">none </t>
  </si>
  <si>
    <t>Swin_unet</t>
  </si>
  <si>
    <t>Unet_3d</t>
  </si>
  <si>
    <t>192x384 (cropped and resized)</t>
  </si>
  <si>
    <t>Dice Score</t>
  </si>
  <si>
    <t>Median filtering(3)</t>
  </si>
  <si>
    <t>Median filtering(5)</t>
  </si>
  <si>
    <t>Median filtering(7)</t>
  </si>
  <si>
    <t>Wavelet denoising (3)</t>
  </si>
  <si>
    <t>Wavelet denoising(5)</t>
  </si>
  <si>
    <t>Wavelet denoising (7)</t>
  </si>
  <si>
    <t>Sobel Filtering (3)</t>
  </si>
  <si>
    <t>Sobel Filtering (7)</t>
  </si>
  <si>
    <t>Sobel Filtering (15)</t>
  </si>
  <si>
    <t>Median filtering (3) / Wavelet denoising (3)</t>
  </si>
  <si>
    <t>Median filtering (3) / sobel gradient (15)</t>
  </si>
  <si>
    <t>Median filtering (3) / sobel gradient (5) / wavelet denoising (3)</t>
  </si>
  <si>
    <t>Sobel Filtering (5 / wavelet denoising (3)</t>
  </si>
  <si>
    <t>Randomization</t>
  </si>
  <si>
    <t>Swin Unet</t>
  </si>
  <si>
    <t>256x256</t>
  </si>
  <si>
    <t>Wavelet denoising(7)</t>
  </si>
  <si>
    <t>U-net 3D</t>
  </si>
  <si>
    <t>Fold/dice score</t>
  </si>
  <si>
    <t>Tvesrky</t>
  </si>
  <si>
    <t>LeakyRelu</t>
  </si>
  <si>
    <t>ELU</t>
  </si>
  <si>
    <t>ww</t>
  </si>
  <si>
    <t>multiply</t>
  </si>
  <si>
    <t>atten_activation</t>
  </si>
  <si>
    <t xml:space="preserve"> 0.73</t>
  </si>
  <si>
    <t>0.5, 4,0, 0.5, 0,001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</si>
</sst>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0" fillId="0" borderId="0" xfId="0" quotePrefix="1"/>
    <xf numFmtId="0" fontId="3" fillId="2" borderId="0" xfId="0" applyFont="1" applyFill="1"/>
    <xf numFmtId="0" fontId="3" fillId="0" borderId="0" xfId="0" applyFont="1"/>
    <xf numFmtId="0" fontId="2" fillId="0" borderId="2" xfId="0" applyFont="1" applyBorder="1"/>
    <xf numFmtId="0" fontId="3" fillId="5" borderId="0" xfId="0" applyFont="1" applyFill="1"/>
    <xf numFmtId="0" fontId="1" fillId="0" borderId="2" xfId="0" applyFont="1" applyBorder="1"/>
    <xf numFmtId="164" fontId="0" fillId="0" borderId="0" xfId="0" applyNumberFormat="1"/>
    <xf numFmtId="169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10"/>
  <sheetViews>
    <sheetView tabSelected="1" topLeftCell="A72" zoomScale="55" zoomScaleNormal="55" workbookViewId="0">
      <selection activeCell="R39" sqref="R39"/>
    </sheetView>
  </sheetViews>
  <sheetFormatPr defaultRowHeight="14.4" x14ac:dyDescent="0.3"/>
  <cols>
    <col min="2" max="3" width="14" customWidth="1"/>
    <col min="4" max="5" width="15.88671875" customWidth="1"/>
    <col min="6" max="6" width="24" customWidth="1"/>
    <col min="7" max="7" width="18.33203125" customWidth="1"/>
    <col min="9" max="9" width="8.88671875" style="22"/>
    <col min="11" max="11" width="15.88671875" customWidth="1"/>
    <col min="12" max="12" width="13.77734375" customWidth="1"/>
    <col min="18" max="18" width="16.21875" customWidth="1"/>
    <col min="19" max="19" width="13.77734375" customWidth="1"/>
    <col min="20" max="21" width="10.44140625" bestFit="1" customWidth="1"/>
    <col min="22" max="22" width="13.109375" customWidth="1"/>
    <col min="23" max="25" width="10.44140625" bestFit="1" customWidth="1"/>
    <col min="26" max="26" width="18" customWidth="1"/>
    <col min="27" max="27" width="14.88671875" customWidth="1"/>
    <col min="28" max="28" width="10.109375" customWidth="1"/>
    <col min="29" max="29" width="16.77734375" customWidth="1"/>
    <col min="30" max="30" width="13.21875" customWidth="1"/>
    <col min="31" max="31" width="13.88671875" customWidth="1"/>
    <col min="32" max="32" width="16.109375" customWidth="1"/>
    <col min="33" max="33" width="6.44140625" customWidth="1"/>
  </cols>
  <sheetData>
    <row r="1" spans="1:70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23" t="s">
        <v>105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20"/>
      <c r="AZ1" s="20"/>
      <c r="BA1" s="20"/>
      <c r="BB1" s="20"/>
      <c r="BC1" s="20"/>
      <c r="BD1" s="31"/>
      <c r="BE1" s="31"/>
      <c r="BF1" s="20"/>
      <c r="BG1" s="20"/>
      <c r="BH1" s="20"/>
      <c r="BI1" s="20"/>
      <c r="BJ1" s="20"/>
      <c r="BK1" s="20"/>
      <c r="BL1" s="20"/>
      <c r="BM1" s="20"/>
      <c r="BN1" s="20"/>
      <c r="BO1" s="31"/>
      <c r="BP1" s="31"/>
      <c r="BQ1" s="31"/>
      <c r="BR1" s="31"/>
    </row>
    <row r="2" spans="1:70" x14ac:dyDescent="0.3">
      <c r="A2" s="3" t="s">
        <v>31</v>
      </c>
      <c r="B2" t="s">
        <v>32</v>
      </c>
      <c r="D2">
        <v>4</v>
      </c>
      <c r="E2" t="s">
        <v>33</v>
      </c>
      <c r="G2" t="s">
        <v>34</v>
      </c>
      <c r="H2" t="s">
        <v>35</v>
      </c>
      <c r="J2" t="s">
        <v>36</v>
      </c>
      <c r="K2" t="s">
        <v>37</v>
      </c>
      <c r="L2" t="b">
        <v>1</v>
      </c>
      <c r="M2" t="b">
        <v>1</v>
      </c>
      <c r="N2" t="b">
        <v>1</v>
      </c>
      <c r="O2" t="s">
        <v>38</v>
      </c>
      <c r="P2">
        <v>16</v>
      </c>
      <c r="R2" t="s">
        <v>39</v>
      </c>
      <c r="S2" t="s">
        <v>39</v>
      </c>
      <c r="T2">
        <v>0.82299999999999995</v>
      </c>
      <c r="U2">
        <v>0.73499999999999999</v>
      </c>
      <c r="V2">
        <v>0.58099999999999996</v>
      </c>
      <c r="W2">
        <v>0.41699999999999998</v>
      </c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21"/>
      <c r="AZ2" s="21"/>
      <c r="BA2" s="20"/>
      <c r="BB2" s="20"/>
      <c r="BC2" s="20"/>
      <c r="BD2" s="20"/>
      <c r="BE2" s="21"/>
      <c r="BF2" s="21"/>
      <c r="BG2" s="21"/>
      <c r="BH2" s="21"/>
      <c r="BI2" s="21"/>
      <c r="BJ2" s="21"/>
      <c r="BK2" s="21"/>
      <c r="BL2" s="20"/>
      <c r="BM2" s="20"/>
      <c r="BN2" s="20"/>
      <c r="BO2" s="31"/>
      <c r="BP2" s="31"/>
      <c r="BQ2" s="31"/>
      <c r="BR2" s="31"/>
    </row>
    <row r="3" spans="1:70" x14ac:dyDescent="0.3">
      <c r="A3" s="3" t="s">
        <v>31</v>
      </c>
      <c r="B3" t="s">
        <v>32</v>
      </c>
      <c r="D3">
        <v>4</v>
      </c>
      <c r="E3" t="s">
        <v>33</v>
      </c>
      <c r="G3" s="4" t="s">
        <v>40</v>
      </c>
      <c r="H3" t="s">
        <v>35</v>
      </c>
      <c r="J3" t="s">
        <v>36</v>
      </c>
      <c r="K3" t="s">
        <v>37</v>
      </c>
      <c r="L3" t="b">
        <v>1</v>
      </c>
      <c r="M3" t="b">
        <v>1</v>
      </c>
      <c r="N3" t="b">
        <v>1</v>
      </c>
      <c r="O3" t="s">
        <v>38</v>
      </c>
      <c r="P3">
        <v>16</v>
      </c>
      <c r="R3" s="4" t="s">
        <v>41</v>
      </c>
      <c r="S3" t="s">
        <v>39</v>
      </c>
      <c r="T3">
        <v>0.84899999999999998</v>
      </c>
      <c r="U3">
        <v>0.77300000000000002</v>
      </c>
      <c r="V3">
        <v>0.59699999999999998</v>
      </c>
      <c r="W3">
        <v>0.436</v>
      </c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21"/>
      <c r="AZ3" s="21"/>
      <c r="BA3" s="20"/>
      <c r="BB3" s="20"/>
      <c r="BC3" s="20"/>
      <c r="BD3" s="20"/>
      <c r="BE3" s="21"/>
      <c r="BF3" s="21"/>
      <c r="BG3" s="21"/>
      <c r="BH3" s="21"/>
      <c r="BI3" s="21"/>
      <c r="BJ3" s="21"/>
      <c r="BK3" s="21"/>
      <c r="BL3" s="20"/>
      <c r="BM3" s="20"/>
      <c r="BN3" s="20"/>
      <c r="BO3" s="31"/>
      <c r="BP3" s="31"/>
      <c r="BQ3" s="31"/>
      <c r="BR3" s="31"/>
    </row>
    <row r="4" spans="1:70" x14ac:dyDescent="0.3">
      <c r="A4" s="3" t="s">
        <v>31</v>
      </c>
      <c r="B4" t="s">
        <v>32</v>
      </c>
      <c r="D4">
        <v>4</v>
      </c>
      <c r="E4" t="s">
        <v>33</v>
      </c>
      <c r="G4" s="4" t="s">
        <v>40</v>
      </c>
      <c r="H4" t="s">
        <v>35</v>
      </c>
      <c r="J4" t="s">
        <v>36</v>
      </c>
      <c r="K4" t="s">
        <v>37</v>
      </c>
      <c r="L4" t="b">
        <v>1</v>
      </c>
      <c r="M4" t="b">
        <v>1</v>
      </c>
      <c r="N4" t="b">
        <v>1</v>
      </c>
      <c r="O4" t="s">
        <v>38</v>
      </c>
      <c r="P4">
        <v>16</v>
      </c>
      <c r="R4" s="4" t="s">
        <v>41</v>
      </c>
      <c r="S4" s="6" t="s">
        <v>42</v>
      </c>
      <c r="T4">
        <v>0.85299999999999998</v>
      </c>
      <c r="U4">
        <v>0.77600000000000002</v>
      </c>
      <c r="V4">
        <v>0.622</v>
      </c>
      <c r="W4">
        <v>0.46500000000000002</v>
      </c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21"/>
      <c r="AZ4" s="21"/>
      <c r="BA4" s="20"/>
      <c r="BB4" s="20"/>
      <c r="BC4" s="20"/>
      <c r="BD4" s="20"/>
      <c r="BE4" s="21"/>
      <c r="BF4" s="21"/>
      <c r="BG4" s="21"/>
      <c r="BH4" s="21"/>
      <c r="BI4" s="21"/>
      <c r="BJ4" s="21"/>
      <c r="BK4" s="21"/>
      <c r="BL4" s="20"/>
      <c r="BM4" s="20"/>
      <c r="BN4" s="20"/>
      <c r="BO4" s="31"/>
      <c r="BP4" s="31"/>
      <c r="BQ4" s="31"/>
      <c r="BR4" s="31"/>
    </row>
    <row r="5" spans="1:70" x14ac:dyDescent="0.3">
      <c r="A5" s="3" t="s">
        <v>31</v>
      </c>
      <c r="B5" t="s">
        <v>32</v>
      </c>
      <c r="D5">
        <v>4</v>
      </c>
      <c r="E5" t="s">
        <v>33</v>
      </c>
      <c r="G5" s="4" t="s">
        <v>40</v>
      </c>
      <c r="H5" t="s">
        <v>35</v>
      </c>
      <c r="J5" t="s">
        <v>36</v>
      </c>
      <c r="K5" t="s">
        <v>37</v>
      </c>
      <c r="L5" t="b">
        <v>1</v>
      </c>
      <c r="M5" t="b">
        <v>1</v>
      </c>
      <c r="N5" t="b">
        <v>1</v>
      </c>
      <c r="O5" t="s">
        <v>38</v>
      </c>
      <c r="P5">
        <v>16</v>
      </c>
      <c r="R5" s="4" t="s">
        <v>41</v>
      </c>
      <c r="S5" s="5" t="s">
        <v>43</v>
      </c>
      <c r="T5">
        <v>0.81100000000000005</v>
      </c>
      <c r="U5">
        <v>0.72399999999999998</v>
      </c>
      <c r="V5">
        <v>0.55300000000000005</v>
      </c>
      <c r="W5">
        <v>0.39300000000000002</v>
      </c>
      <c r="AF5">
        <v>0.121</v>
      </c>
      <c r="AG5">
        <v>0.95699999999999996</v>
      </c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21"/>
      <c r="AZ5" s="21"/>
      <c r="BA5" s="20"/>
      <c r="BB5" s="20"/>
      <c r="BC5" s="20"/>
      <c r="BD5" s="20"/>
      <c r="BE5" s="21"/>
      <c r="BF5" s="21"/>
      <c r="BG5" s="21"/>
      <c r="BH5" s="21"/>
      <c r="BI5" s="21"/>
      <c r="BJ5" s="21"/>
      <c r="BK5" s="21"/>
      <c r="BL5" s="20"/>
      <c r="BM5" s="20"/>
      <c r="BN5" s="20"/>
      <c r="BO5" s="31"/>
      <c r="BP5" s="31"/>
      <c r="BQ5" s="31"/>
      <c r="BR5" s="31"/>
    </row>
    <row r="6" spans="1:70" x14ac:dyDescent="0.3">
      <c r="A6" s="3" t="s">
        <v>31</v>
      </c>
      <c r="B6" t="s">
        <v>32</v>
      </c>
      <c r="D6">
        <v>4</v>
      </c>
      <c r="E6" s="4" t="s">
        <v>44</v>
      </c>
      <c r="F6" s="4" t="s">
        <v>45</v>
      </c>
      <c r="G6" s="4" t="s">
        <v>40</v>
      </c>
      <c r="H6" t="s">
        <v>35</v>
      </c>
      <c r="J6" t="s">
        <v>36</v>
      </c>
      <c r="K6" t="s">
        <v>37</v>
      </c>
      <c r="L6" t="b">
        <v>1</v>
      </c>
      <c r="M6" t="b">
        <v>1</v>
      </c>
      <c r="N6" t="b">
        <v>1</v>
      </c>
      <c r="O6" t="s">
        <v>38</v>
      </c>
      <c r="P6">
        <v>16</v>
      </c>
      <c r="R6" s="4" t="s">
        <v>41</v>
      </c>
      <c r="S6" s="6" t="s">
        <v>42</v>
      </c>
      <c r="T6">
        <v>0.84699999999999998</v>
      </c>
      <c r="U6">
        <v>0.76700000000000002</v>
      </c>
      <c r="V6">
        <v>0.64800000000000002</v>
      </c>
      <c r="W6">
        <v>0.48899999999999999</v>
      </c>
      <c r="AF6">
        <v>0.189</v>
      </c>
      <c r="AG6">
        <v>0.96399999999999997</v>
      </c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21"/>
      <c r="AZ6" s="21"/>
      <c r="BA6" s="20"/>
      <c r="BB6" s="20"/>
      <c r="BC6" s="20"/>
      <c r="BD6" s="20"/>
      <c r="BE6" s="21"/>
      <c r="BF6" s="21"/>
      <c r="BG6" s="21"/>
      <c r="BH6" s="21"/>
      <c r="BI6" s="21"/>
      <c r="BJ6" s="21"/>
      <c r="BK6" s="21"/>
      <c r="BL6" s="20"/>
      <c r="BM6" s="20"/>
      <c r="BN6" s="20"/>
      <c r="BO6" s="31"/>
      <c r="BP6" s="31"/>
      <c r="BQ6" s="31"/>
      <c r="BR6" s="31"/>
    </row>
    <row r="7" spans="1:70" x14ac:dyDescent="0.3">
      <c r="A7" s="3" t="s">
        <v>31</v>
      </c>
      <c r="B7" s="4" t="s">
        <v>46</v>
      </c>
      <c r="D7">
        <v>4</v>
      </c>
      <c r="E7" s="4" t="s">
        <v>44</v>
      </c>
      <c r="F7" s="7" t="s">
        <v>47</v>
      </c>
      <c r="G7" s="4" t="s">
        <v>40</v>
      </c>
      <c r="H7" t="s">
        <v>35</v>
      </c>
      <c r="J7" t="s">
        <v>36</v>
      </c>
      <c r="K7" t="s">
        <v>37</v>
      </c>
      <c r="L7" t="b">
        <v>1</v>
      </c>
      <c r="M7" t="b">
        <v>1</v>
      </c>
      <c r="N7" t="b">
        <v>1</v>
      </c>
      <c r="O7" t="s">
        <v>38</v>
      </c>
      <c r="P7">
        <v>16</v>
      </c>
      <c r="R7" s="4" t="s">
        <v>41</v>
      </c>
      <c r="S7" s="6" t="s">
        <v>42</v>
      </c>
      <c r="T7">
        <v>0.878</v>
      </c>
      <c r="U7">
        <v>0.80300000000000005</v>
      </c>
      <c r="V7">
        <v>0.71199999999999997</v>
      </c>
      <c r="W7">
        <v>0.56100000000000005</v>
      </c>
      <c r="AF7">
        <v>0.155</v>
      </c>
      <c r="AG7">
        <v>0.94699999999999995</v>
      </c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21"/>
      <c r="AZ7" s="21"/>
      <c r="BA7" s="20"/>
      <c r="BB7" s="20"/>
      <c r="BC7" s="20"/>
      <c r="BD7" s="20"/>
      <c r="BE7" s="21"/>
      <c r="BF7" s="21"/>
      <c r="BG7" s="21"/>
      <c r="BH7" s="21"/>
      <c r="BI7" s="21"/>
      <c r="BJ7" s="21"/>
      <c r="BK7" s="21"/>
      <c r="BL7" s="20"/>
      <c r="BM7" s="20"/>
      <c r="BN7" s="20"/>
      <c r="BO7" s="31"/>
      <c r="BP7" s="31"/>
      <c r="BQ7" s="31"/>
      <c r="BR7" s="31"/>
    </row>
    <row r="8" spans="1:70" x14ac:dyDescent="0.3">
      <c r="A8" s="3" t="s">
        <v>31</v>
      </c>
      <c r="B8" s="4" t="s">
        <v>46</v>
      </c>
      <c r="D8">
        <v>4</v>
      </c>
      <c r="E8" s="4" t="s">
        <v>44</v>
      </c>
      <c r="F8" s="7" t="s">
        <v>47</v>
      </c>
      <c r="G8" s="4" t="s">
        <v>40</v>
      </c>
      <c r="H8" t="s">
        <v>35</v>
      </c>
      <c r="J8" t="s">
        <v>36</v>
      </c>
      <c r="K8" t="s">
        <v>37</v>
      </c>
      <c r="L8" t="b">
        <v>1</v>
      </c>
      <c r="M8" t="b">
        <v>1</v>
      </c>
      <c r="N8" t="b">
        <v>1</v>
      </c>
      <c r="O8" t="s">
        <v>38</v>
      </c>
      <c r="P8">
        <v>16</v>
      </c>
      <c r="R8" s="7" t="s">
        <v>48</v>
      </c>
      <c r="S8" s="6" t="s">
        <v>42</v>
      </c>
      <c r="T8">
        <v>0.84799999999999998</v>
      </c>
      <c r="U8">
        <v>0.76700000000000002</v>
      </c>
      <c r="V8">
        <v>0.64300000000000002</v>
      </c>
      <c r="W8">
        <v>0.48299999999999998</v>
      </c>
      <c r="AF8">
        <v>0.19400000000000001</v>
      </c>
      <c r="AG8">
        <v>0.93700000000000006</v>
      </c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21"/>
      <c r="AZ8" s="21"/>
      <c r="BA8" s="20"/>
      <c r="BB8" s="20"/>
      <c r="BC8" s="20"/>
      <c r="BD8" s="20"/>
      <c r="BE8" s="21"/>
      <c r="BF8" s="21"/>
      <c r="BG8" s="21"/>
      <c r="BH8" s="21"/>
      <c r="BI8" s="21"/>
      <c r="BJ8" s="21"/>
      <c r="BK8" s="21"/>
      <c r="BL8" s="20"/>
      <c r="BM8" s="20"/>
      <c r="BN8" s="20"/>
    </row>
    <row r="9" spans="1:70" x14ac:dyDescent="0.3">
      <c r="A9" s="3" t="s">
        <v>31</v>
      </c>
      <c r="B9" s="4" t="s">
        <v>46</v>
      </c>
      <c r="D9">
        <v>4</v>
      </c>
      <c r="E9" s="4" t="s">
        <v>44</v>
      </c>
      <c r="F9" s="7" t="s">
        <v>47</v>
      </c>
      <c r="G9" s="4" t="s">
        <v>34</v>
      </c>
      <c r="H9" t="s">
        <v>35</v>
      </c>
      <c r="J9" t="s">
        <v>36</v>
      </c>
      <c r="K9" t="s">
        <v>37</v>
      </c>
      <c r="L9" t="b">
        <v>1</v>
      </c>
      <c r="M9" t="b">
        <v>1</v>
      </c>
      <c r="N9" t="b">
        <v>1</v>
      </c>
      <c r="O9" t="s">
        <v>38</v>
      </c>
      <c r="P9">
        <v>16</v>
      </c>
      <c r="R9" s="4" t="s">
        <v>41</v>
      </c>
      <c r="S9" s="6" t="s">
        <v>42</v>
      </c>
      <c r="T9">
        <v>0.82599999999999996</v>
      </c>
      <c r="U9">
        <v>0.74099999999999999</v>
      </c>
      <c r="V9">
        <v>0.55800000000000005</v>
      </c>
      <c r="W9">
        <v>0.40600000000000003</v>
      </c>
      <c r="AF9">
        <v>0.186</v>
      </c>
      <c r="AG9">
        <v>0.92700000000000005</v>
      </c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21"/>
      <c r="AZ9" s="21"/>
      <c r="BA9" s="20"/>
      <c r="BB9" s="20"/>
      <c r="BC9" s="20"/>
      <c r="BD9" s="20"/>
      <c r="BE9" s="21"/>
      <c r="BF9" s="21"/>
      <c r="BG9" s="21"/>
      <c r="BH9" s="21"/>
      <c r="BI9" s="21"/>
      <c r="BJ9" s="21"/>
      <c r="BK9" s="21"/>
      <c r="BL9" s="20"/>
      <c r="BM9" s="20"/>
      <c r="BN9" s="20"/>
    </row>
    <row r="10" spans="1:70" x14ac:dyDescent="0.3">
      <c r="A10" s="3" t="s">
        <v>49</v>
      </c>
      <c r="B10" s="4" t="s">
        <v>46</v>
      </c>
      <c r="D10">
        <v>4</v>
      </c>
      <c r="E10" s="4" t="s">
        <v>44</v>
      </c>
      <c r="F10" s="7" t="s">
        <v>47</v>
      </c>
      <c r="G10" s="4" t="s">
        <v>40</v>
      </c>
      <c r="H10" t="s">
        <v>35</v>
      </c>
      <c r="K10" t="s">
        <v>37</v>
      </c>
      <c r="L10" t="b">
        <v>1</v>
      </c>
      <c r="M10" t="b">
        <v>1</v>
      </c>
      <c r="N10" t="b">
        <v>1</v>
      </c>
      <c r="O10" t="s">
        <v>38</v>
      </c>
      <c r="P10">
        <v>16</v>
      </c>
      <c r="R10" s="4" t="s">
        <v>41</v>
      </c>
      <c r="S10" s="6" t="s">
        <v>42</v>
      </c>
      <c r="T10">
        <v>0.86099999999999999</v>
      </c>
      <c r="U10">
        <v>0.78200000000000003</v>
      </c>
      <c r="V10">
        <v>0.67300000000000004</v>
      </c>
      <c r="W10">
        <v>0.51600000000000001</v>
      </c>
      <c r="AF10">
        <v>0.17899999999999999</v>
      </c>
      <c r="AG10">
        <v>0.94199999999999995</v>
      </c>
      <c r="BC10" s="20"/>
      <c r="BD10" s="20"/>
      <c r="BE10" s="21"/>
      <c r="BF10" s="21"/>
      <c r="BG10" s="21"/>
      <c r="BH10" s="21"/>
      <c r="BI10" s="21"/>
      <c r="BJ10" s="21"/>
      <c r="BK10" s="21"/>
      <c r="BL10" s="20"/>
      <c r="BM10" s="20"/>
      <c r="BN10" s="20"/>
    </row>
    <row r="11" spans="1:70" x14ac:dyDescent="0.3">
      <c r="A11" s="3" t="s">
        <v>49</v>
      </c>
      <c r="B11" s="4" t="s">
        <v>46</v>
      </c>
      <c r="D11">
        <v>4</v>
      </c>
      <c r="E11" s="4" t="s">
        <v>44</v>
      </c>
      <c r="F11" s="7" t="s">
        <v>47</v>
      </c>
      <c r="G11" s="4" t="s">
        <v>40</v>
      </c>
      <c r="H11" t="s">
        <v>35</v>
      </c>
      <c r="K11" t="s">
        <v>37</v>
      </c>
      <c r="L11" t="b">
        <v>1</v>
      </c>
      <c r="M11" t="b">
        <v>1</v>
      </c>
      <c r="N11" t="b">
        <v>1</v>
      </c>
      <c r="O11" t="s">
        <v>38</v>
      </c>
      <c r="P11">
        <v>16</v>
      </c>
      <c r="R11" s="7" t="s">
        <v>50</v>
      </c>
      <c r="S11" s="6" t="s">
        <v>39</v>
      </c>
      <c r="T11">
        <v>0.86899999999999999</v>
      </c>
      <c r="U11">
        <v>0.79200000000000004</v>
      </c>
      <c r="V11">
        <v>0.7</v>
      </c>
      <c r="W11">
        <v>0.54400000000000004</v>
      </c>
      <c r="AF11">
        <v>0.17199999999999999</v>
      </c>
      <c r="AG11">
        <v>0.94299999999999995</v>
      </c>
      <c r="AJ11" s="31"/>
      <c r="AK11" s="31"/>
      <c r="AL11" s="31"/>
      <c r="AM11" s="31"/>
      <c r="AN11" s="31"/>
      <c r="AO11" s="31"/>
      <c r="AP11" s="31"/>
      <c r="AQ11" s="31"/>
      <c r="AR11" s="31"/>
      <c r="AY11" s="31"/>
      <c r="AZ11" s="31"/>
      <c r="BA11" s="31"/>
      <c r="BB11" s="31"/>
      <c r="BC11" s="31"/>
      <c r="BD11" s="31"/>
      <c r="BE11" s="31"/>
      <c r="BF11" s="31"/>
      <c r="BG11" s="31"/>
    </row>
    <row r="12" spans="1:70" x14ac:dyDescent="0.3">
      <c r="A12" s="3" t="s">
        <v>49</v>
      </c>
      <c r="B12" s="9" t="s">
        <v>51</v>
      </c>
      <c r="D12">
        <v>4</v>
      </c>
      <c r="E12" s="4" t="s">
        <v>44</v>
      </c>
      <c r="F12" s="7" t="s">
        <v>47</v>
      </c>
      <c r="G12" s="4" t="s">
        <v>40</v>
      </c>
      <c r="H12" t="s">
        <v>35</v>
      </c>
      <c r="K12" t="s">
        <v>37</v>
      </c>
      <c r="L12" t="b">
        <v>1</v>
      </c>
      <c r="M12" t="b">
        <v>1</v>
      </c>
      <c r="N12" t="b">
        <v>1</v>
      </c>
      <c r="O12" t="s">
        <v>38</v>
      </c>
      <c r="P12">
        <v>16</v>
      </c>
      <c r="R12" s="7" t="s">
        <v>50</v>
      </c>
      <c r="S12" s="6" t="s">
        <v>39</v>
      </c>
      <c r="T12">
        <v>0.83399999999999996</v>
      </c>
      <c r="U12">
        <v>0.75</v>
      </c>
      <c r="V12">
        <v>0.62</v>
      </c>
      <c r="W12">
        <v>0.45400000000000001</v>
      </c>
      <c r="AF12">
        <v>0.184</v>
      </c>
      <c r="AG12">
        <v>0.91100000000000003</v>
      </c>
      <c r="AJ12" s="31"/>
      <c r="AK12" s="31"/>
      <c r="AL12" s="31"/>
      <c r="AM12" s="31"/>
      <c r="AN12" s="31"/>
      <c r="AO12" s="31"/>
      <c r="AP12" s="31"/>
      <c r="AQ12" s="31"/>
      <c r="AR12" s="31"/>
      <c r="AS12" s="20"/>
      <c r="AT12" s="20"/>
      <c r="AU12" s="20"/>
      <c r="AV12" s="20"/>
      <c r="AW12" s="20"/>
      <c r="AX12" s="20"/>
      <c r="AY12" s="31"/>
      <c r="AZ12" s="31"/>
      <c r="BA12" s="31"/>
      <c r="BB12" s="31"/>
      <c r="BC12" s="31"/>
      <c r="BD12" s="31"/>
      <c r="BE12" s="31"/>
      <c r="BF12" s="31"/>
      <c r="BG12" s="31"/>
      <c r="BH12" s="21"/>
      <c r="BI12" s="21"/>
      <c r="BJ12" s="21"/>
      <c r="BK12" s="21"/>
      <c r="BL12" s="20"/>
      <c r="BM12" s="20"/>
      <c r="BN12" s="20"/>
    </row>
    <row r="13" spans="1:70" x14ac:dyDescent="0.3">
      <c r="A13" s="3" t="s">
        <v>49</v>
      </c>
      <c r="B13" s="9" t="s">
        <v>52</v>
      </c>
      <c r="D13">
        <v>4</v>
      </c>
      <c r="E13" s="4" t="s">
        <v>44</v>
      </c>
      <c r="F13" s="7" t="s">
        <v>47</v>
      </c>
      <c r="G13" s="4" t="s">
        <v>40</v>
      </c>
      <c r="H13" t="s">
        <v>35</v>
      </c>
      <c r="K13" t="s">
        <v>37</v>
      </c>
      <c r="L13" t="b">
        <v>1</v>
      </c>
      <c r="M13" t="b">
        <v>1</v>
      </c>
      <c r="N13" t="b">
        <v>1</v>
      </c>
      <c r="O13" t="s">
        <v>38</v>
      </c>
      <c r="P13">
        <v>16</v>
      </c>
      <c r="R13" s="7" t="s">
        <v>50</v>
      </c>
      <c r="S13" s="6" t="s">
        <v>39</v>
      </c>
      <c r="T13">
        <v>0.84</v>
      </c>
      <c r="U13">
        <v>0.755</v>
      </c>
      <c r="V13">
        <v>0.61199999999999999</v>
      </c>
      <c r="W13">
        <v>0.45600000000000002</v>
      </c>
      <c r="AF13">
        <v>0.184</v>
      </c>
      <c r="AG13">
        <v>0.91300000000000003</v>
      </c>
      <c r="AJ13" s="31"/>
      <c r="AK13" s="31"/>
      <c r="AL13" s="31"/>
      <c r="AM13" s="31"/>
      <c r="AN13" s="31"/>
      <c r="AO13" s="31"/>
      <c r="AP13" s="31"/>
      <c r="AQ13" s="31"/>
      <c r="AR13" s="31"/>
      <c r="AY13" s="31"/>
      <c r="AZ13" s="31"/>
      <c r="BA13" s="31"/>
      <c r="BB13" s="31"/>
      <c r="BC13" s="31"/>
      <c r="BD13" s="31"/>
      <c r="BE13" s="31"/>
      <c r="BF13" s="31"/>
      <c r="BG13" s="31"/>
    </row>
    <row r="14" spans="1:70" x14ac:dyDescent="0.3">
      <c r="A14" s="3" t="s">
        <v>49</v>
      </c>
      <c r="B14" s="8" t="s">
        <v>32</v>
      </c>
      <c r="D14">
        <v>4</v>
      </c>
      <c r="E14" s="4" t="s">
        <v>44</v>
      </c>
      <c r="F14" s="7" t="s">
        <v>47</v>
      </c>
      <c r="G14" s="4" t="s">
        <v>40</v>
      </c>
      <c r="H14" t="s">
        <v>35</v>
      </c>
      <c r="K14" t="s">
        <v>37</v>
      </c>
      <c r="L14" t="b">
        <v>1</v>
      </c>
      <c r="M14" t="b">
        <v>1</v>
      </c>
      <c r="N14" t="b">
        <v>1</v>
      </c>
      <c r="O14" t="s">
        <v>38</v>
      </c>
      <c r="P14">
        <v>16</v>
      </c>
      <c r="R14" s="7" t="s">
        <v>53</v>
      </c>
      <c r="S14" s="6" t="s">
        <v>39</v>
      </c>
      <c r="T14">
        <v>0.85799999999999998</v>
      </c>
      <c r="U14">
        <v>0.77800000000000002</v>
      </c>
      <c r="V14">
        <v>0.66700000000000004</v>
      </c>
      <c r="W14">
        <v>0.51</v>
      </c>
      <c r="AF14">
        <v>0.19</v>
      </c>
      <c r="AG14">
        <v>0.96499999999999997</v>
      </c>
      <c r="AJ14" s="31"/>
      <c r="AK14" s="31"/>
      <c r="AL14" s="31"/>
      <c r="AM14" s="31"/>
      <c r="AN14" s="31"/>
      <c r="AO14" s="31"/>
      <c r="AP14" s="31"/>
      <c r="AQ14" s="31"/>
      <c r="AR14" s="31"/>
      <c r="AY14" s="31"/>
      <c r="AZ14" s="31"/>
      <c r="BA14" s="31"/>
      <c r="BB14" s="31"/>
      <c r="BC14" s="31"/>
      <c r="BD14" s="31"/>
      <c r="BE14" s="31"/>
      <c r="BF14" s="31"/>
      <c r="BG14" s="31"/>
    </row>
    <row r="15" spans="1:70" x14ac:dyDescent="0.3">
      <c r="A15" s="3" t="s">
        <v>49</v>
      </c>
      <c r="B15" s="8" t="s">
        <v>32</v>
      </c>
      <c r="D15">
        <v>4</v>
      </c>
      <c r="E15" s="4" t="s">
        <v>44</v>
      </c>
      <c r="F15" s="7" t="s">
        <v>47</v>
      </c>
      <c r="G15" s="4" t="s">
        <v>40</v>
      </c>
      <c r="H15" t="s">
        <v>35</v>
      </c>
      <c r="K15" t="s">
        <v>37</v>
      </c>
      <c r="L15" t="b">
        <v>1</v>
      </c>
      <c r="M15" t="b">
        <v>1</v>
      </c>
      <c r="N15" t="b">
        <v>1</v>
      </c>
      <c r="O15" t="s">
        <v>38</v>
      </c>
      <c r="P15">
        <v>16</v>
      </c>
      <c r="R15" s="7" t="s">
        <v>54</v>
      </c>
      <c r="S15" s="6" t="s">
        <v>39</v>
      </c>
      <c r="T15">
        <v>0.85</v>
      </c>
      <c r="U15">
        <v>0.76800000000000002</v>
      </c>
      <c r="V15">
        <v>0.65500000000000003</v>
      </c>
      <c r="W15">
        <v>0.49299999999999999</v>
      </c>
      <c r="AF15">
        <v>0.19700000000000001</v>
      </c>
      <c r="AG15">
        <v>0.96399999999999997</v>
      </c>
      <c r="AJ15" s="31"/>
      <c r="AK15" s="31"/>
      <c r="AL15" s="31"/>
      <c r="AM15" s="31"/>
      <c r="AN15" s="31"/>
      <c r="AO15" s="31"/>
      <c r="AP15" s="31"/>
      <c r="AQ15" s="31"/>
      <c r="AR15" s="31"/>
      <c r="AY15" s="31"/>
      <c r="AZ15" s="31"/>
      <c r="BA15" s="31"/>
      <c r="BB15" s="31"/>
      <c r="BC15" s="31"/>
      <c r="BD15" s="31"/>
      <c r="BE15" s="31"/>
      <c r="BF15" s="31"/>
      <c r="BG15" s="31"/>
    </row>
    <row r="16" spans="1:70" x14ac:dyDescent="0.3">
      <c r="A16" s="3" t="s">
        <v>55</v>
      </c>
      <c r="B16" s="8" t="s">
        <v>32</v>
      </c>
      <c r="D16">
        <v>4</v>
      </c>
      <c r="E16" s="4" t="s">
        <v>44</v>
      </c>
      <c r="F16" s="7" t="s">
        <v>47</v>
      </c>
      <c r="G16" s="4" t="s">
        <v>40</v>
      </c>
      <c r="H16" t="s">
        <v>35</v>
      </c>
      <c r="J16" t="s">
        <v>36</v>
      </c>
      <c r="K16" t="s">
        <v>37</v>
      </c>
      <c r="L16" t="b">
        <v>1</v>
      </c>
      <c r="M16" t="b">
        <v>1</v>
      </c>
      <c r="N16" t="b">
        <v>1</v>
      </c>
      <c r="O16" t="s">
        <v>38</v>
      </c>
      <c r="P16">
        <v>16</v>
      </c>
      <c r="R16" s="7" t="s">
        <v>56</v>
      </c>
      <c r="S16" s="6" t="s">
        <v>42</v>
      </c>
      <c r="T16">
        <v>0.85199999999999998</v>
      </c>
      <c r="U16">
        <v>0.77200000000000002</v>
      </c>
      <c r="V16">
        <v>0.65100000000000002</v>
      </c>
      <c r="W16">
        <v>0.49299999999999999</v>
      </c>
      <c r="AJ16" s="31"/>
      <c r="AK16" s="31"/>
      <c r="AL16" s="31"/>
      <c r="AM16" s="31"/>
      <c r="AN16" s="31"/>
      <c r="AO16" s="31"/>
      <c r="AP16" s="31"/>
      <c r="AQ16" s="31"/>
      <c r="AR16" s="31"/>
      <c r="AY16" s="31"/>
      <c r="AZ16" s="31"/>
      <c r="BA16" s="31"/>
      <c r="BB16" s="31"/>
      <c r="BC16" s="31"/>
      <c r="BD16" s="31"/>
      <c r="BE16" s="31"/>
      <c r="BF16" s="31"/>
      <c r="BG16" s="31"/>
    </row>
    <row r="17" spans="1:59" x14ac:dyDescent="0.3">
      <c r="A17" s="3" t="s">
        <v>31</v>
      </c>
      <c r="B17" s="8" t="s">
        <v>52</v>
      </c>
      <c r="D17">
        <v>3</v>
      </c>
      <c r="E17" s="4" t="s">
        <v>44</v>
      </c>
      <c r="F17" s="7" t="s">
        <v>47</v>
      </c>
      <c r="G17" s="4" t="s">
        <v>40</v>
      </c>
      <c r="H17" t="s">
        <v>35</v>
      </c>
      <c r="J17" t="s">
        <v>36</v>
      </c>
      <c r="K17" t="s">
        <v>37</v>
      </c>
      <c r="L17" t="b">
        <v>1</v>
      </c>
      <c r="M17" t="b">
        <v>1</v>
      </c>
      <c r="N17" t="b">
        <v>1</v>
      </c>
      <c r="O17" t="s">
        <v>38</v>
      </c>
      <c r="P17">
        <v>16</v>
      </c>
      <c r="R17" s="7" t="s">
        <v>57</v>
      </c>
      <c r="S17" s="6" t="s">
        <v>39</v>
      </c>
      <c r="T17">
        <v>0.82399999999999995</v>
      </c>
      <c r="U17">
        <v>0.73399999999999999</v>
      </c>
      <c r="V17">
        <v>0.57799999999999996</v>
      </c>
      <c r="W17">
        <v>0.42</v>
      </c>
      <c r="AD17" t="s">
        <v>58</v>
      </c>
      <c r="AF17">
        <v>0.20100000000000001</v>
      </c>
      <c r="AG17">
        <v>0.88400000000000001</v>
      </c>
      <c r="AJ17" s="31"/>
      <c r="AK17" s="31"/>
      <c r="AL17" s="31"/>
      <c r="AM17" s="31"/>
      <c r="AN17" s="31"/>
      <c r="AO17" s="31"/>
      <c r="AP17" s="31"/>
      <c r="AQ17" s="31"/>
      <c r="AR17" s="31"/>
      <c r="AY17" s="31"/>
      <c r="AZ17" s="31"/>
      <c r="BA17" s="31"/>
      <c r="BB17" s="31"/>
      <c r="BC17" s="31"/>
      <c r="BD17" s="31"/>
      <c r="BE17" s="31"/>
      <c r="BF17" s="31"/>
      <c r="BG17" s="31"/>
    </row>
    <row r="18" spans="1:59" x14ac:dyDescent="0.3">
      <c r="A18" s="24" t="s">
        <v>49</v>
      </c>
      <c r="B18" s="8" t="s">
        <v>59</v>
      </c>
      <c r="D18">
        <v>2</v>
      </c>
      <c r="E18" s="4" t="s">
        <v>33</v>
      </c>
      <c r="F18" s="7"/>
      <c r="G18" s="4" t="s">
        <v>34</v>
      </c>
      <c r="H18" t="s">
        <v>35</v>
      </c>
      <c r="K18" t="s">
        <v>37</v>
      </c>
      <c r="L18" t="b">
        <v>1</v>
      </c>
      <c r="M18" t="b">
        <v>1</v>
      </c>
      <c r="N18" t="b">
        <v>1</v>
      </c>
      <c r="O18" t="s">
        <v>38</v>
      </c>
      <c r="P18">
        <v>16</v>
      </c>
      <c r="R18" s="7" t="s">
        <v>39</v>
      </c>
      <c r="S18" s="6" t="s">
        <v>39</v>
      </c>
      <c r="T18">
        <v>0.872</v>
      </c>
      <c r="U18">
        <v>0.79600000000000004</v>
      </c>
      <c r="V18">
        <v>0.69099999999999995</v>
      </c>
      <c r="W18">
        <v>0.53500000000000003</v>
      </c>
      <c r="AJ18" s="31"/>
      <c r="AK18" s="31"/>
      <c r="AL18" s="31"/>
      <c r="AM18" s="31"/>
      <c r="AN18" s="31"/>
      <c r="AO18" s="31"/>
      <c r="AP18" s="31"/>
      <c r="AQ18" s="31"/>
      <c r="AR18" s="31"/>
      <c r="AY18" s="31"/>
      <c r="AZ18" s="31"/>
      <c r="BA18" s="31"/>
      <c r="BB18" s="31"/>
      <c r="BC18" s="31"/>
      <c r="BD18" s="31"/>
      <c r="BE18" s="31"/>
      <c r="BF18" s="31"/>
      <c r="BG18" s="31"/>
    </row>
    <row r="19" spans="1:59" x14ac:dyDescent="0.3">
      <c r="A19" s="24" t="s">
        <v>49</v>
      </c>
      <c r="B19" s="8" t="s">
        <v>59</v>
      </c>
      <c r="D19">
        <v>2</v>
      </c>
      <c r="E19" s="4" t="s">
        <v>60</v>
      </c>
      <c r="F19" s="7" t="s">
        <v>47</v>
      </c>
      <c r="G19" s="4" t="s">
        <v>34</v>
      </c>
      <c r="H19" t="s">
        <v>35</v>
      </c>
      <c r="K19" t="s">
        <v>37</v>
      </c>
      <c r="L19" t="b">
        <v>1</v>
      </c>
      <c r="M19" t="b">
        <v>1</v>
      </c>
      <c r="N19" t="b">
        <v>1</v>
      </c>
      <c r="O19" t="s">
        <v>38</v>
      </c>
      <c r="P19">
        <v>16</v>
      </c>
      <c r="R19" s="7" t="s">
        <v>39</v>
      </c>
      <c r="S19" s="6" t="s">
        <v>39</v>
      </c>
      <c r="T19">
        <v>0.83299999999999996</v>
      </c>
      <c r="U19">
        <v>0.749</v>
      </c>
      <c r="V19">
        <v>0.64600000000000002</v>
      </c>
      <c r="W19">
        <v>0.48299999999999998</v>
      </c>
      <c r="AF19" t="s">
        <v>61</v>
      </c>
      <c r="AG19">
        <v>0.96</v>
      </c>
      <c r="AJ19" s="31"/>
      <c r="AK19" s="31"/>
      <c r="AL19" s="31"/>
      <c r="AM19" s="31"/>
      <c r="AN19" s="31"/>
      <c r="AO19" s="31"/>
      <c r="AP19" s="31"/>
      <c r="AQ19" s="31"/>
      <c r="AR19" s="31"/>
      <c r="AY19" s="31"/>
      <c r="AZ19" s="31"/>
      <c r="BA19" s="31"/>
      <c r="BB19" s="31"/>
      <c r="BC19" s="31"/>
      <c r="BD19" s="31"/>
      <c r="BE19" s="31"/>
      <c r="BF19" s="31"/>
      <c r="BG19" s="31"/>
    </row>
    <row r="20" spans="1:59" x14ac:dyDescent="0.3">
      <c r="A20" s="24" t="s">
        <v>49</v>
      </c>
      <c r="B20" s="8" t="s">
        <v>52</v>
      </c>
      <c r="D20">
        <v>2</v>
      </c>
      <c r="E20" s="4" t="s">
        <v>33</v>
      </c>
      <c r="F20" s="7"/>
      <c r="G20" s="4" t="s">
        <v>34</v>
      </c>
      <c r="H20" t="s">
        <v>35</v>
      </c>
      <c r="K20" t="s">
        <v>37</v>
      </c>
      <c r="L20" t="b">
        <v>1</v>
      </c>
      <c r="M20" t="b">
        <v>1</v>
      </c>
      <c r="N20" t="b">
        <v>1</v>
      </c>
      <c r="O20" t="s">
        <v>38</v>
      </c>
      <c r="P20">
        <v>16</v>
      </c>
      <c r="R20" s="7" t="s">
        <v>39</v>
      </c>
      <c r="S20" s="6" t="s">
        <v>39</v>
      </c>
      <c r="T20">
        <v>0.85</v>
      </c>
      <c r="U20">
        <v>0.76200000000000001</v>
      </c>
      <c r="V20">
        <v>0.65900000000000003</v>
      </c>
      <c r="W20">
        <v>0.496</v>
      </c>
      <c r="AJ20" s="31"/>
      <c r="AK20" s="31"/>
      <c r="AL20" s="31"/>
      <c r="AM20" s="31"/>
      <c r="AN20" s="31"/>
      <c r="AO20" s="31"/>
      <c r="AP20" s="31"/>
      <c r="AQ20" s="31"/>
      <c r="AR20" s="31"/>
      <c r="AY20" s="31"/>
      <c r="AZ20" s="31"/>
      <c r="BA20" s="31"/>
      <c r="BB20" s="31"/>
      <c r="BC20" s="31"/>
      <c r="BD20" s="31"/>
      <c r="BE20" s="31"/>
      <c r="BF20" s="31"/>
      <c r="BG20" s="31"/>
    </row>
    <row r="21" spans="1:59" x14ac:dyDescent="0.3">
      <c r="A21" s="3" t="s">
        <v>31</v>
      </c>
      <c r="B21" s="8" t="s">
        <v>52</v>
      </c>
      <c r="D21">
        <v>2</v>
      </c>
      <c r="E21" s="4" t="s">
        <v>33</v>
      </c>
      <c r="F21" s="7"/>
      <c r="G21" s="4" t="s">
        <v>34</v>
      </c>
      <c r="H21" t="s">
        <v>35</v>
      </c>
      <c r="J21" t="s">
        <v>36</v>
      </c>
      <c r="K21" t="s">
        <v>37</v>
      </c>
      <c r="L21" t="b">
        <v>1</v>
      </c>
      <c r="M21" t="b">
        <v>1</v>
      </c>
      <c r="N21" t="b">
        <v>1</v>
      </c>
      <c r="O21" t="s">
        <v>38</v>
      </c>
      <c r="P21">
        <v>16</v>
      </c>
      <c r="R21" s="7" t="s">
        <v>39</v>
      </c>
      <c r="S21" s="6" t="s">
        <v>39</v>
      </c>
      <c r="T21">
        <v>0.84499999999999997</v>
      </c>
      <c r="U21">
        <v>0.76</v>
      </c>
      <c r="V21">
        <v>0.63700000000000001</v>
      </c>
      <c r="W21">
        <v>0.47599999999999998</v>
      </c>
      <c r="AF21">
        <v>0.375</v>
      </c>
      <c r="AG21">
        <v>0.90200000000000002</v>
      </c>
      <c r="AJ21" s="31"/>
      <c r="AK21" s="31"/>
      <c r="AL21" s="31"/>
      <c r="AM21" s="31"/>
      <c r="AN21" s="31"/>
      <c r="AO21" s="31"/>
      <c r="AP21" s="31"/>
      <c r="AQ21" s="31"/>
      <c r="AR21" s="31"/>
      <c r="AY21" s="31"/>
      <c r="AZ21" s="31"/>
      <c r="BA21" s="31"/>
      <c r="BB21" s="31"/>
      <c r="BC21" s="31"/>
      <c r="BD21" s="31"/>
      <c r="BE21" s="31"/>
      <c r="BF21" s="31"/>
      <c r="BG21" s="31"/>
    </row>
    <row r="22" spans="1:59" ht="15" customHeight="1" x14ac:dyDescent="0.3">
      <c r="A22" s="3" t="s">
        <v>31</v>
      </c>
      <c r="B22" s="8" t="s">
        <v>52</v>
      </c>
      <c r="D22">
        <v>3</v>
      </c>
      <c r="E22" s="4" t="s">
        <v>33</v>
      </c>
      <c r="F22" s="7"/>
      <c r="G22" s="4" t="s">
        <v>34</v>
      </c>
      <c r="H22" t="s">
        <v>35</v>
      </c>
      <c r="J22" t="s">
        <v>36</v>
      </c>
      <c r="K22" t="s">
        <v>37</v>
      </c>
      <c r="L22" t="b">
        <v>1</v>
      </c>
      <c r="M22" t="b">
        <v>1</v>
      </c>
      <c r="N22" t="b">
        <v>1</v>
      </c>
      <c r="O22" t="s">
        <v>38</v>
      </c>
      <c r="P22">
        <v>16</v>
      </c>
      <c r="R22" s="7" t="s">
        <v>39</v>
      </c>
      <c r="S22" s="6" t="s">
        <v>39</v>
      </c>
      <c r="T22">
        <v>0.89</v>
      </c>
      <c r="U22">
        <v>0.81599999999999995</v>
      </c>
      <c r="V22">
        <v>0.74199999999999999</v>
      </c>
      <c r="W22">
        <v>0.59499999999999997</v>
      </c>
      <c r="X22">
        <v>0.76900000000000002</v>
      </c>
      <c r="Y22">
        <v>0.96399999999999997</v>
      </c>
      <c r="Z22">
        <v>0.74199999999999999</v>
      </c>
      <c r="AA22">
        <v>0.89300000000000002</v>
      </c>
      <c r="AB22">
        <v>0.97699999999999998</v>
      </c>
      <c r="AC22">
        <v>0.89</v>
      </c>
      <c r="AF22">
        <v>0.24299999999999999</v>
      </c>
      <c r="AG22">
        <v>0.92800000000000005</v>
      </c>
      <c r="AJ22" s="31"/>
      <c r="AK22" s="31"/>
      <c r="AL22" s="31"/>
      <c r="AM22" s="31"/>
      <c r="AN22" s="31"/>
      <c r="AO22" s="31"/>
      <c r="AP22" s="31"/>
      <c r="AQ22" s="31"/>
      <c r="AR22" s="31"/>
      <c r="AY22" s="31"/>
      <c r="AZ22" s="31"/>
      <c r="BA22" s="31"/>
      <c r="BB22" s="31"/>
      <c r="BC22" s="31"/>
      <c r="BD22" s="31"/>
      <c r="BE22" s="31"/>
      <c r="BF22" s="31"/>
      <c r="BG22" s="31"/>
    </row>
    <row r="23" spans="1:59" x14ac:dyDescent="0.3">
      <c r="A23" s="3" t="s">
        <v>31</v>
      </c>
      <c r="B23" s="8" t="s">
        <v>52</v>
      </c>
      <c r="D23">
        <v>4</v>
      </c>
      <c r="E23" s="4" t="s">
        <v>33</v>
      </c>
      <c r="F23" s="7"/>
      <c r="G23" s="4" t="s">
        <v>34</v>
      </c>
      <c r="H23" t="s">
        <v>35</v>
      </c>
      <c r="J23" t="s">
        <v>36</v>
      </c>
      <c r="K23" t="s">
        <v>37</v>
      </c>
      <c r="L23" t="b">
        <v>1</v>
      </c>
      <c r="M23" t="b">
        <v>1</v>
      </c>
      <c r="N23" t="b">
        <v>1</v>
      </c>
      <c r="O23" t="s">
        <v>38</v>
      </c>
      <c r="P23">
        <v>16</v>
      </c>
      <c r="R23" s="7" t="s">
        <v>39</v>
      </c>
      <c r="S23" s="6" t="s">
        <v>39</v>
      </c>
      <c r="T23">
        <v>0.85299999999999998</v>
      </c>
      <c r="U23">
        <v>0.77400000000000002</v>
      </c>
      <c r="V23">
        <v>0.68100000000000005</v>
      </c>
      <c r="W23">
        <v>0.52300000000000002</v>
      </c>
      <c r="X23">
        <v>0.78100000000000003</v>
      </c>
      <c r="Y23">
        <v>0.93400000000000005</v>
      </c>
      <c r="Z23">
        <v>0.68100000000000005</v>
      </c>
      <c r="AA23">
        <v>0.86199999999999999</v>
      </c>
      <c r="AB23">
        <v>0.97199999999999998</v>
      </c>
      <c r="AC23">
        <v>0.85399999999999998</v>
      </c>
      <c r="AF23">
        <v>0.26700000000000002</v>
      </c>
      <c r="AG23">
        <v>0.91</v>
      </c>
    </row>
    <row r="24" spans="1:59" x14ac:dyDescent="0.3">
      <c r="A24" s="3" t="s">
        <v>31</v>
      </c>
      <c r="B24" s="8" t="s">
        <v>52</v>
      </c>
      <c r="D24">
        <v>3</v>
      </c>
      <c r="E24" s="4" t="s">
        <v>33</v>
      </c>
      <c r="F24" s="7"/>
      <c r="G24" s="4" t="s">
        <v>34</v>
      </c>
      <c r="H24" t="s">
        <v>35</v>
      </c>
      <c r="J24" t="s">
        <v>36</v>
      </c>
      <c r="K24" t="s">
        <v>37</v>
      </c>
      <c r="L24" t="b">
        <v>1</v>
      </c>
      <c r="M24" t="b">
        <v>1</v>
      </c>
      <c r="N24" t="b">
        <v>1</v>
      </c>
      <c r="O24" t="s">
        <v>38</v>
      </c>
      <c r="P24">
        <v>16</v>
      </c>
      <c r="R24" s="7" t="s">
        <v>57</v>
      </c>
      <c r="S24" s="6" t="s">
        <v>39</v>
      </c>
      <c r="T24">
        <v>0.85699999999999998</v>
      </c>
      <c r="U24">
        <v>0.78</v>
      </c>
      <c r="V24">
        <v>0.64400000000000002</v>
      </c>
      <c r="W24">
        <v>0.48699999999999999</v>
      </c>
      <c r="X24">
        <v>0.60699999999999998</v>
      </c>
      <c r="Y24">
        <v>0.96599999999999997</v>
      </c>
      <c r="Z24">
        <v>0.64500000000000002</v>
      </c>
      <c r="AA24">
        <v>0.85299999999999998</v>
      </c>
      <c r="AB24">
        <v>0.97299999999999998</v>
      </c>
      <c r="AC24">
        <v>0.85699999999999998</v>
      </c>
    </row>
    <row r="25" spans="1:59" x14ac:dyDescent="0.3">
      <c r="A25" s="3" t="s">
        <v>31</v>
      </c>
      <c r="B25" s="8" t="s">
        <v>52</v>
      </c>
      <c r="D25">
        <v>3</v>
      </c>
      <c r="E25" s="4" t="s">
        <v>33</v>
      </c>
      <c r="F25" s="7"/>
      <c r="G25" s="4" t="s">
        <v>34</v>
      </c>
      <c r="H25" t="s">
        <v>35</v>
      </c>
      <c r="J25" t="s">
        <v>36</v>
      </c>
      <c r="K25" t="s">
        <v>37</v>
      </c>
      <c r="L25" t="b">
        <v>1</v>
      </c>
      <c r="M25" t="b">
        <v>1</v>
      </c>
      <c r="N25" t="b">
        <v>1</v>
      </c>
      <c r="O25" t="s">
        <v>38</v>
      </c>
      <c r="P25">
        <v>16</v>
      </c>
      <c r="R25" s="7" t="s">
        <v>62</v>
      </c>
      <c r="S25" s="6" t="s">
        <v>39</v>
      </c>
      <c r="T25">
        <v>0.84499999999999997</v>
      </c>
      <c r="U25">
        <v>0.76</v>
      </c>
      <c r="V25">
        <v>0.63600000000000001</v>
      </c>
      <c r="W25">
        <v>0.47299999999999998</v>
      </c>
      <c r="X25">
        <v>0.77</v>
      </c>
      <c r="Y25">
        <v>0.92200000000000004</v>
      </c>
      <c r="Z25">
        <v>0.63600000000000001</v>
      </c>
      <c r="AA25">
        <v>0.86199999999999999</v>
      </c>
      <c r="AB25">
        <v>0.96899999999999997</v>
      </c>
      <c r="AC25">
        <v>0.84499999999999997</v>
      </c>
      <c r="AF25">
        <v>0.37259999999999999</v>
      </c>
      <c r="AG25">
        <v>0.89700000000000002</v>
      </c>
    </row>
    <row r="26" spans="1:59" x14ac:dyDescent="0.3">
      <c r="A26" s="3" t="s">
        <v>31</v>
      </c>
      <c r="B26" s="8" t="s">
        <v>52</v>
      </c>
      <c r="D26">
        <v>3</v>
      </c>
      <c r="E26" s="4" t="s">
        <v>33</v>
      </c>
      <c r="F26" s="7"/>
      <c r="G26" s="4" t="s">
        <v>34</v>
      </c>
      <c r="H26" t="s">
        <v>35</v>
      </c>
      <c r="J26" t="s">
        <v>36</v>
      </c>
      <c r="K26" t="s">
        <v>37</v>
      </c>
      <c r="L26" t="b">
        <v>1</v>
      </c>
      <c r="M26" t="b">
        <v>1</v>
      </c>
      <c r="N26" t="b">
        <v>1</v>
      </c>
      <c r="O26" t="s">
        <v>38</v>
      </c>
      <c r="P26">
        <v>16</v>
      </c>
      <c r="R26" s="7" t="s">
        <v>63</v>
      </c>
      <c r="S26" s="6" t="s">
        <v>39</v>
      </c>
      <c r="T26">
        <v>0.86399999999999999</v>
      </c>
      <c r="U26">
        <v>0.78400000000000003</v>
      </c>
      <c r="V26">
        <v>0.65300000000000002</v>
      </c>
      <c r="W26">
        <v>0.49</v>
      </c>
      <c r="X26">
        <v>0.67100000000000004</v>
      </c>
      <c r="Y26">
        <v>0.95599999999999996</v>
      </c>
      <c r="Z26">
        <v>0.65300000000000002</v>
      </c>
      <c r="AA26">
        <v>0.87</v>
      </c>
      <c r="AB26">
        <v>0.97199999999999998</v>
      </c>
      <c r="AC26">
        <v>0.86399999999999999</v>
      </c>
      <c r="AF26">
        <v>0.34899999999999998</v>
      </c>
      <c r="AG26">
        <v>0.91400000000000003</v>
      </c>
    </row>
    <row r="27" spans="1:59" x14ac:dyDescent="0.3">
      <c r="A27" s="3" t="s">
        <v>31</v>
      </c>
      <c r="B27" s="8" t="s">
        <v>52</v>
      </c>
      <c r="D27">
        <v>3</v>
      </c>
      <c r="E27" s="4" t="s">
        <v>33</v>
      </c>
      <c r="F27" s="7"/>
      <c r="G27" s="4" t="s">
        <v>64</v>
      </c>
      <c r="H27" t="s">
        <v>35</v>
      </c>
      <c r="J27" t="s">
        <v>36</v>
      </c>
      <c r="K27" t="s">
        <v>37</v>
      </c>
      <c r="L27" t="b">
        <v>1</v>
      </c>
      <c r="M27" t="b">
        <v>1</v>
      </c>
      <c r="N27" t="b">
        <v>1</v>
      </c>
      <c r="O27" t="s">
        <v>38</v>
      </c>
      <c r="P27">
        <v>16</v>
      </c>
      <c r="R27" s="7" t="s">
        <v>39</v>
      </c>
      <c r="S27" s="6" t="s">
        <v>39</v>
      </c>
      <c r="T27">
        <v>0.86</v>
      </c>
      <c r="U27">
        <v>0.78200000000000003</v>
      </c>
      <c r="V27">
        <v>0.66</v>
      </c>
      <c r="W27">
        <v>0.502</v>
      </c>
      <c r="X27">
        <v>0.72699999999999998</v>
      </c>
      <c r="Y27">
        <v>0.94399999999999995</v>
      </c>
      <c r="Z27">
        <v>0.66</v>
      </c>
      <c r="AA27">
        <v>0.872</v>
      </c>
      <c r="AB27">
        <v>0.97199999999999998</v>
      </c>
      <c r="AC27">
        <v>0.86199999999999999</v>
      </c>
      <c r="AF27">
        <v>0.34799999999999998</v>
      </c>
      <c r="AG27">
        <v>0.91200000000000003</v>
      </c>
    </row>
    <row r="28" spans="1:59" x14ac:dyDescent="0.3">
      <c r="A28" s="3" t="s">
        <v>31</v>
      </c>
      <c r="B28" s="8" t="s">
        <v>52</v>
      </c>
      <c r="D28">
        <v>3</v>
      </c>
      <c r="E28" s="4" t="s">
        <v>33</v>
      </c>
      <c r="F28" s="7"/>
      <c r="G28" s="4" t="s">
        <v>34</v>
      </c>
      <c r="H28" t="s">
        <v>35</v>
      </c>
      <c r="J28" t="s">
        <v>65</v>
      </c>
      <c r="K28" t="s">
        <v>37</v>
      </c>
      <c r="L28" t="b">
        <v>1</v>
      </c>
      <c r="M28" t="b">
        <v>1</v>
      </c>
      <c r="N28" t="b">
        <v>1</v>
      </c>
      <c r="O28" t="s">
        <v>38</v>
      </c>
      <c r="P28">
        <v>16</v>
      </c>
      <c r="R28" s="7" t="s">
        <v>39</v>
      </c>
      <c r="S28" s="6" t="s">
        <v>39</v>
      </c>
      <c r="T28">
        <v>0.87</v>
      </c>
      <c r="U28">
        <v>0.79300000000000004</v>
      </c>
      <c r="V28">
        <v>0.67400000000000004</v>
      </c>
      <c r="W28">
        <v>0.51900000000000002</v>
      </c>
      <c r="X28">
        <v>0.68600000000000005</v>
      </c>
      <c r="Y28">
        <v>0.96</v>
      </c>
      <c r="Z28">
        <v>0.67500000000000004</v>
      </c>
      <c r="AA28">
        <v>0.86899999999999999</v>
      </c>
      <c r="AB28">
        <v>0.97499999999999998</v>
      </c>
      <c r="AC28">
        <v>0.87</v>
      </c>
      <c r="AF28">
        <v>0.26200000000000001</v>
      </c>
      <c r="AG28">
        <v>0.92100000000000004</v>
      </c>
    </row>
    <row r="29" spans="1:59" x14ac:dyDescent="0.3">
      <c r="A29" s="3" t="s">
        <v>31</v>
      </c>
      <c r="B29" s="8" t="s">
        <v>52</v>
      </c>
      <c r="D29">
        <v>4</v>
      </c>
      <c r="E29" s="4" t="s">
        <v>33</v>
      </c>
      <c r="F29" s="7"/>
      <c r="G29" s="4" t="s">
        <v>34</v>
      </c>
      <c r="H29" t="s">
        <v>35</v>
      </c>
      <c r="J29" t="s">
        <v>65</v>
      </c>
      <c r="K29" t="s">
        <v>37</v>
      </c>
      <c r="L29" t="b">
        <v>1</v>
      </c>
      <c r="M29" t="b">
        <v>1</v>
      </c>
      <c r="N29" t="b">
        <v>1</v>
      </c>
      <c r="O29" t="s">
        <v>38</v>
      </c>
      <c r="P29">
        <v>16</v>
      </c>
      <c r="R29" s="7" t="s">
        <v>66</v>
      </c>
      <c r="S29" s="6" t="s">
        <v>39</v>
      </c>
      <c r="T29">
        <v>0.877</v>
      </c>
      <c r="U29">
        <v>0.8</v>
      </c>
      <c r="V29">
        <v>0.71</v>
      </c>
      <c r="W29">
        <v>0.55300000000000005</v>
      </c>
      <c r="X29">
        <v>0.81</v>
      </c>
      <c r="Y29">
        <v>0.94399999999999995</v>
      </c>
      <c r="Z29">
        <v>0.70699999999999996</v>
      </c>
      <c r="AA29">
        <v>0.89</v>
      </c>
      <c r="AB29">
        <v>0.97599999999999998</v>
      </c>
      <c r="AC29">
        <v>0.877</v>
      </c>
    </row>
    <row r="30" spans="1:59" x14ac:dyDescent="0.3">
      <c r="A30" s="3" t="s">
        <v>49</v>
      </c>
      <c r="B30" s="8" t="s">
        <v>52</v>
      </c>
      <c r="D30">
        <v>3</v>
      </c>
      <c r="E30" s="4" t="s">
        <v>33</v>
      </c>
      <c r="F30" s="7"/>
      <c r="G30" s="4" t="s">
        <v>34</v>
      </c>
      <c r="H30" t="s">
        <v>35</v>
      </c>
      <c r="K30" t="s">
        <v>37</v>
      </c>
      <c r="L30" t="b">
        <v>1</v>
      </c>
      <c r="M30" t="b">
        <v>1</v>
      </c>
      <c r="N30" t="b">
        <v>1</v>
      </c>
      <c r="O30" t="s">
        <v>38</v>
      </c>
      <c r="P30">
        <v>16</v>
      </c>
      <c r="R30" s="7" t="s">
        <v>39</v>
      </c>
      <c r="S30" s="6" t="s">
        <v>39</v>
      </c>
      <c r="T30">
        <v>0.88500000000000001</v>
      </c>
      <c r="U30">
        <v>0.81399999999999995</v>
      </c>
      <c r="V30">
        <v>0.71599999999999997</v>
      </c>
      <c r="W30">
        <v>0.56699999999999995</v>
      </c>
      <c r="X30">
        <v>0.73299999999999998</v>
      </c>
      <c r="Y30">
        <v>0.96199999999999997</v>
      </c>
      <c r="Z30">
        <v>0.72</v>
      </c>
      <c r="AA30">
        <v>0.88600000000000001</v>
      </c>
      <c r="AB30">
        <v>0.97699999999999998</v>
      </c>
      <c r="AC30">
        <v>0.88500000000000001</v>
      </c>
      <c r="AF30">
        <v>0.26300000000000001</v>
      </c>
      <c r="AG30">
        <v>0.92800000000000005</v>
      </c>
    </row>
    <row r="31" spans="1:59" x14ac:dyDescent="0.3">
      <c r="A31" s="3" t="s">
        <v>67</v>
      </c>
      <c r="B31" s="8" t="s">
        <v>68</v>
      </c>
      <c r="D31">
        <v>3</v>
      </c>
      <c r="E31" s="4" t="s">
        <v>44</v>
      </c>
      <c r="F31" s="7" t="s">
        <v>47</v>
      </c>
      <c r="G31" s="4" t="s">
        <v>40</v>
      </c>
      <c r="H31" t="s">
        <v>35</v>
      </c>
      <c r="K31" t="s">
        <v>37</v>
      </c>
      <c r="L31" t="b">
        <v>1</v>
      </c>
      <c r="M31" t="b">
        <v>1</v>
      </c>
      <c r="N31" t="b">
        <v>1</v>
      </c>
      <c r="O31" t="s">
        <v>38</v>
      </c>
      <c r="P31">
        <v>16</v>
      </c>
      <c r="R31" s="7" t="s">
        <v>39</v>
      </c>
      <c r="S31" s="6" t="s">
        <v>39</v>
      </c>
      <c r="T31">
        <v>0.873</v>
      </c>
      <c r="U31">
        <v>0.79400000000000004</v>
      </c>
      <c r="V31">
        <v>0.69599999999999995</v>
      </c>
      <c r="W31">
        <v>0.54</v>
      </c>
      <c r="X31">
        <v>0.81599999999999995</v>
      </c>
      <c r="Y31">
        <v>0.93500000000000005</v>
      </c>
      <c r="Z31">
        <v>0.69599999999999995</v>
      </c>
      <c r="AA31">
        <v>0.88900000000000001</v>
      </c>
      <c r="AB31">
        <v>0.97299999999999998</v>
      </c>
      <c r="AC31">
        <v>0.873</v>
      </c>
      <c r="AF31">
        <v>0.14399999999999999</v>
      </c>
      <c r="AG31">
        <v>0.91300000000000003</v>
      </c>
    </row>
    <row r="32" spans="1:59" x14ac:dyDescent="0.3">
      <c r="A32" s="3" t="s">
        <v>67</v>
      </c>
      <c r="B32" s="8" t="s">
        <v>69</v>
      </c>
      <c r="D32">
        <v>2</v>
      </c>
      <c r="E32" s="4" t="s">
        <v>44</v>
      </c>
      <c r="F32" s="7" t="s">
        <v>47</v>
      </c>
      <c r="G32" s="4" t="s">
        <v>40</v>
      </c>
      <c r="H32" t="s">
        <v>35</v>
      </c>
      <c r="K32" t="s">
        <v>37</v>
      </c>
      <c r="L32" t="b">
        <v>1</v>
      </c>
      <c r="M32" t="b">
        <v>1</v>
      </c>
      <c r="N32" t="b">
        <v>1</v>
      </c>
      <c r="O32" t="s">
        <v>38</v>
      </c>
      <c r="P32">
        <v>16</v>
      </c>
      <c r="R32" s="7" t="s">
        <v>39</v>
      </c>
      <c r="S32" s="6" t="s">
        <v>39</v>
      </c>
      <c r="T32">
        <v>0.82599999999999996</v>
      </c>
      <c r="U32">
        <v>0.73699999999999999</v>
      </c>
      <c r="V32">
        <v>0.59399999999999997</v>
      </c>
      <c r="W32">
        <v>0.438</v>
      </c>
      <c r="X32">
        <v>0.68899999999999995</v>
      </c>
      <c r="Y32">
        <v>0.92300000000000004</v>
      </c>
      <c r="Z32">
        <v>0.59399999999999997</v>
      </c>
      <c r="AA32">
        <v>0.83699999999999997</v>
      </c>
      <c r="AB32">
        <v>0.96399999999999997</v>
      </c>
      <c r="AC32">
        <v>0.82599999999999996</v>
      </c>
      <c r="AF32">
        <v>0.21299999999999999</v>
      </c>
      <c r="AG32">
        <v>0.88300000000000001</v>
      </c>
    </row>
    <row r="33" spans="1:33" x14ac:dyDescent="0.3">
      <c r="A33" s="3" t="s">
        <v>31</v>
      </c>
      <c r="B33" s="8" t="s">
        <v>52</v>
      </c>
      <c r="D33">
        <v>3</v>
      </c>
      <c r="E33" s="4" t="s">
        <v>44</v>
      </c>
      <c r="F33" s="7" t="s">
        <v>47</v>
      </c>
      <c r="G33" s="4" t="s">
        <v>34</v>
      </c>
      <c r="H33" t="s">
        <v>35</v>
      </c>
      <c r="J33" t="s">
        <v>36</v>
      </c>
      <c r="K33" t="s">
        <v>37</v>
      </c>
      <c r="L33" t="b">
        <v>1</v>
      </c>
      <c r="M33" t="b">
        <v>1</v>
      </c>
      <c r="N33" t="b">
        <v>1</v>
      </c>
      <c r="O33" t="s">
        <v>38</v>
      </c>
      <c r="P33">
        <v>16</v>
      </c>
      <c r="R33" s="7" t="s">
        <v>39</v>
      </c>
      <c r="S33" s="6" t="s">
        <v>39</v>
      </c>
      <c r="T33">
        <v>0.83299999999999996</v>
      </c>
      <c r="U33">
        <v>0.747</v>
      </c>
      <c r="V33">
        <v>0.57199999999999995</v>
      </c>
      <c r="W33">
        <v>0.41199999999999998</v>
      </c>
      <c r="X33">
        <v>0.52900000000000003</v>
      </c>
      <c r="Y33">
        <v>0.96399999999999997</v>
      </c>
      <c r="Z33">
        <v>0.57299999999999995</v>
      </c>
      <c r="AA33">
        <v>0.82899999999999996</v>
      </c>
      <c r="AB33">
        <v>0.96699999999999997</v>
      </c>
      <c r="AC33">
        <v>0.83399999999999996</v>
      </c>
      <c r="AD33" t="s">
        <v>70</v>
      </c>
    </row>
    <row r="34" spans="1:33" x14ac:dyDescent="0.3">
      <c r="A34" s="3" t="s">
        <v>49</v>
      </c>
      <c r="B34" s="8" t="s">
        <v>52</v>
      </c>
      <c r="D34">
        <v>4</v>
      </c>
      <c r="E34" s="4" t="s">
        <v>44</v>
      </c>
      <c r="F34" s="7" t="s">
        <v>47</v>
      </c>
      <c r="G34" s="4" t="s">
        <v>40</v>
      </c>
      <c r="H34" t="s">
        <v>35</v>
      </c>
      <c r="K34" t="s">
        <v>37</v>
      </c>
      <c r="L34" t="b">
        <v>1</v>
      </c>
      <c r="M34" t="b">
        <v>1</v>
      </c>
      <c r="N34" t="b">
        <v>1</v>
      </c>
      <c r="O34" t="s">
        <v>38</v>
      </c>
      <c r="P34">
        <v>16</v>
      </c>
      <c r="R34" s="7" t="s">
        <v>71</v>
      </c>
      <c r="S34" s="6" t="s">
        <v>39</v>
      </c>
      <c r="T34" s="10">
        <v>0.68500000000000005</v>
      </c>
      <c r="U34" s="11">
        <v>0.59499999999999997</v>
      </c>
      <c r="V34" s="11">
        <v>0.247</v>
      </c>
      <c r="W34" s="11">
        <v>0.16900000000000001</v>
      </c>
    </row>
    <row r="35" spans="1:33" x14ac:dyDescent="0.3">
      <c r="A35" s="3" t="s">
        <v>31</v>
      </c>
      <c r="B35" s="8" t="s">
        <v>52</v>
      </c>
      <c r="D35">
        <v>3</v>
      </c>
      <c r="E35" s="4" t="s">
        <v>44</v>
      </c>
      <c r="F35" s="7" t="s">
        <v>47</v>
      </c>
      <c r="G35" s="4" t="s">
        <v>34</v>
      </c>
      <c r="H35" t="s">
        <v>35</v>
      </c>
      <c r="J35" t="s">
        <v>36</v>
      </c>
      <c r="K35" t="s">
        <v>37</v>
      </c>
      <c r="L35" t="b">
        <v>1</v>
      </c>
      <c r="M35" t="b">
        <v>1</v>
      </c>
      <c r="N35" t="b">
        <v>1</v>
      </c>
      <c r="O35" t="s">
        <v>38</v>
      </c>
      <c r="P35">
        <v>32</v>
      </c>
      <c r="R35" s="7" t="s">
        <v>39</v>
      </c>
      <c r="S35" s="6" t="s">
        <v>39</v>
      </c>
      <c r="T35">
        <v>0.871</v>
      </c>
      <c r="U35">
        <v>0.79400000000000004</v>
      </c>
      <c r="V35">
        <v>0.67400000000000004</v>
      </c>
      <c r="W35">
        <v>0.51600000000000001</v>
      </c>
      <c r="X35">
        <v>0.63600000000000001</v>
      </c>
      <c r="Y35">
        <v>0.97099999999999997</v>
      </c>
      <c r="Z35">
        <v>0.67400000000000004</v>
      </c>
      <c r="AA35">
        <v>0.86699999999999999</v>
      </c>
      <c r="AB35">
        <v>0.97399999999999998</v>
      </c>
      <c r="AC35">
        <v>0.871</v>
      </c>
      <c r="AF35">
        <v>0.13</v>
      </c>
      <c r="AG35">
        <v>0.92200000000000004</v>
      </c>
    </row>
    <row r="36" spans="1:33" x14ac:dyDescent="0.3">
      <c r="A36" s="3" t="s">
        <v>31</v>
      </c>
      <c r="B36" s="8" t="s">
        <v>52</v>
      </c>
      <c r="D36">
        <v>3</v>
      </c>
      <c r="E36" s="4" t="s">
        <v>44</v>
      </c>
      <c r="F36" s="7" t="s">
        <v>47</v>
      </c>
      <c r="G36" s="4" t="s">
        <v>34</v>
      </c>
      <c r="H36" t="s">
        <v>35</v>
      </c>
      <c r="J36" t="s">
        <v>36</v>
      </c>
      <c r="K36" t="s">
        <v>37</v>
      </c>
      <c r="L36" t="b">
        <v>1</v>
      </c>
      <c r="M36" t="b">
        <v>1</v>
      </c>
      <c r="N36" t="b">
        <v>1</v>
      </c>
      <c r="O36" t="s">
        <v>38</v>
      </c>
      <c r="P36">
        <v>32</v>
      </c>
      <c r="R36" s="7" t="s">
        <v>72</v>
      </c>
      <c r="S36" s="6" t="s">
        <v>39</v>
      </c>
      <c r="T36">
        <v>0.86699999999999999</v>
      </c>
      <c r="U36">
        <v>0.78700000000000003</v>
      </c>
      <c r="V36">
        <v>0.69499999999999995</v>
      </c>
      <c r="W36">
        <v>0.54200000000000004</v>
      </c>
      <c r="X36">
        <v>0.77900000000000003</v>
      </c>
      <c r="Y36">
        <v>0.94599999999999995</v>
      </c>
      <c r="Z36">
        <v>0.69499999999999995</v>
      </c>
      <c r="AA36">
        <v>0.879</v>
      </c>
      <c r="AB36">
        <v>0.97199999999999998</v>
      </c>
      <c r="AC36">
        <v>0.86699999999999999</v>
      </c>
      <c r="AF36">
        <v>0.23699999999999999</v>
      </c>
      <c r="AG36">
        <v>0.91200000000000003</v>
      </c>
    </row>
    <row r="46" spans="1:33" x14ac:dyDescent="0.3">
      <c r="AA46" t="s">
        <v>103</v>
      </c>
    </row>
    <row r="50" spans="1:68" x14ac:dyDescent="0.3">
      <c r="A50" s="3" t="s">
        <v>49</v>
      </c>
      <c r="B50" s="4" t="s">
        <v>32</v>
      </c>
      <c r="C50" s="12" t="s">
        <v>73</v>
      </c>
      <c r="D50">
        <v>2</v>
      </c>
      <c r="E50" s="4" t="s">
        <v>74</v>
      </c>
      <c r="F50" s="7"/>
      <c r="G50" s="4" t="s">
        <v>40</v>
      </c>
      <c r="H50" t="s">
        <v>35</v>
      </c>
      <c r="J50" t="s">
        <v>75</v>
      </c>
      <c r="K50" t="s">
        <v>37</v>
      </c>
      <c r="L50" t="b">
        <v>0</v>
      </c>
      <c r="M50" t="b">
        <v>1</v>
      </c>
      <c r="N50" t="b">
        <v>1</v>
      </c>
      <c r="O50" t="s">
        <v>38</v>
      </c>
      <c r="P50">
        <v>16</v>
      </c>
      <c r="R50" s="4" t="s">
        <v>76</v>
      </c>
      <c r="S50" s="6" t="s">
        <v>39</v>
      </c>
      <c r="T50" s="20">
        <v>0.82899999999999996</v>
      </c>
      <c r="U50" s="20">
        <v>0.755</v>
      </c>
      <c r="V50" s="30">
        <v>0.54</v>
      </c>
      <c r="W50" s="20">
        <v>0.40899999999999997</v>
      </c>
      <c r="X50" s="20">
        <v>0.58699999999999997</v>
      </c>
      <c r="Y50" s="20">
        <v>0.98</v>
      </c>
      <c r="Z50" s="29">
        <v>0.54</v>
      </c>
      <c r="AA50" s="20">
        <v>0.83499999999999996</v>
      </c>
      <c r="AB50" s="20">
        <v>0.99</v>
      </c>
      <c r="AC50" s="20">
        <v>0.82899999999999996</v>
      </c>
      <c r="AD50" s="20"/>
      <c r="AE50" s="20"/>
      <c r="AF50" s="20">
        <v>0.10299999999999999</v>
      </c>
      <c r="AG50" s="20">
        <v>0.96399999999999997</v>
      </c>
    </row>
    <row r="51" spans="1:68" x14ac:dyDescent="0.3">
      <c r="A51" s="3" t="s">
        <v>31</v>
      </c>
      <c r="B51" s="4" t="s">
        <v>32</v>
      </c>
      <c r="C51" s="12" t="s">
        <v>73</v>
      </c>
      <c r="D51">
        <v>2</v>
      </c>
      <c r="E51" s="4" t="s">
        <v>74</v>
      </c>
      <c r="F51" s="7"/>
      <c r="G51" s="4" t="s">
        <v>40</v>
      </c>
      <c r="H51" t="s">
        <v>35</v>
      </c>
      <c r="I51" s="22" t="s">
        <v>35</v>
      </c>
      <c r="J51" t="s">
        <v>75</v>
      </c>
      <c r="K51" t="s">
        <v>37</v>
      </c>
      <c r="L51" t="b">
        <v>0</v>
      </c>
      <c r="M51" t="b">
        <v>1</v>
      </c>
      <c r="N51" t="b">
        <v>1</v>
      </c>
      <c r="O51" t="s">
        <v>38</v>
      </c>
      <c r="P51">
        <v>16</v>
      </c>
      <c r="R51" s="4" t="s">
        <v>76</v>
      </c>
      <c r="S51" s="6" t="s">
        <v>39</v>
      </c>
      <c r="T51" s="18">
        <v>0.87357014894733898</v>
      </c>
      <c r="U51" s="29">
        <v>0.80150392574896434</v>
      </c>
      <c r="V51" s="29">
        <v>0.65180551134756992</v>
      </c>
      <c r="W51" s="29">
        <v>0.49054069117652321</v>
      </c>
      <c r="X51" s="21">
        <v>0.59921593223091152</v>
      </c>
      <c r="Y51" s="21">
        <v>0.99113422734699685</v>
      </c>
      <c r="Z51" s="29">
        <v>0.65180551134756992</v>
      </c>
      <c r="AA51" s="21">
        <v>0.87091957503029782</v>
      </c>
      <c r="AB51" s="21">
        <v>0.99209033979059036</v>
      </c>
      <c r="AC51" s="21">
        <v>0.87357014894733898</v>
      </c>
      <c r="AD51" s="20"/>
      <c r="AE51" s="20"/>
      <c r="AF51" s="20"/>
      <c r="AG51" s="20"/>
    </row>
    <row r="52" spans="1:68" x14ac:dyDescent="0.3">
      <c r="A52" t="s">
        <v>77</v>
      </c>
      <c r="B52" s="4" t="s">
        <v>32</v>
      </c>
      <c r="C52" s="12" t="s">
        <v>73</v>
      </c>
      <c r="D52">
        <v>2</v>
      </c>
      <c r="E52" s="4" t="s">
        <v>74</v>
      </c>
      <c r="F52" s="7"/>
      <c r="G52" s="4" t="s">
        <v>40</v>
      </c>
      <c r="H52" t="s">
        <v>35</v>
      </c>
      <c r="J52" t="s">
        <v>75</v>
      </c>
      <c r="K52" t="s">
        <v>37</v>
      </c>
      <c r="L52" t="b">
        <v>0</v>
      </c>
      <c r="M52" t="b">
        <v>1</v>
      </c>
      <c r="N52" t="b">
        <v>1</v>
      </c>
      <c r="O52" t="s">
        <v>38</v>
      </c>
      <c r="P52">
        <v>16</v>
      </c>
      <c r="R52" s="4" t="s">
        <v>76</v>
      </c>
      <c r="S52" s="6" t="s">
        <v>39</v>
      </c>
      <c r="T52" s="19">
        <v>0.60654377153145944</v>
      </c>
      <c r="U52" s="19">
        <v>0.49357470412564308</v>
      </c>
      <c r="V52" s="19">
        <v>0.36124237796238978</v>
      </c>
      <c r="W52" s="19">
        <v>0.22162401068067411</v>
      </c>
      <c r="X52" s="21">
        <v>0.74607095918374966</v>
      </c>
      <c r="Y52" s="21">
        <v>0.70717223870246271</v>
      </c>
      <c r="Z52" s="29">
        <v>0.36124237796238978</v>
      </c>
      <c r="AA52" s="21">
        <v>0.68250955768751065</v>
      </c>
      <c r="AB52" s="21">
        <v>0.89781932795113861</v>
      </c>
      <c r="AC52" s="21">
        <v>0.60654377153145944</v>
      </c>
      <c r="AD52" s="20"/>
      <c r="AE52" s="20"/>
      <c r="AF52" s="20">
        <v>0.2205301225185394</v>
      </c>
      <c r="AG52" s="20">
        <v>0.65808278322219849</v>
      </c>
    </row>
    <row r="53" spans="1:68" x14ac:dyDescent="0.3">
      <c r="A53" t="s">
        <v>78</v>
      </c>
      <c r="B53" s="4" t="s">
        <v>32</v>
      </c>
      <c r="C53" s="12" t="s">
        <v>73</v>
      </c>
      <c r="D53">
        <v>2</v>
      </c>
      <c r="E53" s="4" t="s">
        <v>74</v>
      </c>
      <c r="F53" s="7"/>
      <c r="G53" s="4" t="s">
        <v>40</v>
      </c>
      <c r="H53" t="s">
        <v>35</v>
      </c>
      <c r="J53" t="s">
        <v>75</v>
      </c>
      <c r="K53" t="s">
        <v>37</v>
      </c>
      <c r="L53" t="b">
        <v>0</v>
      </c>
      <c r="M53" t="b">
        <v>1</v>
      </c>
      <c r="N53" t="b">
        <v>1</v>
      </c>
      <c r="O53" t="s">
        <v>38</v>
      </c>
      <c r="P53">
        <v>16</v>
      </c>
      <c r="R53" s="4" t="s">
        <v>76</v>
      </c>
      <c r="S53" s="6" t="s">
        <v>39</v>
      </c>
      <c r="T53" s="29">
        <v>0.85093702675212901</v>
      </c>
      <c r="U53" s="29">
        <v>0.76986185995016532</v>
      </c>
      <c r="V53" s="29">
        <v>0.59566634398093987</v>
      </c>
      <c r="W53" s="29">
        <v>0.42890649989723462</v>
      </c>
      <c r="X53" s="29">
        <v>0.51151462564604744</v>
      </c>
      <c r="Y53" s="29">
        <v>0.97621605759958607</v>
      </c>
      <c r="Z53" s="29">
        <v>0.59566634398093987</v>
      </c>
      <c r="AA53" s="29">
        <v>0.84420357761682785</v>
      </c>
      <c r="AB53" s="29">
        <v>0.97043793455404659</v>
      </c>
      <c r="AC53" s="29">
        <v>0.85093702675212912</v>
      </c>
      <c r="AD53" s="22"/>
      <c r="AE53" s="22"/>
      <c r="AF53" s="22">
        <v>0.23033615946769709</v>
      </c>
      <c r="AG53" s="22">
        <v>0.91218560934066772</v>
      </c>
    </row>
    <row r="54" spans="1:68" x14ac:dyDescent="0.3">
      <c r="A54" s="3"/>
      <c r="B54" s="4"/>
      <c r="C54" s="12"/>
      <c r="E54" s="4"/>
      <c r="F54" s="7"/>
      <c r="G54" s="4"/>
      <c r="R54" s="4"/>
      <c r="S54" s="6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0"/>
      <c r="AE54" s="20"/>
      <c r="AF54" s="20"/>
      <c r="AG54" s="20"/>
    </row>
    <row r="55" spans="1:68" x14ac:dyDescent="0.3">
      <c r="A55" s="3" t="s">
        <v>49</v>
      </c>
      <c r="B55" s="4" t="s">
        <v>79</v>
      </c>
      <c r="C55" s="12" t="s">
        <v>73</v>
      </c>
      <c r="D55">
        <v>2</v>
      </c>
      <c r="E55" s="4" t="s">
        <v>74</v>
      </c>
      <c r="F55" s="7"/>
      <c r="G55" s="4" t="s">
        <v>40</v>
      </c>
      <c r="H55" t="s">
        <v>35</v>
      </c>
      <c r="J55" t="s">
        <v>75</v>
      </c>
      <c r="K55" t="s">
        <v>37</v>
      </c>
      <c r="L55" t="b">
        <v>0</v>
      </c>
      <c r="M55" t="b">
        <v>1</v>
      </c>
      <c r="N55" t="b">
        <v>1</v>
      </c>
      <c r="O55" t="s">
        <v>38</v>
      </c>
      <c r="P55">
        <v>16</v>
      </c>
      <c r="R55" s="4" t="s">
        <v>76</v>
      </c>
      <c r="S55" s="6" t="s">
        <v>39</v>
      </c>
      <c r="T55" s="21">
        <v>0.85298015868419674</v>
      </c>
      <c r="U55" s="21">
        <v>0.77177822680676134</v>
      </c>
      <c r="V55" s="21">
        <v>0.61621176345309248</v>
      </c>
      <c r="W55" s="21">
        <v>0.45205712486762939</v>
      </c>
      <c r="X55" s="21">
        <v>0.58079899739936314</v>
      </c>
      <c r="Y55" s="21">
        <v>0.96465775946132226</v>
      </c>
      <c r="Z55" s="21">
        <v>0.61621176345309248</v>
      </c>
      <c r="AA55" s="21">
        <v>0.85445945719095007</v>
      </c>
      <c r="AB55" s="21">
        <v>0.972147548152828</v>
      </c>
      <c r="AC55" s="21">
        <v>0.85298015868419674</v>
      </c>
      <c r="AD55" s="20"/>
      <c r="AE55" s="20"/>
      <c r="AF55" s="20">
        <v>0.21516744792461401</v>
      </c>
      <c r="AG55" s="20">
        <v>0.91173845529556274</v>
      </c>
    </row>
    <row r="56" spans="1:68" x14ac:dyDescent="0.3">
      <c r="A56" s="3" t="s">
        <v>31</v>
      </c>
      <c r="B56" s="13" t="s">
        <v>79</v>
      </c>
      <c r="C56" s="12" t="s">
        <v>73</v>
      </c>
      <c r="D56">
        <v>2</v>
      </c>
      <c r="E56" s="4" t="s">
        <v>74</v>
      </c>
      <c r="F56" s="7"/>
      <c r="G56" s="4" t="s">
        <v>40</v>
      </c>
      <c r="H56" t="s">
        <v>35</v>
      </c>
      <c r="I56" s="22" t="s">
        <v>35</v>
      </c>
      <c r="J56" t="s">
        <v>75</v>
      </c>
      <c r="K56" t="s">
        <v>37</v>
      </c>
      <c r="L56" t="b">
        <v>0</v>
      </c>
      <c r="M56" t="b">
        <v>1</v>
      </c>
      <c r="N56" t="b">
        <v>1</v>
      </c>
      <c r="O56" t="s">
        <v>38</v>
      </c>
      <c r="P56">
        <v>16</v>
      </c>
      <c r="R56" s="4" t="s">
        <v>76</v>
      </c>
      <c r="S56" s="6" t="s">
        <v>39</v>
      </c>
      <c r="T56" s="21">
        <v>0.86599464819685545</v>
      </c>
      <c r="U56" s="21">
        <v>0.78752709709214075</v>
      </c>
      <c r="V56" s="21">
        <v>0.65668134907813247</v>
      </c>
      <c r="W56" s="21">
        <v>0.49362081635910088</v>
      </c>
      <c r="X56" s="21">
        <v>0.64407216188357097</v>
      </c>
      <c r="Y56" s="21">
        <v>0.96295713706763741</v>
      </c>
      <c r="Z56" s="21">
        <v>0.65668134907813247</v>
      </c>
      <c r="AA56" s="21">
        <v>0.86747046944412343</v>
      </c>
      <c r="AB56" s="21">
        <v>0.97447141060137143</v>
      </c>
      <c r="AC56" s="21">
        <v>0.86599464819685545</v>
      </c>
      <c r="AD56" s="20"/>
      <c r="AE56" s="20"/>
      <c r="AF56" s="20">
        <v>0.21645033359527591</v>
      </c>
      <c r="AG56" s="20">
        <v>0.91900324821472168</v>
      </c>
    </row>
    <row r="57" spans="1:68" x14ac:dyDescent="0.3">
      <c r="A57" s="3" t="s">
        <v>31</v>
      </c>
      <c r="B57" s="4" t="s">
        <v>79</v>
      </c>
      <c r="C57" s="12" t="s">
        <v>73</v>
      </c>
      <c r="D57" s="14">
        <v>3</v>
      </c>
      <c r="E57" s="4" t="s">
        <v>74</v>
      </c>
      <c r="F57" s="7"/>
      <c r="G57" s="4" t="s">
        <v>40</v>
      </c>
      <c r="H57" t="s">
        <v>35</v>
      </c>
      <c r="I57" s="22" t="s">
        <v>35</v>
      </c>
      <c r="J57" t="s">
        <v>75</v>
      </c>
      <c r="K57" t="s">
        <v>37</v>
      </c>
      <c r="L57" t="b">
        <v>0</v>
      </c>
      <c r="M57" t="b">
        <v>1</v>
      </c>
      <c r="N57" t="b">
        <v>1</v>
      </c>
      <c r="O57" t="s">
        <v>38</v>
      </c>
      <c r="P57">
        <v>16</v>
      </c>
      <c r="R57" s="4" t="s">
        <v>76</v>
      </c>
      <c r="S57" s="6" t="s">
        <v>39</v>
      </c>
      <c r="T57" s="21">
        <v>0.84144752559876212</v>
      </c>
      <c r="U57" s="21">
        <v>0.75684529695584712</v>
      </c>
      <c r="V57" s="21">
        <v>0.58833837427681179</v>
      </c>
      <c r="W57" s="21">
        <v>0.41904118235362442</v>
      </c>
      <c r="X57" s="21">
        <v>0.5549907529783128</v>
      </c>
      <c r="Y57" s="21">
        <v>0.9614880630034337</v>
      </c>
      <c r="Z57" s="21">
        <v>0.58833837427681179</v>
      </c>
      <c r="AA57" s="21">
        <v>0.84238237768094659</v>
      </c>
      <c r="AB57" s="21">
        <v>0.96986465240246322</v>
      </c>
      <c r="AC57" s="21">
        <v>0.84144752559876212</v>
      </c>
      <c r="AD57" s="20"/>
      <c r="AE57" s="20"/>
      <c r="AF57" s="20">
        <v>0.28515493869781489</v>
      </c>
      <c r="AG57" s="20">
        <v>0.90511131286621094</v>
      </c>
    </row>
    <row r="58" spans="1:68" x14ac:dyDescent="0.3">
      <c r="A58" s="3" t="s">
        <v>31</v>
      </c>
      <c r="B58" s="4" t="s">
        <v>79</v>
      </c>
      <c r="C58" s="12" t="s">
        <v>73</v>
      </c>
      <c r="D58" s="14">
        <v>4</v>
      </c>
      <c r="E58" s="4" t="s">
        <v>74</v>
      </c>
      <c r="F58" s="7"/>
      <c r="G58" s="4" t="s">
        <v>40</v>
      </c>
      <c r="H58" t="s">
        <v>35</v>
      </c>
      <c r="I58" s="22" t="s">
        <v>35</v>
      </c>
      <c r="J58" t="s">
        <v>75</v>
      </c>
      <c r="K58" t="s">
        <v>37</v>
      </c>
      <c r="L58" t="b">
        <v>0</v>
      </c>
      <c r="M58" t="b">
        <v>1</v>
      </c>
      <c r="N58" t="b">
        <v>1</v>
      </c>
      <c r="O58" t="s">
        <v>38</v>
      </c>
      <c r="P58">
        <v>16</v>
      </c>
      <c r="R58" s="4" t="s">
        <v>76</v>
      </c>
      <c r="S58" s="6" t="s">
        <v>39</v>
      </c>
      <c r="T58" s="21">
        <v>0.85883548083626615</v>
      </c>
      <c r="U58" s="21">
        <v>0.77808491368684107</v>
      </c>
      <c r="V58" s="21">
        <v>0.64367019947716464</v>
      </c>
      <c r="W58" s="21">
        <v>0.48087292106498741</v>
      </c>
      <c r="X58" s="21">
        <v>0.66510441282767241</v>
      </c>
      <c r="Y58" s="21">
        <v>0.95249692237660388</v>
      </c>
      <c r="Z58" s="21">
        <v>0.64367019947716464</v>
      </c>
      <c r="AA58" s="21">
        <v>0.86005474439619267</v>
      </c>
      <c r="AB58" s="21">
        <v>0.97199315939198416</v>
      </c>
      <c r="AC58" s="21">
        <v>0.85883548083626615</v>
      </c>
      <c r="AD58" s="20"/>
      <c r="AE58" s="20"/>
      <c r="AF58" s="20">
        <v>0.2056572437286377</v>
      </c>
      <c r="AG58" s="20">
        <v>0.9122357964515686</v>
      </c>
      <c r="AK58" s="31"/>
      <c r="AL58" s="31"/>
      <c r="AM58" s="31"/>
      <c r="AN58" s="31"/>
      <c r="AO58" s="31"/>
      <c r="AP58" s="31"/>
      <c r="AY58" s="31"/>
      <c r="AZ58" s="31"/>
      <c r="BA58" s="31"/>
      <c r="BB58" s="31"/>
      <c r="BC58" s="31"/>
      <c r="BD58" s="31"/>
      <c r="BE58" s="31"/>
      <c r="BF58" s="31"/>
      <c r="BG58" s="31"/>
    </row>
    <row r="59" spans="1:68" x14ac:dyDescent="0.3">
      <c r="A59" s="3" t="s">
        <v>31</v>
      </c>
      <c r="B59" s="4" t="s">
        <v>79</v>
      </c>
      <c r="C59" s="12" t="s">
        <v>73</v>
      </c>
      <c r="D59">
        <v>3</v>
      </c>
      <c r="E59" s="4" t="s">
        <v>74</v>
      </c>
      <c r="F59" s="7"/>
      <c r="G59" s="4" t="s">
        <v>40</v>
      </c>
      <c r="H59" t="s">
        <v>35</v>
      </c>
      <c r="I59" s="22" t="s">
        <v>35</v>
      </c>
      <c r="J59" t="s">
        <v>75</v>
      </c>
      <c r="K59" t="s">
        <v>37</v>
      </c>
      <c r="L59" s="14" t="b">
        <v>1</v>
      </c>
      <c r="M59" t="b">
        <v>1</v>
      </c>
      <c r="N59" t="b">
        <v>1</v>
      </c>
      <c r="O59" t="s">
        <v>38</v>
      </c>
      <c r="P59">
        <v>16</v>
      </c>
      <c r="R59" s="4" t="s">
        <v>76</v>
      </c>
      <c r="S59" s="6" t="s">
        <v>39</v>
      </c>
      <c r="T59" s="21">
        <v>0.89643978727803331</v>
      </c>
      <c r="U59" s="21">
        <v>0.82842969235534969</v>
      </c>
      <c r="V59" s="21">
        <v>0.74308989912977708</v>
      </c>
      <c r="W59" s="21">
        <v>0.59720324281043313</v>
      </c>
      <c r="X59" s="21">
        <v>0.74092710988211674</v>
      </c>
      <c r="Y59" s="21">
        <v>0.96962875300372287</v>
      </c>
      <c r="Z59" s="21">
        <v>0.74308989912977708</v>
      </c>
      <c r="AA59" s="21">
        <v>0.89590161879435637</v>
      </c>
      <c r="AB59" s="21">
        <v>0.97919179249707944</v>
      </c>
      <c r="AC59" s="21">
        <v>0.89643978727803331</v>
      </c>
      <c r="AD59" s="20"/>
      <c r="AE59" s="20"/>
      <c r="AF59" s="20">
        <v>0.1872202605009079</v>
      </c>
      <c r="AG59" s="20">
        <v>0.93563944101333618</v>
      </c>
      <c r="AK59" s="31"/>
      <c r="AL59" s="31"/>
      <c r="AM59" s="31"/>
      <c r="AN59" s="31"/>
      <c r="AO59" s="31"/>
      <c r="AP59" s="31"/>
      <c r="AY59" s="31"/>
      <c r="AZ59" s="31"/>
      <c r="BA59" s="31"/>
      <c r="BB59" s="31"/>
      <c r="BC59" s="31"/>
      <c r="BD59" s="31"/>
      <c r="BE59" s="31"/>
      <c r="BF59" s="31"/>
      <c r="BG59" s="31"/>
    </row>
    <row r="60" spans="1:68" x14ac:dyDescent="0.3">
      <c r="A60" s="3" t="s">
        <v>31</v>
      </c>
      <c r="B60" s="4" t="s">
        <v>79</v>
      </c>
      <c r="C60" s="12" t="s">
        <v>73</v>
      </c>
      <c r="D60">
        <v>3</v>
      </c>
      <c r="E60" s="4" t="s">
        <v>74</v>
      </c>
      <c r="F60" s="7"/>
      <c r="G60" s="13" t="s">
        <v>34</v>
      </c>
      <c r="H60" t="s">
        <v>35</v>
      </c>
      <c r="I60" s="22" t="s">
        <v>35</v>
      </c>
      <c r="J60" t="s">
        <v>75</v>
      </c>
      <c r="K60" t="s">
        <v>37</v>
      </c>
      <c r="L60" t="b">
        <v>1</v>
      </c>
      <c r="M60" t="b">
        <v>1</v>
      </c>
      <c r="N60" t="b">
        <v>1</v>
      </c>
      <c r="O60" t="s">
        <v>38</v>
      </c>
      <c r="P60">
        <v>16</v>
      </c>
      <c r="R60" s="4" t="s">
        <v>76</v>
      </c>
      <c r="S60" s="6" t="s">
        <v>39</v>
      </c>
      <c r="T60" s="21">
        <v>0.88443796402685748</v>
      </c>
      <c r="U60" s="21">
        <v>0.81165457078650849</v>
      </c>
      <c r="V60" s="21">
        <v>0.73048082888078725</v>
      </c>
      <c r="W60" s="21">
        <v>0.58141334242772336</v>
      </c>
      <c r="X60" s="21">
        <v>0.79755390393617887</v>
      </c>
      <c r="Y60" s="21">
        <v>0.95167678733550831</v>
      </c>
      <c r="Z60" s="21">
        <v>0.73048082888078725</v>
      </c>
      <c r="AA60" s="21">
        <v>0.88955517838774878</v>
      </c>
      <c r="AB60" s="21">
        <v>0.97686643118727423</v>
      </c>
      <c r="AC60" s="21">
        <v>0.88443796402685748</v>
      </c>
      <c r="AD60" s="20"/>
      <c r="AE60" s="20"/>
      <c r="AF60" s="20">
        <v>0.2408293932676315</v>
      </c>
      <c r="AG60" s="20">
        <v>0.92642146348953247</v>
      </c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Y60" s="31"/>
      <c r="AZ60" s="31"/>
      <c r="BA60" s="31"/>
      <c r="BB60" s="31"/>
      <c r="BC60" s="31"/>
      <c r="BD60" s="31"/>
      <c r="BE60" s="31"/>
      <c r="BF60" s="31"/>
      <c r="BG60" s="31"/>
    </row>
    <row r="61" spans="1:68" x14ac:dyDescent="0.3">
      <c r="A61" s="3" t="s">
        <v>31</v>
      </c>
      <c r="B61" s="4" t="s">
        <v>79</v>
      </c>
      <c r="C61" s="12" t="s">
        <v>73</v>
      </c>
      <c r="D61">
        <v>3</v>
      </c>
      <c r="E61" s="4" t="s">
        <v>74</v>
      </c>
      <c r="F61" s="7"/>
      <c r="G61" s="4" t="s">
        <v>34</v>
      </c>
      <c r="H61" t="s">
        <v>35</v>
      </c>
      <c r="I61" s="22" t="s">
        <v>35</v>
      </c>
      <c r="J61" t="s">
        <v>75</v>
      </c>
      <c r="K61" t="s">
        <v>37</v>
      </c>
      <c r="L61" t="b">
        <v>1</v>
      </c>
      <c r="M61" t="b">
        <v>1</v>
      </c>
      <c r="N61" t="b">
        <v>1</v>
      </c>
      <c r="O61" t="s">
        <v>38</v>
      </c>
      <c r="P61" s="14">
        <v>32</v>
      </c>
      <c r="R61" s="4" t="s">
        <v>76</v>
      </c>
      <c r="S61" s="6" t="s">
        <v>39</v>
      </c>
      <c r="T61" s="21">
        <v>0.86583126131951027</v>
      </c>
      <c r="U61" s="21">
        <v>0.78703542601247933</v>
      </c>
      <c r="V61" s="21">
        <v>0.66592227829608697</v>
      </c>
      <c r="W61" s="21">
        <v>0.50531717044494118</v>
      </c>
      <c r="X61" s="21">
        <v>0.65508584699551897</v>
      </c>
      <c r="Y61" s="21">
        <v>0.96269436835882438</v>
      </c>
      <c r="Z61" s="21">
        <v>0.66592227829608697</v>
      </c>
      <c r="AA61" s="21">
        <v>0.86339640225549685</v>
      </c>
      <c r="AB61" s="21">
        <v>0.97372068525774602</v>
      </c>
      <c r="AC61" s="21">
        <v>0.86583126131951027</v>
      </c>
      <c r="AD61" s="20"/>
      <c r="AE61" s="20"/>
      <c r="AF61" s="20">
        <v>0.33276724815368652</v>
      </c>
      <c r="AG61" s="20">
        <v>0.91876184940338135</v>
      </c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22"/>
      <c r="AX61" s="22"/>
      <c r="AY61" s="31"/>
      <c r="AZ61" s="31"/>
      <c r="BA61" s="31"/>
      <c r="BB61" s="31"/>
      <c r="BC61" s="31"/>
      <c r="BD61" s="31"/>
      <c r="BE61" s="31"/>
      <c r="BF61" s="31"/>
      <c r="BG61" s="31"/>
      <c r="BH61" s="30"/>
      <c r="BI61" s="30"/>
      <c r="BJ61" s="30"/>
      <c r="BK61" s="30"/>
      <c r="BL61" s="30"/>
      <c r="BM61" s="22"/>
      <c r="BN61" s="22"/>
      <c r="BO61" s="22"/>
      <c r="BP61" s="22"/>
    </row>
    <row r="62" spans="1:68" x14ac:dyDescent="0.3">
      <c r="A62" s="15" t="s">
        <v>31</v>
      </c>
      <c r="B62" s="4" t="s">
        <v>79</v>
      </c>
      <c r="C62" s="12" t="s">
        <v>73</v>
      </c>
      <c r="D62">
        <v>3</v>
      </c>
      <c r="E62" s="13" t="s">
        <v>44</v>
      </c>
      <c r="F62" s="16" t="s">
        <v>47</v>
      </c>
      <c r="G62" s="4" t="s">
        <v>34</v>
      </c>
      <c r="H62" t="s">
        <v>35</v>
      </c>
      <c r="I62" s="22" t="s">
        <v>35</v>
      </c>
      <c r="J62" t="s">
        <v>75</v>
      </c>
      <c r="K62" t="s">
        <v>37</v>
      </c>
      <c r="L62" t="b">
        <v>1</v>
      </c>
      <c r="M62" t="b">
        <v>1</v>
      </c>
      <c r="N62" t="b">
        <v>1</v>
      </c>
      <c r="O62" t="s">
        <v>38</v>
      </c>
      <c r="P62">
        <v>16</v>
      </c>
      <c r="R62" s="4" t="s">
        <v>76</v>
      </c>
      <c r="S62" s="6" t="s">
        <v>39</v>
      </c>
      <c r="T62" s="29">
        <v>0.89090396109413761</v>
      </c>
      <c r="U62" s="29">
        <v>0.81935799434999945</v>
      </c>
      <c r="V62" s="29">
        <v>0.75418688051330396</v>
      </c>
      <c r="W62" s="29">
        <v>0.61164560517921629</v>
      </c>
      <c r="X62" s="29">
        <v>0.80519619984010737</v>
      </c>
      <c r="Y62" s="21">
        <v>0.96019149203212673</v>
      </c>
      <c r="Z62" s="21">
        <v>0.75418688051330396</v>
      </c>
      <c r="AA62" s="21">
        <v>0.89513119994532719</v>
      </c>
      <c r="AB62" s="21">
        <v>0.977276332125532</v>
      </c>
      <c r="AC62" s="21">
        <v>0.89090396109413761</v>
      </c>
      <c r="AD62" s="20"/>
      <c r="AE62" s="20"/>
      <c r="AF62" s="20">
        <v>0.13056862354278559</v>
      </c>
      <c r="AG62" s="20">
        <v>0.92931270599365234</v>
      </c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Y62" s="31"/>
      <c r="AZ62" s="31"/>
      <c r="BA62" s="31"/>
      <c r="BB62" s="31"/>
      <c r="BC62" s="31"/>
      <c r="BD62" s="31"/>
      <c r="BE62" s="31"/>
      <c r="BF62" s="31"/>
      <c r="BG62" s="31"/>
    </row>
    <row r="63" spans="1:68" x14ac:dyDescent="0.3">
      <c r="A63" s="15" t="s">
        <v>31</v>
      </c>
      <c r="B63" s="4" t="s">
        <v>79</v>
      </c>
      <c r="C63" s="12" t="s">
        <v>73</v>
      </c>
      <c r="D63">
        <v>3</v>
      </c>
      <c r="E63" s="13" t="s">
        <v>80</v>
      </c>
      <c r="F63" s="7"/>
      <c r="G63" s="4" t="s">
        <v>34</v>
      </c>
      <c r="H63" t="s">
        <v>35</v>
      </c>
      <c r="I63" s="22" t="s">
        <v>35</v>
      </c>
      <c r="J63" t="s">
        <v>75</v>
      </c>
      <c r="K63" t="s">
        <v>37</v>
      </c>
      <c r="L63" t="b">
        <v>1</v>
      </c>
      <c r="M63" t="b">
        <v>1</v>
      </c>
      <c r="N63" t="b">
        <v>1</v>
      </c>
      <c r="O63" t="s">
        <v>38</v>
      </c>
      <c r="P63">
        <v>16</v>
      </c>
      <c r="R63" s="4" t="s">
        <v>76</v>
      </c>
      <c r="S63" s="6" t="s">
        <v>39</v>
      </c>
      <c r="T63" s="21">
        <v>0.87296532020580253</v>
      </c>
      <c r="U63" s="21">
        <v>0.79622280206137641</v>
      </c>
      <c r="V63" s="21">
        <v>0.68748074239596113</v>
      </c>
      <c r="W63" s="21">
        <v>0.53243160800014389</v>
      </c>
      <c r="X63" s="21">
        <v>0.71328970732691455</v>
      </c>
      <c r="Y63" s="21">
        <v>0.9567111432405363</v>
      </c>
      <c r="Z63" s="21">
        <v>0.68748074239596113</v>
      </c>
      <c r="AA63" s="21">
        <v>0.8748446138573398</v>
      </c>
      <c r="AB63" s="21">
        <v>0.97465824698095849</v>
      </c>
      <c r="AC63" s="21">
        <v>0.87296532020580253</v>
      </c>
      <c r="AD63" s="20"/>
      <c r="AE63" s="20"/>
      <c r="AF63" s="20">
        <v>0.12686504423618319</v>
      </c>
      <c r="AG63" s="20">
        <v>0.92020148038864136</v>
      </c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Y63" s="31"/>
      <c r="AZ63" s="31"/>
      <c r="BA63" s="31"/>
      <c r="BB63" s="31"/>
      <c r="BC63" s="31"/>
      <c r="BD63" s="31"/>
      <c r="BE63" s="31"/>
      <c r="BF63" s="31"/>
      <c r="BG63" s="31"/>
    </row>
    <row r="64" spans="1:68" x14ac:dyDescent="0.3">
      <c r="A64" s="3" t="s">
        <v>31</v>
      </c>
      <c r="B64" s="4" t="s">
        <v>79</v>
      </c>
      <c r="C64" s="12" t="s">
        <v>73</v>
      </c>
      <c r="D64">
        <v>3</v>
      </c>
      <c r="E64" s="4" t="s">
        <v>44</v>
      </c>
      <c r="F64" s="7" t="s">
        <v>47</v>
      </c>
      <c r="G64" s="4" t="s">
        <v>34</v>
      </c>
      <c r="H64" t="s">
        <v>35</v>
      </c>
      <c r="I64" s="22" t="s">
        <v>35</v>
      </c>
      <c r="J64" t="s">
        <v>75</v>
      </c>
      <c r="K64" t="s">
        <v>37</v>
      </c>
      <c r="L64" t="b">
        <v>1</v>
      </c>
      <c r="M64" t="b">
        <v>1</v>
      </c>
      <c r="N64" t="b">
        <v>1</v>
      </c>
      <c r="O64" t="s">
        <v>38</v>
      </c>
      <c r="P64">
        <v>16</v>
      </c>
      <c r="R64" s="4" t="s">
        <v>81</v>
      </c>
      <c r="S64" s="6" t="s">
        <v>39</v>
      </c>
      <c r="T64" s="21">
        <v>0.88579512336051458</v>
      </c>
      <c r="U64" s="21">
        <v>0.81318104147544978</v>
      </c>
      <c r="V64" s="21">
        <v>0.71444698008655405</v>
      </c>
      <c r="W64" s="21">
        <v>0.5631140135561693</v>
      </c>
      <c r="X64" s="21">
        <v>0.68811659402363889</v>
      </c>
      <c r="Y64" s="21">
        <v>0.97247361957692857</v>
      </c>
      <c r="Z64" s="21">
        <v>0.71444698008655405</v>
      </c>
      <c r="AA64" s="21">
        <v>0.88142049277735646</v>
      </c>
      <c r="AB64" s="21">
        <v>0.97671419598002007</v>
      </c>
      <c r="AC64" s="21">
        <v>0.88579512336051458</v>
      </c>
      <c r="AD64" s="20"/>
      <c r="AE64" s="20"/>
      <c r="AF64" s="20">
        <v>0.1201126798987389</v>
      </c>
      <c r="AG64" s="20">
        <v>0.92960488796234131</v>
      </c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Y64" s="31"/>
      <c r="AZ64" s="31"/>
      <c r="BA64" s="31"/>
      <c r="BB64" s="31"/>
      <c r="BC64" s="31"/>
      <c r="BD64" s="31"/>
      <c r="BE64" s="31"/>
      <c r="BF64" s="31"/>
      <c r="BG64" s="31"/>
    </row>
    <row r="65" spans="1:68" x14ac:dyDescent="0.3">
      <c r="A65" s="3" t="s">
        <v>31</v>
      </c>
      <c r="B65" s="4" t="s">
        <v>79</v>
      </c>
      <c r="C65" s="12" t="s">
        <v>73</v>
      </c>
      <c r="D65">
        <v>3</v>
      </c>
      <c r="E65" s="4" t="s">
        <v>44</v>
      </c>
      <c r="F65" s="7" t="s">
        <v>47</v>
      </c>
      <c r="G65" s="4" t="s">
        <v>34</v>
      </c>
      <c r="H65" t="s">
        <v>35</v>
      </c>
      <c r="I65" s="22" t="s">
        <v>35</v>
      </c>
      <c r="J65" t="s">
        <v>75</v>
      </c>
      <c r="K65" t="s">
        <v>37</v>
      </c>
      <c r="L65" t="b">
        <v>1</v>
      </c>
      <c r="M65" t="b">
        <v>1</v>
      </c>
      <c r="N65" t="b">
        <v>1</v>
      </c>
      <c r="O65" t="s">
        <v>38</v>
      </c>
      <c r="P65">
        <v>16</v>
      </c>
      <c r="R65" s="4" t="s">
        <v>82</v>
      </c>
      <c r="S65" s="6" t="s">
        <v>39</v>
      </c>
      <c r="T65" s="21">
        <v>0.86798152878256207</v>
      </c>
      <c r="U65" s="21">
        <v>0.79240511305420303</v>
      </c>
      <c r="V65" s="21">
        <v>0.65714536748381225</v>
      </c>
      <c r="W65" s="21">
        <v>0.50056017997948699</v>
      </c>
      <c r="X65" s="21">
        <v>0.64576695244335147</v>
      </c>
      <c r="Y65" s="21">
        <v>0.965193788503104</v>
      </c>
      <c r="Z65" s="21">
        <v>0.65714536748381225</v>
      </c>
      <c r="AA65" s="21">
        <v>0.87034888262341414</v>
      </c>
      <c r="AB65" s="21">
        <v>0.97398758507502026</v>
      </c>
      <c r="AC65" s="21">
        <v>0.86798152878256207</v>
      </c>
      <c r="AD65" s="20"/>
      <c r="AE65" s="20"/>
      <c r="AF65" s="20">
        <v>0.13731606304645541</v>
      </c>
      <c r="AG65" s="20">
        <v>0.91946804523468018</v>
      </c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Y65" s="31"/>
      <c r="AZ65" s="31"/>
      <c r="BA65" s="31"/>
      <c r="BB65" s="31"/>
      <c r="BC65" s="31"/>
      <c r="BD65" s="31"/>
      <c r="BE65" s="31"/>
      <c r="BF65" s="31"/>
      <c r="BG65" s="31"/>
    </row>
    <row r="66" spans="1:68" x14ac:dyDescent="0.3">
      <c r="A66" s="3" t="s">
        <v>31</v>
      </c>
      <c r="B66" s="4" t="s">
        <v>79</v>
      </c>
      <c r="C66" s="12" t="s">
        <v>73</v>
      </c>
      <c r="D66">
        <v>3</v>
      </c>
      <c r="E66" s="4" t="s">
        <v>44</v>
      </c>
      <c r="F66" s="7" t="s">
        <v>47</v>
      </c>
      <c r="G66" s="4" t="s">
        <v>34</v>
      </c>
      <c r="H66" t="s">
        <v>35</v>
      </c>
      <c r="I66" s="22" t="s">
        <v>35</v>
      </c>
      <c r="J66" t="s">
        <v>75</v>
      </c>
      <c r="K66" t="s">
        <v>37</v>
      </c>
      <c r="L66" t="b">
        <v>1</v>
      </c>
      <c r="M66" t="b">
        <v>1</v>
      </c>
      <c r="N66" t="b">
        <v>1</v>
      </c>
      <c r="O66" t="s">
        <v>38</v>
      </c>
      <c r="P66">
        <v>16</v>
      </c>
      <c r="R66" s="4" t="s">
        <v>83</v>
      </c>
      <c r="S66" s="6" t="s">
        <v>39</v>
      </c>
      <c r="T66" s="21">
        <v>0.86295911348327703</v>
      </c>
      <c r="U66" s="21">
        <v>0.78564696549353996</v>
      </c>
      <c r="V66" s="21">
        <v>0.66931824545276863</v>
      </c>
      <c r="W66" s="21">
        <v>0.51861339681801644</v>
      </c>
      <c r="X66" s="21">
        <v>0.70381750795625841</v>
      </c>
      <c r="Y66" s="21">
        <v>0.95179140194023837</v>
      </c>
      <c r="Z66" s="21">
        <v>0.66931824545276863</v>
      </c>
      <c r="AA66" s="21">
        <v>0.86414998592470238</v>
      </c>
      <c r="AB66" s="21">
        <v>0.97289099512104904</v>
      </c>
      <c r="AC66" s="21">
        <v>0.86295911348327703</v>
      </c>
      <c r="AD66" s="20"/>
      <c r="AE66" s="20"/>
      <c r="AF66" s="20">
        <v>0.1567589342594147</v>
      </c>
      <c r="AG66" s="20">
        <v>0.91494488716125488</v>
      </c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Y66" s="31"/>
      <c r="AZ66" s="31"/>
      <c r="BA66" s="31"/>
      <c r="BB66" s="31"/>
      <c r="BC66" s="31"/>
      <c r="BD66" s="31"/>
      <c r="BE66" s="31"/>
      <c r="BF66" s="31"/>
      <c r="BG66" s="31"/>
    </row>
    <row r="67" spans="1:68" ht="13.8" customHeight="1" x14ac:dyDescent="0.3">
      <c r="A67" s="3" t="s">
        <v>31</v>
      </c>
      <c r="B67" s="4" t="s">
        <v>79</v>
      </c>
      <c r="C67" s="12" t="s">
        <v>73</v>
      </c>
      <c r="D67">
        <v>3</v>
      </c>
      <c r="E67" s="4" t="s">
        <v>44</v>
      </c>
      <c r="F67" s="7" t="s">
        <v>47</v>
      </c>
      <c r="G67" s="4" t="s">
        <v>34</v>
      </c>
      <c r="H67" t="s">
        <v>35</v>
      </c>
      <c r="I67" s="22" t="s">
        <v>35</v>
      </c>
      <c r="J67" t="s">
        <v>75</v>
      </c>
      <c r="K67" t="s">
        <v>37</v>
      </c>
      <c r="L67" t="b">
        <v>1</v>
      </c>
      <c r="M67" t="b">
        <v>1</v>
      </c>
      <c r="N67" t="b">
        <v>1</v>
      </c>
      <c r="O67" t="s">
        <v>38</v>
      </c>
      <c r="P67">
        <v>16</v>
      </c>
      <c r="R67" s="4" t="s">
        <v>84</v>
      </c>
      <c r="S67" s="6" t="s">
        <v>39</v>
      </c>
      <c r="T67" s="21">
        <v>0.8871168011792453</v>
      </c>
      <c r="U67" s="21">
        <v>0.81336788123541248</v>
      </c>
      <c r="V67" s="21">
        <v>0.74002026153882183</v>
      </c>
      <c r="W67" s="21">
        <v>0.5918392939399566</v>
      </c>
      <c r="X67" s="21">
        <v>0.80795477358901435</v>
      </c>
      <c r="Y67" s="21">
        <v>0.95479674378275514</v>
      </c>
      <c r="Z67" s="21">
        <v>0.74002026153882183</v>
      </c>
      <c r="AA67" s="21">
        <v>0.89396242107304602</v>
      </c>
      <c r="AB67" s="21">
        <v>0.97707476691575712</v>
      </c>
      <c r="AC67" s="21">
        <v>0.8871168011792453</v>
      </c>
      <c r="AD67" s="20"/>
      <c r="AE67" s="20"/>
      <c r="AF67" s="20">
        <v>0.1390459090471268</v>
      </c>
      <c r="AG67" s="20">
        <v>0.92708712816238403</v>
      </c>
      <c r="AQ67" s="31"/>
      <c r="AR67" s="31"/>
      <c r="AS67" s="31"/>
      <c r="AT67" s="31"/>
      <c r="AU67" s="31"/>
      <c r="AV67" s="31"/>
      <c r="AY67" s="31"/>
      <c r="AZ67" s="31"/>
      <c r="BA67" s="31"/>
      <c r="BB67" s="31"/>
      <c r="BC67" s="31"/>
      <c r="BD67" s="31"/>
      <c r="BE67" s="31"/>
      <c r="BF67" s="31"/>
      <c r="BG67" s="31"/>
    </row>
    <row r="68" spans="1:68" x14ac:dyDescent="0.3">
      <c r="A68" s="3" t="s">
        <v>31</v>
      </c>
      <c r="B68" s="4" t="s">
        <v>79</v>
      </c>
      <c r="C68" s="12" t="s">
        <v>73</v>
      </c>
      <c r="D68">
        <v>3</v>
      </c>
      <c r="E68" s="4" t="s">
        <v>44</v>
      </c>
      <c r="F68" s="7" t="s">
        <v>47</v>
      </c>
      <c r="G68" s="4" t="s">
        <v>34</v>
      </c>
      <c r="H68" t="s">
        <v>35</v>
      </c>
      <c r="I68" s="22" t="s">
        <v>35</v>
      </c>
      <c r="J68" t="s">
        <v>75</v>
      </c>
      <c r="K68" t="s">
        <v>37</v>
      </c>
      <c r="L68" t="b">
        <v>1</v>
      </c>
      <c r="M68" t="b">
        <v>1</v>
      </c>
      <c r="N68" t="b">
        <v>1</v>
      </c>
      <c r="O68" t="s">
        <v>38</v>
      </c>
      <c r="P68">
        <v>16</v>
      </c>
      <c r="R68" s="4" t="s">
        <v>85</v>
      </c>
      <c r="S68" s="6" t="s">
        <v>39</v>
      </c>
      <c r="T68" s="21">
        <v>0.87989251380308564</v>
      </c>
      <c r="U68" s="21">
        <v>0.80442009840850637</v>
      </c>
      <c r="V68" s="21">
        <v>0.70809659165409666</v>
      </c>
      <c r="W68" s="21">
        <v>0.55298841800050358</v>
      </c>
      <c r="X68" s="21">
        <v>0.73143467120459971</v>
      </c>
      <c r="Y68" s="21">
        <v>0.95956448703652963</v>
      </c>
      <c r="Z68" s="21">
        <v>0.70809659165409666</v>
      </c>
      <c r="AA68" s="21">
        <v>0.88171955336174423</v>
      </c>
      <c r="AB68" s="21">
        <v>0.97616541949663005</v>
      </c>
      <c r="AC68" s="21">
        <v>0.87989251380308564</v>
      </c>
      <c r="AD68" s="20"/>
      <c r="AE68" s="20"/>
      <c r="AF68" s="20">
        <v>0.13802407681941989</v>
      </c>
      <c r="AG68" s="20">
        <v>0.92480820417404175</v>
      </c>
      <c r="AQ68" s="31"/>
      <c r="AR68" s="31"/>
      <c r="AS68" s="31"/>
      <c r="AT68" s="31"/>
      <c r="AU68" s="31"/>
      <c r="AV68" s="31"/>
      <c r="AY68" s="31"/>
      <c r="AZ68" s="31"/>
      <c r="BA68" s="31"/>
      <c r="BB68" s="31"/>
      <c r="BC68" s="31"/>
      <c r="BD68" s="31"/>
      <c r="BE68" s="31"/>
      <c r="BF68" s="31"/>
      <c r="BG68" s="31"/>
    </row>
    <row r="69" spans="1:68" x14ac:dyDescent="0.3">
      <c r="A69" s="3" t="s">
        <v>31</v>
      </c>
      <c r="B69" s="4" t="s">
        <v>79</v>
      </c>
      <c r="C69" s="12" t="s">
        <v>73</v>
      </c>
      <c r="D69">
        <v>3</v>
      </c>
      <c r="E69" s="4" t="s">
        <v>44</v>
      </c>
      <c r="F69" s="7" t="s">
        <v>47</v>
      </c>
      <c r="G69" s="4" t="s">
        <v>34</v>
      </c>
      <c r="H69" t="s">
        <v>35</v>
      </c>
      <c r="I69" s="22" t="s">
        <v>35</v>
      </c>
      <c r="J69" t="s">
        <v>75</v>
      </c>
      <c r="K69" t="s">
        <v>37</v>
      </c>
      <c r="L69" t="b">
        <v>1</v>
      </c>
      <c r="M69" t="b">
        <v>1</v>
      </c>
      <c r="N69" t="b">
        <v>1</v>
      </c>
      <c r="O69" t="s">
        <v>38</v>
      </c>
      <c r="P69">
        <v>16</v>
      </c>
      <c r="R69" s="4" t="s">
        <v>86</v>
      </c>
      <c r="S69" s="6" t="s">
        <v>39</v>
      </c>
      <c r="T69" s="21">
        <v>0.87751735326818747</v>
      </c>
      <c r="U69" s="21">
        <v>0.80313786601550197</v>
      </c>
      <c r="V69" s="21">
        <v>0.69238427728770313</v>
      </c>
      <c r="W69" s="21">
        <v>0.53600026039801352</v>
      </c>
      <c r="X69" s="21">
        <v>0.68108383576277365</v>
      </c>
      <c r="Y69" s="21">
        <v>0.96649597157570732</v>
      </c>
      <c r="Z69" s="21">
        <v>0.69238427728770313</v>
      </c>
      <c r="AA69" s="21">
        <v>0.8777565343727437</v>
      </c>
      <c r="AB69" s="21">
        <v>0.97650867295526422</v>
      </c>
      <c r="AC69" s="21">
        <v>0.87751735326818747</v>
      </c>
      <c r="AD69" s="20"/>
      <c r="AE69" s="20"/>
      <c r="AF69" s="20">
        <v>0.13512074947357181</v>
      </c>
      <c r="AG69" s="20">
        <v>0.92607241868972778</v>
      </c>
      <c r="AL69" s="31"/>
      <c r="AM69" s="31"/>
      <c r="AN69" s="31"/>
      <c r="AO69" s="31"/>
      <c r="AP69" s="31"/>
      <c r="AQ69" s="31"/>
      <c r="AY69" s="31"/>
      <c r="AZ69" s="31"/>
      <c r="BA69" s="31"/>
      <c r="BB69" s="31"/>
      <c r="BC69" s="31"/>
      <c r="BD69" s="31"/>
      <c r="BE69" s="31"/>
      <c r="BF69" s="31"/>
      <c r="BG69" s="31"/>
    </row>
    <row r="70" spans="1:68" x14ac:dyDescent="0.3">
      <c r="A70" s="3" t="s">
        <v>31</v>
      </c>
      <c r="B70" s="4" t="s">
        <v>79</v>
      </c>
      <c r="C70" s="12" t="s">
        <v>73</v>
      </c>
      <c r="D70">
        <v>3</v>
      </c>
      <c r="E70" s="4" t="s">
        <v>44</v>
      </c>
      <c r="F70" s="7" t="s">
        <v>47</v>
      </c>
      <c r="G70" s="4" t="s">
        <v>34</v>
      </c>
      <c r="H70" t="s">
        <v>35</v>
      </c>
      <c r="I70" s="22" t="s">
        <v>35</v>
      </c>
      <c r="J70" t="s">
        <v>75</v>
      </c>
      <c r="K70" t="s">
        <v>37</v>
      </c>
      <c r="L70" t="b">
        <v>1</v>
      </c>
      <c r="M70" t="b">
        <v>1</v>
      </c>
      <c r="N70" t="b">
        <v>1</v>
      </c>
      <c r="O70" t="s">
        <v>38</v>
      </c>
      <c r="P70">
        <v>16</v>
      </c>
      <c r="R70" s="7" t="s">
        <v>87</v>
      </c>
      <c r="S70" s="6" t="s">
        <v>39</v>
      </c>
      <c r="T70" s="21">
        <v>0.85444242304199314</v>
      </c>
      <c r="U70" s="21">
        <v>0.77110602960745367</v>
      </c>
      <c r="V70" s="21">
        <v>0.64715859852432367</v>
      </c>
      <c r="W70" s="21">
        <v>0.48415593448906502</v>
      </c>
      <c r="X70" s="21">
        <v>0.73316275243523588</v>
      </c>
      <c r="Y70" s="21">
        <v>0.93783177109552829</v>
      </c>
      <c r="Z70" s="21">
        <v>0.64715859852432367</v>
      </c>
      <c r="AA70" s="21">
        <v>0.86565207979773695</v>
      </c>
      <c r="AB70" s="21">
        <v>0.97090061596745203</v>
      </c>
      <c r="AC70" s="21">
        <v>0.85444242304199314</v>
      </c>
      <c r="AD70" s="20"/>
      <c r="AE70" s="20"/>
      <c r="AF70" s="20">
        <v>0.17557775974273679</v>
      </c>
      <c r="AG70" s="20">
        <v>0.90557610988616943</v>
      </c>
      <c r="AL70" s="31"/>
      <c r="AM70" s="31"/>
      <c r="AN70" s="31"/>
      <c r="AO70" s="31"/>
      <c r="AP70" s="31"/>
      <c r="AQ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spans="1:68" x14ac:dyDescent="0.3">
      <c r="A71" s="3" t="s">
        <v>31</v>
      </c>
      <c r="B71" s="4" t="s">
        <v>79</v>
      </c>
      <c r="C71" s="12" t="s">
        <v>73</v>
      </c>
      <c r="D71">
        <v>3</v>
      </c>
      <c r="E71" s="4" t="s">
        <v>44</v>
      </c>
      <c r="F71" s="7" t="s">
        <v>47</v>
      </c>
      <c r="G71" s="4" t="s">
        <v>34</v>
      </c>
      <c r="H71" t="s">
        <v>35</v>
      </c>
      <c r="I71" s="22" t="s">
        <v>35</v>
      </c>
      <c r="J71" t="s">
        <v>75</v>
      </c>
      <c r="K71" t="s">
        <v>37</v>
      </c>
      <c r="L71" t="b">
        <v>1</v>
      </c>
      <c r="M71" t="b">
        <v>1</v>
      </c>
      <c r="N71" t="b">
        <v>1</v>
      </c>
      <c r="O71" t="s">
        <v>38</v>
      </c>
      <c r="P71">
        <v>16</v>
      </c>
      <c r="R71" s="7" t="s">
        <v>88</v>
      </c>
      <c r="S71" s="6" t="s">
        <v>39</v>
      </c>
      <c r="T71" s="21">
        <v>0.86245227723097317</v>
      </c>
      <c r="U71" s="21">
        <v>0.78445770817099758</v>
      </c>
      <c r="V71" s="21">
        <v>0.64139578476150272</v>
      </c>
      <c r="W71" s="21">
        <v>0.48225569969596671</v>
      </c>
      <c r="X71" s="21">
        <v>0.59035344391929878</v>
      </c>
      <c r="Y71" s="21">
        <v>0.97315704272182657</v>
      </c>
      <c r="Z71" s="21">
        <v>0.64139578476150272</v>
      </c>
      <c r="AA71" s="21">
        <v>0.85799994129525226</v>
      </c>
      <c r="AB71" s="21">
        <v>0.97242475100520409</v>
      </c>
      <c r="AC71" s="21">
        <v>0.86245227723097317</v>
      </c>
      <c r="AD71" s="20"/>
      <c r="AE71" s="20"/>
      <c r="AF71" s="20">
        <v>0.13607765734195709</v>
      </c>
      <c r="AG71" s="20">
        <v>0.91788393259048462</v>
      </c>
      <c r="AL71" s="31"/>
      <c r="AM71" s="31"/>
      <c r="AN71" s="31"/>
      <c r="AO71" s="31"/>
      <c r="AP71" s="31"/>
      <c r="AQ71" s="31"/>
      <c r="AR71" s="22"/>
      <c r="AS71" s="22"/>
      <c r="AT71" s="22"/>
      <c r="AU71" s="22"/>
      <c r="AV71" s="22"/>
      <c r="AW71" s="22"/>
      <c r="AX71" s="22"/>
      <c r="AY71" s="22"/>
      <c r="AZ71" s="31"/>
      <c r="BA71" s="31"/>
      <c r="BB71" s="31"/>
      <c r="BC71" s="31"/>
      <c r="BD71" s="31"/>
      <c r="BE71" s="31"/>
      <c r="BF71" s="31"/>
      <c r="BG71" s="31"/>
      <c r="BH71" s="31"/>
      <c r="BI71" s="30"/>
      <c r="BJ71" s="30"/>
      <c r="BK71" s="30"/>
      <c r="BL71" s="30"/>
      <c r="BM71" s="22"/>
      <c r="BN71" s="22"/>
      <c r="BO71" s="22"/>
      <c r="BP71" s="22"/>
    </row>
    <row r="72" spans="1:68" x14ac:dyDescent="0.3">
      <c r="A72" s="3" t="s">
        <v>31</v>
      </c>
      <c r="B72" s="4" t="s">
        <v>79</v>
      </c>
      <c r="C72" s="12" t="s">
        <v>73</v>
      </c>
      <c r="D72">
        <v>3</v>
      </c>
      <c r="E72" s="4" t="s">
        <v>44</v>
      </c>
      <c r="F72" s="7" t="s">
        <v>47</v>
      </c>
      <c r="G72" s="4" t="s">
        <v>34</v>
      </c>
      <c r="H72" t="s">
        <v>35</v>
      </c>
      <c r="I72" s="22" t="s">
        <v>35</v>
      </c>
      <c r="J72" t="s">
        <v>75</v>
      </c>
      <c r="K72" t="s">
        <v>37</v>
      </c>
      <c r="L72" t="b">
        <v>1</v>
      </c>
      <c r="M72" t="b">
        <v>1</v>
      </c>
      <c r="N72" t="b">
        <v>1</v>
      </c>
      <c r="O72" t="s">
        <v>38</v>
      </c>
      <c r="P72">
        <v>16</v>
      </c>
      <c r="R72" s="7" t="s">
        <v>89</v>
      </c>
      <c r="S72" s="6" t="s">
        <v>39</v>
      </c>
      <c r="T72" s="21">
        <v>0.86348462528836278</v>
      </c>
      <c r="U72" s="21">
        <v>0.78436781700910618</v>
      </c>
      <c r="V72" s="21">
        <v>0.65872799666142035</v>
      </c>
      <c r="W72" s="21">
        <v>0.49732334340867768</v>
      </c>
      <c r="X72" s="21">
        <v>0.65069563100847649</v>
      </c>
      <c r="Y72" s="21">
        <v>0.96294861378740226</v>
      </c>
      <c r="Z72" s="21">
        <v>0.65872799666142035</v>
      </c>
      <c r="AA72" s="21">
        <v>0.8644196239666706</v>
      </c>
      <c r="AB72" s="21">
        <v>0.97340608554926855</v>
      </c>
      <c r="AC72" s="21">
        <v>0.86348462528836278</v>
      </c>
      <c r="AD72" s="20"/>
      <c r="AE72" s="20"/>
      <c r="AF72" s="20">
        <v>0.15413542091846469</v>
      </c>
      <c r="AG72" s="20">
        <v>0.91701596975326538</v>
      </c>
      <c r="AL72" s="31"/>
      <c r="AM72" s="31"/>
      <c r="AN72" s="31"/>
      <c r="AO72" s="31"/>
      <c r="AP72" s="31"/>
      <c r="AQ72" s="31"/>
      <c r="AR72" s="22"/>
      <c r="AS72" s="22"/>
      <c r="AT72" s="22"/>
      <c r="AU72" s="22"/>
      <c r="AV72" s="22"/>
      <c r="AW72" s="22"/>
      <c r="AX72" s="22"/>
      <c r="AY72" s="22"/>
      <c r="AZ72" s="31"/>
      <c r="BA72" s="31"/>
      <c r="BB72" s="31"/>
      <c r="BC72" s="31"/>
      <c r="BD72" s="31"/>
      <c r="BE72" s="31"/>
      <c r="BF72" s="31"/>
      <c r="BG72" s="31"/>
      <c r="BH72" s="31"/>
      <c r="BI72" s="30"/>
      <c r="BJ72" s="30"/>
      <c r="BK72" s="30"/>
      <c r="BL72" s="30"/>
      <c r="BM72" s="22"/>
      <c r="BN72" s="22"/>
      <c r="BO72" s="22"/>
      <c r="BP72" s="22"/>
    </row>
    <row r="73" spans="1:68" x14ac:dyDescent="0.3">
      <c r="A73" s="3" t="s">
        <v>31</v>
      </c>
      <c r="B73" s="4" t="s">
        <v>79</v>
      </c>
      <c r="C73" s="12" t="s">
        <v>73</v>
      </c>
      <c r="D73">
        <v>3</v>
      </c>
      <c r="E73" s="4" t="s">
        <v>44</v>
      </c>
      <c r="F73" s="7" t="s">
        <v>47</v>
      </c>
      <c r="G73" s="4" t="s">
        <v>34</v>
      </c>
      <c r="H73" t="s">
        <v>35</v>
      </c>
      <c r="I73" s="22" t="s">
        <v>35</v>
      </c>
      <c r="J73" t="s">
        <v>75</v>
      </c>
      <c r="K73" t="s">
        <v>37</v>
      </c>
      <c r="L73" t="b">
        <v>1</v>
      </c>
      <c r="M73" t="b">
        <v>1</v>
      </c>
      <c r="N73" t="b">
        <v>1</v>
      </c>
      <c r="O73" t="s">
        <v>38</v>
      </c>
      <c r="P73">
        <v>16</v>
      </c>
      <c r="R73" s="7" t="s">
        <v>90</v>
      </c>
      <c r="S73" s="6" t="s">
        <v>39</v>
      </c>
      <c r="T73" s="21">
        <v>0.86531565722773929</v>
      </c>
      <c r="U73" s="21">
        <v>0.78646940862400272</v>
      </c>
      <c r="V73" s="21">
        <v>0.67778184503973948</v>
      </c>
      <c r="W73" s="21">
        <v>0.52361108999811545</v>
      </c>
      <c r="X73" s="21">
        <v>0.68324095223955217</v>
      </c>
      <c r="Y73" s="21">
        <v>0.95988829658226571</v>
      </c>
      <c r="Z73" s="21">
        <v>0.67778184503973948</v>
      </c>
      <c r="AA73" s="21">
        <v>0.86293754743932982</v>
      </c>
      <c r="AB73" s="21">
        <v>0.9726689354688921</v>
      </c>
      <c r="AC73" s="21">
        <v>0.86531565722773929</v>
      </c>
      <c r="AD73" s="20"/>
      <c r="AE73" s="20"/>
      <c r="AF73" s="20">
        <v>0.14944508671760559</v>
      </c>
      <c r="AG73" s="20">
        <v>0.91626244783401489</v>
      </c>
      <c r="AL73" s="31"/>
      <c r="AM73" s="31"/>
      <c r="AN73" s="31"/>
      <c r="AO73" s="31"/>
      <c r="AP73" s="31"/>
      <c r="AQ73" s="31"/>
      <c r="AR73" s="22"/>
      <c r="AS73" s="22"/>
      <c r="AT73" s="22"/>
      <c r="AU73" s="22"/>
      <c r="AV73" s="22"/>
      <c r="AW73" s="22"/>
      <c r="AX73" s="22"/>
      <c r="AY73" s="22"/>
      <c r="AZ73" s="31"/>
      <c r="BA73" s="31"/>
      <c r="BB73" s="31"/>
      <c r="BC73" s="31"/>
      <c r="BD73" s="31"/>
      <c r="BE73" s="31"/>
      <c r="BF73" s="31"/>
      <c r="BG73" s="31"/>
      <c r="BH73" s="31"/>
      <c r="BI73" s="30"/>
      <c r="BJ73" s="30"/>
      <c r="BK73" s="30"/>
      <c r="BL73" s="30"/>
      <c r="BM73" s="22"/>
      <c r="BN73" s="22"/>
      <c r="BO73" s="22"/>
      <c r="BP73" s="22"/>
    </row>
    <row r="74" spans="1:68" x14ac:dyDescent="0.3">
      <c r="A74" s="3" t="s">
        <v>31</v>
      </c>
      <c r="B74" s="4" t="s">
        <v>79</v>
      </c>
      <c r="C74" s="12" t="s">
        <v>73</v>
      </c>
      <c r="D74">
        <v>3</v>
      </c>
      <c r="E74" s="4" t="s">
        <v>44</v>
      </c>
      <c r="F74" s="7" t="s">
        <v>47</v>
      </c>
      <c r="G74" s="4" t="s">
        <v>34</v>
      </c>
      <c r="H74" t="s">
        <v>35</v>
      </c>
      <c r="I74" s="22" t="s">
        <v>35</v>
      </c>
      <c r="J74" t="s">
        <v>75</v>
      </c>
      <c r="K74" t="s">
        <v>37</v>
      </c>
      <c r="L74" t="b">
        <v>1</v>
      </c>
      <c r="M74" t="b">
        <v>1</v>
      </c>
      <c r="N74" t="b">
        <v>1</v>
      </c>
      <c r="O74" t="s">
        <v>38</v>
      </c>
      <c r="P74">
        <v>16</v>
      </c>
      <c r="R74" s="7" t="s">
        <v>91</v>
      </c>
      <c r="T74" s="21">
        <v>0.87335281911831342</v>
      </c>
      <c r="U74" s="21">
        <v>0.796733289721268</v>
      </c>
      <c r="V74" s="21">
        <v>0.70054775345450992</v>
      </c>
      <c r="W74" s="21">
        <v>0.54589203394599517</v>
      </c>
      <c r="X74" s="21">
        <v>0.75640408040090346</v>
      </c>
      <c r="Y74" s="21">
        <v>0.95212971548538872</v>
      </c>
      <c r="Z74" s="21">
        <v>0.70054775345450992</v>
      </c>
      <c r="AA74" s="21">
        <v>0.88092981472831478</v>
      </c>
      <c r="AB74" s="21">
        <v>0.97487747236095801</v>
      </c>
      <c r="AC74" s="21">
        <v>0.87335281911831342</v>
      </c>
      <c r="AD74" s="20"/>
      <c r="AE74" s="20"/>
      <c r="AF74" s="20">
        <v>0.15537576377391821</v>
      </c>
      <c r="AG74" s="20">
        <v>0.91957491636276245</v>
      </c>
      <c r="AL74" s="31"/>
      <c r="AM74" s="31"/>
      <c r="AN74" s="31"/>
      <c r="AO74" s="31"/>
      <c r="AP74" s="31"/>
      <c r="AQ74" s="31"/>
      <c r="AR74" s="22"/>
      <c r="AS74" s="22"/>
      <c r="AT74" s="22"/>
      <c r="AU74" s="22"/>
      <c r="AV74" s="22"/>
      <c r="AW74" s="22"/>
      <c r="AX74" s="22"/>
      <c r="AY74" s="22"/>
      <c r="AZ74" s="31"/>
      <c r="BA74" s="31"/>
      <c r="BB74" s="31"/>
      <c r="BC74" s="31"/>
      <c r="BD74" s="31"/>
      <c r="BE74" s="31"/>
      <c r="BF74" s="31"/>
      <c r="BG74" s="31"/>
      <c r="BH74" s="31"/>
      <c r="BI74" s="30"/>
      <c r="BJ74" s="30"/>
      <c r="BK74" s="30"/>
      <c r="BL74" s="30"/>
      <c r="BM74" s="22"/>
      <c r="BN74" s="22"/>
      <c r="BO74" s="22"/>
      <c r="BP74" s="22"/>
    </row>
    <row r="75" spans="1:68" x14ac:dyDescent="0.3">
      <c r="A75" s="3" t="s">
        <v>31</v>
      </c>
      <c r="B75" s="4" t="s">
        <v>79</v>
      </c>
      <c r="C75" s="12" t="s">
        <v>73</v>
      </c>
      <c r="D75">
        <v>3</v>
      </c>
      <c r="E75" s="4" t="s">
        <v>44</v>
      </c>
      <c r="F75" s="7" t="s">
        <v>47</v>
      </c>
      <c r="G75" s="4" t="s">
        <v>34</v>
      </c>
      <c r="H75" t="s">
        <v>35</v>
      </c>
      <c r="I75" s="22" t="s">
        <v>35</v>
      </c>
      <c r="J75" t="s">
        <v>75</v>
      </c>
      <c r="K75" t="s">
        <v>37</v>
      </c>
      <c r="L75" t="b">
        <v>1</v>
      </c>
      <c r="M75" t="b">
        <v>1</v>
      </c>
      <c r="N75" t="b">
        <v>1</v>
      </c>
      <c r="O75" t="s">
        <v>38</v>
      </c>
      <c r="P75">
        <v>16</v>
      </c>
      <c r="R75" s="7" t="s">
        <v>92</v>
      </c>
      <c r="T75" s="21">
        <v>0.86218485969576275</v>
      </c>
      <c r="U75" s="21">
        <v>0.78296893638749288</v>
      </c>
      <c r="V75" s="21">
        <v>0.65912972889818189</v>
      </c>
      <c r="W75" s="21">
        <v>0.50065589344412664</v>
      </c>
      <c r="X75" s="21">
        <v>0.66680561731411658</v>
      </c>
      <c r="Y75" s="21">
        <v>0.9580993324524899</v>
      </c>
      <c r="Z75" s="21">
        <v>0.65912972889818189</v>
      </c>
      <c r="AA75" s="21">
        <v>0.86544436477552933</v>
      </c>
      <c r="AB75" s="21">
        <v>0.97278869186608874</v>
      </c>
      <c r="AC75" s="21">
        <v>0.86218485969576275</v>
      </c>
      <c r="AD75" s="20"/>
      <c r="AE75" s="20"/>
      <c r="AF75" s="20">
        <v>0.15668985247612</v>
      </c>
      <c r="AG75" s="20">
        <v>0.91407382488250732</v>
      </c>
      <c r="AL75" s="31"/>
      <c r="AM75" s="31"/>
      <c r="AN75" s="31"/>
      <c r="AO75" s="31"/>
      <c r="AP75" s="31"/>
      <c r="AQ75" s="31"/>
      <c r="AR75" s="31"/>
      <c r="AS75" s="31"/>
      <c r="AT75" s="31"/>
      <c r="AU75" s="22"/>
      <c r="AV75" s="22"/>
      <c r="AW75" s="22"/>
      <c r="AX75" s="22"/>
      <c r="AY75" s="22"/>
      <c r="AZ75" s="31"/>
      <c r="BA75" s="31"/>
      <c r="BB75" s="31"/>
      <c r="BC75" s="31"/>
      <c r="BD75" s="31"/>
      <c r="BE75" s="31"/>
      <c r="BF75" s="31"/>
      <c r="BG75" s="31"/>
      <c r="BH75" s="31"/>
      <c r="BI75" s="30"/>
      <c r="BJ75" s="30"/>
      <c r="BK75" s="30"/>
      <c r="BL75" s="30"/>
      <c r="BM75" s="22"/>
      <c r="BN75" s="22"/>
      <c r="BO75" s="22"/>
      <c r="BP75" s="22"/>
    </row>
    <row r="76" spans="1:68" x14ac:dyDescent="0.3">
      <c r="A76" s="3" t="s">
        <v>31</v>
      </c>
      <c r="B76" s="4" t="s">
        <v>79</v>
      </c>
      <c r="C76" s="12" t="s">
        <v>73</v>
      </c>
      <c r="D76">
        <v>3</v>
      </c>
      <c r="E76" s="4" t="s">
        <v>44</v>
      </c>
      <c r="F76" s="7" t="s">
        <v>47</v>
      </c>
      <c r="G76" s="4" t="s">
        <v>34</v>
      </c>
      <c r="H76" t="s">
        <v>35</v>
      </c>
      <c r="I76" s="22" t="s">
        <v>35</v>
      </c>
      <c r="J76" t="s">
        <v>75</v>
      </c>
      <c r="K76" t="s">
        <v>37</v>
      </c>
      <c r="L76" t="b">
        <v>1</v>
      </c>
      <c r="M76" t="b">
        <v>1</v>
      </c>
      <c r="N76" t="b">
        <v>1</v>
      </c>
      <c r="O76" t="s">
        <v>38</v>
      </c>
      <c r="P76">
        <v>16</v>
      </c>
      <c r="R76" s="7" t="s">
        <v>93</v>
      </c>
      <c r="T76" s="21">
        <v>0.84970459207244531</v>
      </c>
      <c r="U76" s="21">
        <v>0.76796180821121185</v>
      </c>
      <c r="V76" s="21">
        <v>0.61457719220667661</v>
      </c>
      <c r="W76" s="21">
        <v>0.44961992555874652</v>
      </c>
      <c r="X76" s="21">
        <v>0.59612475083881178</v>
      </c>
      <c r="Y76" s="21">
        <v>0.96125053852422226</v>
      </c>
      <c r="Z76" s="21">
        <v>0.61457719220667661</v>
      </c>
      <c r="AA76" s="21">
        <v>0.84901468400027258</v>
      </c>
      <c r="AB76" s="21">
        <v>0.9707813298178597</v>
      </c>
      <c r="AC76" s="21">
        <v>0.84970459207244531</v>
      </c>
      <c r="AD76" s="20"/>
      <c r="AE76" s="20"/>
      <c r="AF76" s="20">
        <v>0.16649653017520899</v>
      </c>
      <c r="AG76" s="20">
        <v>0.91008514165878296</v>
      </c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22"/>
      <c r="AV76" s="22"/>
      <c r="AW76" s="22"/>
      <c r="AX76" s="22"/>
      <c r="AY76" s="22"/>
      <c r="AZ76" s="31"/>
      <c r="BA76" s="31"/>
      <c r="BB76" s="31"/>
      <c r="BC76" s="31"/>
      <c r="BD76" s="31"/>
      <c r="BE76" s="31"/>
      <c r="BF76" s="31"/>
      <c r="BG76" s="31"/>
      <c r="BH76" s="31"/>
      <c r="BI76" s="30"/>
      <c r="BJ76" s="30"/>
      <c r="BK76" s="30"/>
      <c r="BL76" s="30"/>
      <c r="BM76" s="22"/>
      <c r="BN76" s="22"/>
      <c r="BO76" s="22"/>
      <c r="BP76" s="22"/>
    </row>
    <row r="77" spans="1:68" x14ac:dyDescent="0.3">
      <c r="A77" s="3" t="s">
        <v>31</v>
      </c>
      <c r="B77" s="4" t="s">
        <v>79</v>
      </c>
      <c r="C77" s="12" t="s">
        <v>73</v>
      </c>
      <c r="D77">
        <v>3</v>
      </c>
      <c r="E77" s="4" t="s">
        <v>44</v>
      </c>
      <c r="F77" s="7" t="s">
        <v>47</v>
      </c>
      <c r="G77" s="4" t="s">
        <v>34</v>
      </c>
      <c r="H77" t="s">
        <v>35</v>
      </c>
      <c r="I77" s="22" t="s">
        <v>35</v>
      </c>
      <c r="J77" t="s">
        <v>75</v>
      </c>
      <c r="K77" t="s">
        <v>37</v>
      </c>
      <c r="L77" t="b">
        <v>1</v>
      </c>
      <c r="M77" t="b">
        <v>1</v>
      </c>
      <c r="N77" t="b">
        <v>1</v>
      </c>
      <c r="O77" t="s">
        <v>38</v>
      </c>
      <c r="P77">
        <v>16</v>
      </c>
      <c r="R77" s="7" t="s">
        <v>93</v>
      </c>
      <c r="T77" s="21">
        <v>0.12734259418789659</v>
      </c>
      <c r="U77" s="21">
        <v>8.5483728902294831E-2</v>
      </c>
      <c r="V77" s="21">
        <v>0</v>
      </c>
      <c r="W77" s="21">
        <v>0</v>
      </c>
      <c r="X77" s="21">
        <v>0</v>
      </c>
      <c r="Y77" s="21">
        <v>1</v>
      </c>
      <c r="Z77" s="21">
        <v>0</v>
      </c>
      <c r="AA77" s="21">
        <v>0.25</v>
      </c>
      <c r="AB77" s="21">
        <v>0.75</v>
      </c>
      <c r="AC77" s="21">
        <v>0.12734259418789659</v>
      </c>
      <c r="AD77" s="20"/>
      <c r="AE77" s="20"/>
      <c r="AF77" s="20">
        <v>0.93633508682250977</v>
      </c>
      <c r="AG77" s="20">
        <v>0.3419349193572998</v>
      </c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22"/>
      <c r="AV77" s="22"/>
      <c r="AW77" s="22"/>
      <c r="AX77" s="22"/>
      <c r="AY77" s="22"/>
      <c r="AZ77" s="31"/>
      <c r="BA77" s="31"/>
      <c r="BB77" s="31"/>
      <c r="BC77" s="31"/>
      <c r="BD77" s="31"/>
      <c r="BE77" s="31"/>
      <c r="BF77" s="31"/>
      <c r="BG77" s="31"/>
      <c r="BH77" s="31"/>
      <c r="BI77" s="30"/>
      <c r="BJ77" s="30"/>
      <c r="BK77" s="30"/>
      <c r="BL77" s="30"/>
      <c r="BM77" s="22"/>
      <c r="BN77" s="22"/>
      <c r="BO77" s="22"/>
      <c r="BP77" s="22"/>
    </row>
    <row r="78" spans="1:68" x14ac:dyDescent="0.3">
      <c r="A78" s="3" t="s">
        <v>31</v>
      </c>
      <c r="B78" s="4" t="s">
        <v>79</v>
      </c>
      <c r="C78" s="12" t="s">
        <v>73</v>
      </c>
      <c r="D78">
        <v>3</v>
      </c>
      <c r="E78" s="4" t="s">
        <v>44</v>
      </c>
      <c r="F78" s="7" t="s">
        <v>47</v>
      </c>
      <c r="G78" s="4" t="s">
        <v>34</v>
      </c>
      <c r="H78" t="s">
        <v>35</v>
      </c>
      <c r="I78" s="22" t="s">
        <v>35</v>
      </c>
      <c r="J78" t="s">
        <v>75</v>
      </c>
      <c r="K78" t="s">
        <v>37</v>
      </c>
      <c r="L78" t="b">
        <v>0</v>
      </c>
      <c r="M78" t="b">
        <v>1</v>
      </c>
      <c r="N78" t="b">
        <v>1</v>
      </c>
      <c r="O78" t="s">
        <v>38</v>
      </c>
      <c r="P78">
        <v>16</v>
      </c>
      <c r="R78" s="7" t="s">
        <v>89</v>
      </c>
      <c r="S78" s="6" t="s">
        <v>94</v>
      </c>
      <c r="T78" s="21">
        <v>0.88098445428803573</v>
      </c>
      <c r="U78" s="21">
        <v>0.80709960511097301</v>
      </c>
      <c r="V78" s="21">
        <v>0.69980278917826544</v>
      </c>
      <c r="W78" s="21">
        <v>0.54852493603739338</v>
      </c>
      <c r="X78" s="21">
        <v>0.68063320712480579</v>
      </c>
      <c r="Y78" s="21">
        <v>0.96994094034581035</v>
      </c>
      <c r="Z78" s="21">
        <v>0.69980278917826544</v>
      </c>
      <c r="AA78" s="21">
        <v>0.87718383615314766</v>
      </c>
      <c r="AB78" s="21">
        <v>0.97572178566184387</v>
      </c>
      <c r="AC78" s="21">
        <v>0.88098445428803573</v>
      </c>
      <c r="AD78" s="20"/>
      <c r="AE78" s="20"/>
      <c r="AF78" s="20">
        <v>0.1197242215275764</v>
      </c>
      <c r="AG78" s="20">
        <v>0.92648786306381226</v>
      </c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22"/>
      <c r="AV78" s="22"/>
      <c r="AW78" s="22"/>
      <c r="AX78" s="22"/>
      <c r="AY78" s="22"/>
      <c r="AZ78" s="31"/>
      <c r="BA78" s="31"/>
      <c r="BB78" s="31"/>
      <c r="BC78" s="31"/>
      <c r="BD78" s="31"/>
      <c r="BE78" s="31"/>
      <c r="BF78" s="31"/>
      <c r="BG78" s="31"/>
      <c r="BH78" s="31"/>
      <c r="BI78" s="30"/>
      <c r="BJ78" s="30"/>
      <c r="BK78" s="30"/>
      <c r="BL78" s="30"/>
      <c r="BM78" s="22"/>
      <c r="BN78" s="22"/>
      <c r="BO78" s="22"/>
      <c r="BP78" s="22"/>
    </row>
    <row r="79" spans="1:68" x14ac:dyDescent="0.3">
      <c r="A79" s="15" t="s">
        <v>31</v>
      </c>
      <c r="B79" s="4" t="s">
        <v>79</v>
      </c>
      <c r="C79" s="12" t="s">
        <v>73</v>
      </c>
      <c r="D79">
        <v>3</v>
      </c>
      <c r="E79" s="13" t="s">
        <v>44</v>
      </c>
      <c r="F79" s="16" t="s">
        <v>47</v>
      </c>
      <c r="G79" s="4" t="s">
        <v>34</v>
      </c>
      <c r="H79" t="s">
        <v>35</v>
      </c>
      <c r="I79" s="22" t="s">
        <v>35</v>
      </c>
      <c r="J79" t="s">
        <v>75</v>
      </c>
      <c r="K79" t="s">
        <v>37</v>
      </c>
      <c r="L79" t="b">
        <v>1</v>
      </c>
      <c r="M79" t="b">
        <v>1</v>
      </c>
      <c r="N79" t="b">
        <v>1</v>
      </c>
      <c r="O79" t="s">
        <v>38</v>
      </c>
      <c r="P79">
        <v>16</v>
      </c>
      <c r="R79" s="4" t="s">
        <v>76</v>
      </c>
      <c r="S79" s="6" t="s">
        <v>39</v>
      </c>
      <c r="T79" s="21">
        <v>0.89647069754846165</v>
      </c>
      <c r="U79" s="21">
        <v>0.82742827674334007</v>
      </c>
      <c r="V79" s="21">
        <v>0.75103845654075807</v>
      </c>
      <c r="W79" s="21">
        <v>0.60552944621024285</v>
      </c>
      <c r="X79" s="21">
        <v>0.78398727621297248</v>
      </c>
      <c r="Y79" s="21">
        <v>0.96322525918447799</v>
      </c>
      <c r="Z79" s="21">
        <v>0.75103845654075807</v>
      </c>
      <c r="AA79" s="21">
        <v>0.90077926576848599</v>
      </c>
      <c r="AB79" s="21">
        <v>0.9794611471316329</v>
      </c>
      <c r="AC79" s="21">
        <v>0.89647069754846165</v>
      </c>
      <c r="AD79" s="20"/>
      <c r="AE79" s="20"/>
      <c r="AF79" s="20">
        <v>0.22044126689434049</v>
      </c>
      <c r="AG79" s="20">
        <v>0.93447327613830566</v>
      </c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22"/>
      <c r="AV79" s="22"/>
      <c r="AW79" s="22"/>
      <c r="AX79" s="22"/>
      <c r="AY79" s="22"/>
      <c r="AZ79" s="31"/>
      <c r="BA79" s="31"/>
      <c r="BB79" s="31"/>
      <c r="BC79" s="31"/>
      <c r="BD79" s="31"/>
      <c r="BE79" s="31"/>
      <c r="BF79" s="31"/>
      <c r="BG79" s="31"/>
      <c r="BH79" s="31"/>
      <c r="BI79" s="30"/>
      <c r="BJ79" s="30"/>
      <c r="BK79" s="30"/>
      <c r="BL79" s="30"/>
      <c r="BM79" s="22"/>
      <c r="BN79" s="22"/>
      <c r="BO79" s="22"/>
      <c r="BP79" s="22"/>
    </row>
    <row r="80" spans="1:68" x14ac:dyDescent="0.3">
      <c r="A80" s="17"/>
      <c r="B80" s="4"/>
      <c r="C80" s="12"/>
      <c r="E80" s="8"/>
      <c r="F80" s="9"/>
      <c r="G80" s="4"/>
      <c r="R80" s="7"/>
      <c r="S80" s="6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Z80" s="31"/>
      <c r="BA80" s="31"/>
      <c r="BB80" s="31"/>
      <c r="BC80" s="31"/>
      <c r="BD80" s="31"/>
      <c r="BE80" s="31"/>
      <c r="BF80" s="31"/>
      <c r="BG80" s="31"/>
      <c r="BH80" s="31"/>
    </row>
    <row r="81" spans="1:60" x14ac:dyDescent="0.3">
      <c r="A81" s="3" t="s">
        <v>49</v>
      </c>
      <c r="B81" s="4" t="s">
        <v>79</v>
      </c>
      <c r="C81" s="12" t="s">
        <v>73</v>
      </c>
      <c r="D81">
        <v>3</v>
      </c>
      <c r="E81" s="4" t="s">
        <v>44</v>
      </c>
      <c r="F81" s="7" t="s">
        <v>47</v>
      </c>
      <c r="G81" s="4" t="s">
        <v>34</v>
      </c>
      <c r="H81" t="s">
        <v>35</v>
      </c>
      <c r="J81" t="s">
        <v>75</v>
      </c>
      <c r="K81" t="s">
        <v>37</v>
      </c>
      <c r="L81" t="b">
        <v>1</v>
      </c>
      <c r="M81" t="b">
        <v>1</v>
      </c>
      <c r="N81" t="b">
        <v>1</v>
      </c>
      <c r="O81" t="s">
        <v>38</v>
      </c>
      <c r="P81">
        <v>16</v>
      </c>
      <c r="R81" s="4" t="s">
        <v>81</v>
      </c>
      <c r="S81" s="6" t="s">
        <v>39</v>
      </c>
      <c r="T81" s="21">
        <v>0.86542346454103836</v>
      </c>
      <c r="U81" s="21">
        <v>0.78591112818690245</v>
      </c>
      <c r="V81" s="21">
        <v>0.66696924782086031</v>
      </c>
      <c r="W81" s="21">
        <v>0.50461244162979224</v>
      </c>
      <c r="X81" s="21">
        <v>0.68319392192793027</v>
      </c>
      <c r="Y81" s="21">
        <v>0.95593804814939398</v>
      </c>
      <c r="Z81" s="21">
        <v>0.66696924782086031</v>
      </c>
      <c r="AA81" s="21">
        <v>0.86474967752335707</v>
      </c>
      <c r="AB81" s="21">
        <v>0.97301073271587069</v>
      </c>
      <c r="AC81" s="21">
        <v>0.86542346454103836</v>
      </c>
      <c r="AD81" s="20"/>
      <c r="AE81" s="20"/>
      <c r="AF81" s="20">
        <v>0.34629487991333008</v>
      </c>
      <c r="AG81" s="20">
        <v>0.91646921634674072</v>
      </c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Z81" s="31"/>
      <c r="BA81" s="31"/>
      <c r="BB81" s="31"/>
      <c r="BC81" s="31"/>
      <c r="BD81" s="31"/>
      <c r="BE81" s="31"/>
      <c r="BF81" s="31"/>
      <c r="BG81" s="31"/>
      <c r="BH81" s="31"/>
    </row>
    <row r="82" spans="1:60" x14ac:dyDescent="0.3">
      <c r="A82" s="3" t="s">
        <v>49</v>
      </c>
      <c r="B82" s="4" t="s">
        <v>79</v>
      </c>
      <c r="C82" s="12" t="s">
        <v>73</v>
      </c>
      <c r="D82">
        <v>3</v>
      </c>
      <c r="E82" s="4" t="s">
        <v>44</v>
      </c>
      <c r="F82" s="7" t="s">
        <v>47</v>
      </c>
      <c r="G82" s="4" t="s">
        <v>34</v>
      </c>
      <c r="H82" t="s">
        <v>35</v>
      </c>
      <c r="J82" t="s">
        <v>75</v>
      </c>
      <c r="K82" t="s">
        <v>37</v>
      </c>
      <c r="L82" t="b">
        <v>1</v>
      </c>
      <c r="M82" t="b">
        <v>1</v>
      </c>
      <c r="N82" t="b">
        <v>1</v>
      </c>
      <c r="O82" t="s">
        <v>38</v>
      </c>
      <c r="P82">
        <v>16</v>
      </c>
      <c r="R82" s="4" t="s">
        <v>84</v>
      </c>
      <c r="S82" s="6" t="s">
        <v>39</v>
      </c>
      <c r="T82" s="21">
        <v>0.88580408922434628</v>
      </c>
      <c r="U82" s="21">
        <v>0.8138158465338855</v>
      </c>
      <c r="V82" s="21">
        <v>0.71725138628941032</v>
      </c>
      <c r="W82" s="21">
        <v>0.56496547187988599</v>
      </c>
      <c r="X82" s="21">
        <v>0.72246454201647936</v>
      </c>
      <c r="Y82" s="21">
        <v>0.96542378501964798</v>
      </c>
      <c r="Z82" s="21">
        <v>0.71725138628941032</v>
      </c>
      <c r="AA82" s="21">
        <v>0.88621150006549176</v>
      </c>
      <c r="AB82" s="21">
        <v>0.97754925159752837</v>
      </c>
      <c r="AC82" s="21">
        <v>0.88580408922434628</v>
      </c>
      <c r="AD82" s="20"/>
      <c r="AE82" s="20"/>
      <c r="AF82" s="20">
        <v>0.23694497346878049</v>
      </c>
      <c r="AG82" s="20">
        <v>0.92989128828048706</v>
      </c>
      <c r="AK82" s="31"/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:60" x14ac:dyDescent="0.3">
      <c r="A83" s="3" t="s">
        <v>49</v>
      </c>
      <c r="B83" s="4" t="s">
        <v>79</v>
      </c>
      <c r="C83" s="12" t="s">
        <v>73</v>
      </c>
      <c r="D83">
        <v>3</v>
      </c>
      <c r="E83" s="4" t="s">
        <v>44</v>
      </c>
      <c r="F83" s="7" t="s">
        <v>47</v>
      </c>
      <c r="G83" s="4" t="s">
        <v>34</v>
      </c>
      <c r="H83" t="s">
        <v>35</v>
      </c>
      <c r="J83" t="s">
        <v>75</v>
      </c>
      <c r="K83" t="s">
        <v>37</v>
      </c>
      <c r="L83" t="b">
        <v>1</v>
      </c>
      <c r="M83" t="b">
        <v>1</v>
      </c>
      <c r="N83" t="b">
        <v>1</v>
      </c>
      <c r="O83" t="s">
        <v>38</v>
      </c>
      <c r="P83">
        <v>16</v>
      </c>
      <c r="R83" s="7" t="s">
        <v>89</v>
      </c>
      <c r="T83" s="21">
        <v>0.87518580024404546</v>
      </c>
      <c r="U83" s="21">
        <v>0.79954760863927654</v>
      </c>
      <c r="V83" s="21">
        <v>0.68537635206998959</v>
      </c>
      <c r="W83" s="21">
        <v>0.52609002450525832</v>
      </c>
      <c r="X83" s="21">
        <v>0.68581536379826591</v>
      </c>
      <c r="Y83" s="21">
        <v>0.96411343004546635</v>
      </c>
      <c r="Z83" s="21">
        <v>0.68537635206998959</v>
      </c>
      <c r="AA83" s="21">
        <v>0.87795390474075652</v>
      </c>
      <c r="AB83" s="21">
        <v>0.97599780087059129</v>
      </c>
      <c r="AC83" s="21">
        <v>0.87518580024404546</v>
      </c>
      <c r="AD83" s="20"/>
      <c r="AE83" s="20"/>
      <c r="AF83" s="20">
        <v>0.24445527791976929</v>
      </c>
      <c r="AG83" s="20">
        <v>0.92394030094146729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:60" x14ac:dyDescent="0.3">
      <c r="A84" s="3"/>
      <c r="B84" s="31"/>
      <c r="C84" s="12"/>
      <c r="E84" s="31"/>
      <c r="F84" s="31"/>
      <c r="G84" s="31"/>
      <c r="R84" s="31"/>
      <c r="S84" s="3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:60" x14ac:dyDescent="0.3">
      <c r="B85" s="31"/>
      <c r="C85" s="12"/>
      <c r="E85" s="31"/>
      <c r="F85" s="31"/>
      <c r="G85" s="31"/>
      <c r="R85" s="31"/>
      <c r="S85" s="3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:60" x14ac:dyDescent="0.3">
      <c r="A86" t="s">
        <v>95</v>
      </c>
      <c r="B86" s="4" t="s">
        <v>96</v>
      </c>
      <c r="C86" s="12"/>
      <c r="E86" s="4"/>
      <c r="F86" s="7"/>
      <c r="G86" s="25" t="s">
        <v>34</v>
      </c>
      <c r="R86" s="31"/>
      <c r="S86" s="31"/>
      <c r="T86" s="21">
        <v>0.83660070193646174</v>
      </c>
      <c r="U86" s="21">
        <v>0.75295279527842307</v>
      </c>
      <c r="V86" s="21">
        <v>0.57224234047930023</v>
      </c>
      <c r="W86" s="21">
        <v>0.40660044286871572</v>
      </c>
      <c r="X86" s="21">
        <v>0.5549601311542901</v>
      </c>
      <c r="Y86" s="21">
        <v>0.97798292379632323</v>
      </c>
      <c r="Z86" s="21">
        <v>0.57224234047930023</v>
      </c>
      <c r="AA86" s="21">
        <v>0.83479908288541249</v>
      </c>
      <c r="AB86" s="21">
        <v>0.98436790984215894</v>
      </c>
      <c r="AC86" s="21">
        <v>0.83660070193646174</v>
      </c>
      <c r="AD86" s="20"/>
      <c r="AE86" s="20"/>
      <c r="AF86" s="20">
        <v>0.12814249098300931</v>
      </c>
      <c r="AG86" s="20">
        <v>0.94951713085174561</v>
      </c>
      <c r="AL86" s="31"/>
      <c r="AM86" s="31"/>
      <c r="AN86" s="31"/>
      <c r="AO86" s="31"/>
      <c r="AP86" s="31"/>
      <c r="AQ86" s="31"/>
      <c r="AR86" s="31"/>
      <c r="AS86" s="31"/>
      <c r="AT86" s="31"/>
    </row>
    <row r="87" spans="1:60" x14ac:dyDescent="0.3">
      <c r="A87" s="3" t="s">
        <v>49</v>
      </c>
      <c r="B87" s="4" t="s">
        <v>79</v>
      </c>
      <c r="C87" s="12" t="s">
        <v>73</v>
      </c>
      <c r="D87">
        <v>3</v>
      </c>
      <c r="E87" s="4" t="s">
        <v>44</v>
      </c>
      <c r="F87" s="7" t="s">
        <v>47</v>
      </c>
      <c r="G87" s="4" t="s">
        <v>34</v>
      </c>
      <c r="H87" t="s">
        <v>35</v>
      </c>
      <c r="J87" t="s">
        <v>75</v>
      </c>
      <c r="K87" t="s">
        <v>37</v>
      </c>
      <c r="L87" t="b">
        <v>1</v>
      </c>
      <c r="M87" t="b">
        <v>1</v>
      </c>
      <c r="N87" t="b">
        <v>1</v>
      </c>
      <c r="O87" t="s">
        <v>38</v>
      </c>
      <c r="P87">
        <v>16</v>
      </c>
      <c r="R87" s="4" t="s">
        <v>82</v>
      </c>
      <c r="S87" s="26" t="s">
        <v>39</v>
      </c>
      <c r="T87" s="21">
        <v>0.87464627293109554</v>
      </c>
      <c r="U87" s="21">
        <v>0.80012419921519518</v>
      </c>
      <c r="V87" s="21">
        <v>0.68167012694877471</v>
      </c>
      <c r="W87" s="21">
        <v>0.52703501926591467</v>
      </c>
      <c r="X87" s="21">
        <v>0.65357296818880828</v>
      </c>
      <c r="Y87" s="21">
        <v>0.96919970974495373</v>
      </c>
      <c r="Z87" s="21">
        <v>0.68167012694877471</v>
      </c>
      <c r="AA87" s="21">
        <v>0.87049182307137751</v>
      </c>
      <c r="AB87" s="21">
        <v>0.97519401478809231</v>
      </c>
      <c r="AC87" s="21">
        <v>0.87464627293109554</v>
      </c>
      <c r="AD87" s="20"/>
      <c r="AE87" s="20"/>
      <c r="AF87" s="20">
        <v>0.26982542872428888</v>
      </c>
      <c r="AG87" s="20">
        <v>0.92443168163299561</v>
      </c>
    </row>
    <row r="88" spans="1:60" x14ac:dyDescent="0.3">
      <c r="A88" s="3" t="s">
        <v>49</v>
      </c>
      <c r="B88" s="4" t="s">
        <v>79</v>
      </c>
      <c r="C88" s="12" t="s">
        <v>73</v>
      </c>
      <c r="D88">
        <v>3</v>
      </c>
      <c r="E88" s="4" t="s">
        <v>44</v>
      </c>
      <c r="F88" s="7" t="s">
        <v>47</v>
      </c>
      <c r="G88" s="4" t="s">
        <v>34</v>
      </c>
      <c r="H88" t="s">
        <v>35</v>
      </c>
      <c r="J88" t="s">
        <v>75</v>
      </c>
      <c r="K88" t="s">
        <v>37</v>
      </c>
      <c r="L88" t="b">
        <v>1</v>
      </c>
      <c r="M88" t="b">
        <v>1</v>
      </c>
      <c r="N88" t="b">
        <v>1</v>
      </c>
      <c r="O88" t="s">
        <v>38</v>
      </c>
      <c r="P88">
        <v>16</v>
      </c>
      <c r="R88" s="4" t="s">
        <v>83</v>
      </c>
      <c r="S88" s="26" t="s">
        <v>39</v>
      </c>
      <c r="T88" s="21">
        <v>0.8766157947649188</v>
      </c>
      <c r="U88" s="21">
        <v>0.8025644220055167</v>
      </c>
      <c r="V88" s="21">
        <v>0.69565937330212346</v>
      </c>
      <c r="W88" s="21">
        <v>0.54070177970604461</v>
      </c>
      <c r="X88" s="21">
        <v>0.6852478790968759</v>
      </c>
      <c r="Y88" s="21">
        <v>0.9650577610167399</v>
      </c>
      <c r="Z88" s="21">
        <v>0.69565937330212346</v>
      </c>
      <c r="AA88" s="21">
        <v>0.87300127815431572</v>
      </c>
      <c r="AB88" s="21">
        <v>0.97608967530117963</v>
      </c>
      <c r="AC88" s="21">
        <v>0.8766157947649188</v>
      </c>
      <c r="AD88" s="20"/>
      <c r="AE88" s="20"/>
      <c r="AF88" s="20">
        <v>0.26380568742752081</v>
      </c>
      <c r="AG88" s="20">
        <v>0.92627334594726563</v>
      </c>
    </row>
    <row r="89" spans="1:60" x14ac:dyDescent="0.3">
      <c r="A89" s="3" t="s">
        <v>49</v>
      </c>
      <c r="B89" s="4" t="s">
        <v>79</v>
      </c>
      <c r="C89" s="12" t="s">
        <v>73</v>
      </c>
      <c r="D89">
        <v>3</v>
      </c>
      <c r="E89" s="4" t="s">
        <v>44</v>
      </c>
      <c r="F89" s="7" t="s">
        <v>47</v>
      </c>
      <c r="G89" s="4" t="s">
        <v>34</v>
      </c>
      <c r="H89" t="s">
        <v>35</v>
      </c>
      <c r="J89" t="s">
        <v>75</v>
      </c>
      <c r="K89" t="s">
        <v>37</v>
      </c>
      <c r="L89" t="b">
        <v>1</v>
      </c>
      <c r="M89" t="b">
        <v>1</v>
      </c>
      <c r="N89" t="b">
        <v>1</v>
      </c>
      <c r="O89" t="s">
        <v>38</v>
      </c>
      <c r="P89">
        <v>16</v>
      </c>
      <c r="R89" s="4" t="s">
        <v>85</v>
      </c>
      <c r="S89" s="26" t="s">
        <v>39</v>
      </c>
      <c r="T89" s="21">
        <v>0.84275638080391457</v>
      </c>
      <c r="U89" s="21">
        <v>0.76035762387270156</v>
      </c>
      <c r="V89" s="21">
        <v>0.59857917784666492</v>
      </c>
      <c r="W89" s="21">
        <v>0.43637851469288957</v>
      </c>
      <c r="X89" s="21">
        <v>0.59566310947875167</v>
      </c>
      <c r="Y89" s="21">
        <v>0.95331420199515116</v>
      </c>
      <c r="Z89" s="21">
        <v>0.59857917784666492</v>
      </c>
      <c r="AA89" s="21">
        <v>0.84038405277341566</v>
      </c>
      <c r="AB89" s="21">
        <v>0.96827856576261029</v>
      </c>
      <c r="AC89" s="21">
        <v>0.84275638080391457</v>
      </c>
      <c r="AD89" s="20"/>
      <c r="AE89" s="20"/>
      <c r="AF89" s="20">
        <v>0.34131041169166559</v>
      </c>
      <c r="AG89" s="20">
        <v>0.90373820066452026</v>
      </c>
    </row>
    <row r="90" spans="1:60" x14ac:dyDescent="0.3">
      <c r="A90" s="3" t="s">
        <v>49</v>
      </c>
      <c r="B90" s="4" t="s">
        <v>79</v>
      </c>
      <c r="C90" s="12" t="s">
        <v>73</v>
      </c>
      <c r="D90">
        <v>3</v>
      </c>
      <c r="E90" s="4" t="s">
        <v>44</v>
      </c>
      <c r="F90" s="7" t="s">
        <v>47</v>
      </c>
      <c r="G90" s="4" t="s">
        <v>34</v>
      </c>
      <c r="H90" t="s">
        <v>35</v>
      </c>
      <c r="J90" t="s">
        <v>75</v>
      </c>
      <c r="K90" t="s">
        <v>37</v>
      </c>
      <c r="L90" t="b">
        <v>1</v>
      </c>
      <c r="M90" t="b">
        <v>1</v>
      </c>
      <c r="N90" t="b">
        <v>1</v>
      </c>
      <c r="O90" t="s">
        <v>38</v>
      </c>
      <c r="P90">
        <v>16</v>
      </c>
      <c r="R90" s="7" t="s">
        <v>88</v>
      </c>
      <c r="S90" s="26" t="s">
        <v>39</v>
      </c>
      <c r="T90" s="21">
        <v>0.87568092362264549</v>
      </c>
      <c r="U90" s="21">
        <v>0.80019442052780043</v>
      </c>
      <c r="V90" s="21">
        <v>0.69577791635112307</v>
      </c>
      <c r="W90" s="21">
        <v>0.53938459060783839</v>
      </c>
      <c r="X90" s="21">
        <v>0.72723188600539546</v>
      </c>
      <c r="Y90" s="21">
        <v>0.95674727752728195</v>
      </c>
      <c r="Z90" s="21">
        <v>0.69577791635112307</v>
      </c>
      <c r="AA90" s="21">
        <v>0.88030309154843678</v>
      </c>
      <c r="AB90" s="21">
        <v>0.97568141569720279</v>
      </c>
      <c r="AC90" s="21">
        <v>0.87568092362264549</v>
      </c>
      <c r="AD90" s="20"/>
      <c r="AE90" s="20"/>
      <c r="AF90" s="20">
        <v>0.26684853434562678</v>
      </c>
      <c r="AG90" s="20">
        <v>0.92251110076904297</v>
      </c>
    </row>
    <row r="91" spans="1:60" x14ac:dyDescent="0.3">
      <c r="A91" s="3" t="s">
        <v>49</v>
      </c>
      <c r="B91" s="4" t="s">
        <v>79</v>
      </c>
      <c r="C91" s="12" t="s">
        <v>73</v>
      </c>
      <c r="D91">
        <v>3</v>
      </c>
      <c r="E91" s="4" t="s">
        <v>44</v>
      </c>
      <c r="F91" s="7" t="s">
        <v>47</v>
      </c>
      <c r="G91" s="4" t="s">
        <v>34</v>
      </c>
      <c r="H91" t="s">
        <v>35</v>
      </c>
      <c r="J91" t="s">
        <v>75</v>
      </c>
      <c r="K91" t="s">
        <v>37</v>
      </c>
      <c r="L91" t="b">
        <v>1</v>
      </c>
      <c r="M91" t="b">
        <v>1</v>
      </c>
      <c r="N91" t="b">
        <v>1</v>
      </c>
      <c r="O91" t="s">
        <v>38</v>
      </c>
      <c r="P91">
        <v>16</v>
      </c>
      <c r="R91" s="7" t="s">
        <v>89</v>
      </c>
      <c r="S91" s="26" t="s">
        <v>39</v>
      </c>
      <c r="T91" s="21">
        <v>0.86864036373717424</v>
      </c>
      <c r="U91" s="21">
        <v>0.78979418802741197</v>
      </c>
      <c r="V91" s="21">
        <v>0.67790655845620607</v>
      </c>
      <c r="W91" s="21">
        <v>0.51955889309325698</v>
      </c>
      <c r="X91" s="21">
        <v>0.71150311400299537</v>
      </c>
      <c r="Y91" s="21">
        <v>0.9553056394536753</v>
      </c>
      <c r="Z91" s="21">
        <v>0.67790655845620607</v>
      </c>
      <c r="AA91" s="21">
        <v>0.87381615073908614</v>
      </c>
      <c r="AB91" s="21">
        <v>0.97373116809239946</v>
      </c>
      <c r="AC91" s="21">
        <v>0.86864036373717424</v>
      </c>
      <c r="AD91" s="20"/>
      <c r="AE91" s="20"/>
      <c r="AF91" s="20">
        <v>0.2630423903465271</v>
      </c>
      <c r="AG91" s="20">
        <v>0.91688287258148193</v>
      </c>
    </row>
    <row r="92" spans="1:60" x14ac:dyDescent="0.3">
      <c r="A92" s="3" t="s">
        <v>49</v>
      </c>
      <c r="B92" s="4" t="s">
        <v>79</v>
      </c>
      <c r="C92" s="12" t="s">
        <v>73</v>
      </c>
      <c r="D92">
        <v>3</v>
      </c>
      <c r="E92" s="4" t="s">
        <v>44</v>
      </c>
      <c r="F92" s="7" t="s">
        <v>47</v>
      </c>
      <c r="G92" s="4" t="s">
        <v>34</v>
      </c>
      <c r="H92" t="s">
        <v>35</v>
      </c>
      <c r="J92" t="s">
        <v>75</v>
      </c>
      <c r="K92" t="s">
        <v>37</v>
      </c>
      <c r="L92" t="b">
        <v>1</v>
      </c>
      <c r="M92" t="b">
        <v>1</v>
      </c>
      <c r="N92" t="b">
        <v>1</v>
      </c>
      <c r="O92" t="s">
        <v>38</v>
      </c>
      <c r="P92">
        <v>16</v>
      </c>
      <c r="R92" s="4" t="s">
        <v>97</v>
      </c>
      <c r="S92" s="26" t="s">
        <v>39</v>
      </c>
      <c r="T92" s="21">
        <v>0.87422415603622605</v>
      </c>
      <c r="U92" s="21">
        <v>0.79725778829014615</v>
      </c>
      <c r="V92" s="21">
        <v>0.68981497599889985</v>
      </c>
      <c r="W92" s="21">
        <v>0.53129050244059262</v>
      </c>
      <c r="X92" s="21">
        <v>0.72014784339058235</v>
      </c>
      <c r="Y92" s="21">
        <v>0.9570548747250851</v>
      </c>
      <c r="Z92" s="21">
        <v>0.68981497599889985</v>
      </c>
      <c r="AA92" s="21">
        <v>0.87796600814394077</v>
      </c>
      <c r="AB92" s="21">
        <v>0.97509759457928913</v>
      </c>
      <c r="AC92" s="21">
        <v>0.87422415603622605</v>
      </c>
      <c r="AD92" s="20"/>
      <c r="AE92" s="20"/>
      <c r="AF92" s="20">
        <v>0.28319814801216131</v>
      </c>
      <c r="AG92" s="20">
        <v>0.92140376567840576</v>
      </c>
    </row>
    <row r="93" spans="1:60" x14ac:dyDescent="0.3">
      <c r="R93" s="31"/>
      <c r="S93" s="31"/>
    </row>
    <row r="94" spans="1:60" x14ac:dyDescent="0.3">
      <c r="A94" t="s">
        <v>98</v>
      </c>
      <c r="B94" s="25" t="s">
        <v>79</v>
      </c>
      <c r="C94" s="28" t="s">
        <v>73</v>
      </c>
      <c r="D94" s="22">
        <v>2.1</v>
      </c>
      <c r="E94" s="25" t="s">
        <v>44</v>
      </c>
      <c r="F94" s="27" t="s">
        <v>47</v>
      </c>
      <c r="G94" s="25" t="s">
        <v>34</v>
      </c>
      <c r="H94" s="22" t="s">
        <v>35</v>
      </c>
      <c r="J94" s="22" t="s">
        <v>75</v>
      </c>
      <c r="K94" s="22" t="s">
        <v>37</v>
      </c>
      <c r="L94" s="22" t="b">
        <v>1</v>
      </c>
      <c r="M94" s="22" t="b">
        <v>1</v>
      </c>
      <c r="N94" s="22" t="b">
        <v>1</v>
      </c>
      <c r="O94" s="22" t="s">
        <v>38</v>
      </c>
      <c r="P94" s="22">
        <v>16</v>
      </c>
      <c r="Q94" s="22"/>
      <c r="R94" s="25" t="s">
        <v>76</v>
      </c>
      <c r="S94" s="26" t="s">
        <v>39</v>
      </c>
      <c r="T94" s="30">
        <v>0.8540269445843468</v>
      </c>
      <c r="U94" s="30">
        <v>0.77196100196471185</v>
      </c>
      <c r="V94" s="30">
        <v>0.63942040805990341</v>
      </c>
      <c r="W94" s="30">
        <v>0.475098464450109</v>
      </c>
      <c r="X94" s="30">
        <v>0.64487871930710661</v>
      </c>
      <c r="Y94" s="30">
        <v>0.95447706380870934</v>
      </c>
      <c r="Z94" s="30">
        <v>0.63942040805990341</v>
      </c>
      <c r="AA94" s="30">
        <v>0.8526283354024623</v>
      </c>
      <c r="AB94" s="30">
        <v>0.97067948271137894</v>
      </c>
      <c r="AC94" s="30">
        <v>0.8540269445843468</v>
      </c>
      <c r="AD94" s="22"/>
      <c r="AE94" s="22"/>
      <c r="AF94" s="22">
        <v>0.1598636656999588</v>
      </c>
      <c r="AG94" s="22">
        <v>0.9098503589630127</v>
      </c>
    </row>
    <row r="95" spans="1:60" x14ac:dyDescent="0.3">
      <c r="R95" s="31"/>
      <c r="S95" s="31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22"/>
      <c r="AE95" s="22"/>
      <c r="AF95" s="22"/>
      <c r="AG95" s="22"/>
    </row>
    <row r="96" spans="1:60" x14ac:dyDescent="0.3">
      <c r="A96" s="24" t="s">
        <v>31</v>
      </c>
      <c r="B96" s="25" t="s">
        <v>79</v>
      </c>
      <c r="C96" s="28" t="s">
        <v>73</v>
      </c>
      <c r="D96" s="22">
        <v>3</v>
      </c>
      <c r="E96" s="25" t="s">
        <v>99</v>
      </c>
      <c r="F96" s="27"/>
      <c r="G96" s="25" t="s">
        <v>34</v>
      </c>
      <c r="H96" s="22" t="s">
        <v>35</v>
      </c>
      <c r="I96" s="31" t="s">
        <v>35</v>
      </c>
      <c r="J96" s="22" t="s">
        <v>75</v>
      </c>
      <c r="K96" s="22" t="s">
        <v>37</v>
      </c>
      <c r="L96" s="22" t="b">
        <v>1</v>
      </c>
      <c r="M96" s="22" t="b">
        <v>1</v>
      </c>
      <c r="N96" s="22" t="b">
        <v>1</v>
      </c>
      <c r="O96" s="22" t="s">
        <v>38</v>
      </c>
      <c r="P96" s="22">
        <v>16</v>
      </c>
      <c r="Q96" s="22"/>
      <c r="R96" s="25" t="s">
        <v>76</v>
      </c>
      <c r="S96" s="26" t="s">
        <v>39</v>
      </c>
      <c r="T96" s="30">
        <v>0.87140396942039733</v>
      </c>
      <c r="U96" s="30">
        <v>0.79178947791204168</v>
      </c>
      <c r="V96" s="30">
        <v>0.70538154831852595</v>
      </c>
      <c r="W96" s="30">
        <v>0.55188845239083451</v>
      </c>
      <c r="X96" s="30">
        <v>0.69769716418164873</v>
      </c>
      <c r="Y96" s="30">
        <v>0.96619992461537607</v>
      </c>
      <c r="Z96" s="30">
        <v>0.70538154831852595</v>
      </c>
      <c r="AA96" s="30">
        <v>0.86929303444361994</v>
      </c>
      <c r="AB96" s="30">
        <v>0.97268245735270931</v>
      </c>
      <c r="AC96" s="30">
        <v>0.87140396942039733</v>
      </c>
      <c r="AD96" s="22"/>
      <c r="AE96" s="22"/>
      <c r="AF96" s="22">
        <v>0.14824530482292181</v>
      </c>
      <c r="AG96" s="22">
        <v>0.91695308685302734</v>
      </c>
    </row>
    <row r="97" spans="1:33" x14ac:dyDescent="0.3">
      <c r="A97" s="24" t="s">
        <v>31</v>
      </c>
      <c r="B97" s="25" t="s">
        <v>79</v>
      </c>
      <c r="C97" s="28" t="s">
        <v>73</v>
      </c>
      <c r="D97" s="22">
        <v>3</v>
      </c>
      <c r="E97" s="25" t="s">
        <v>100</v>
      </c>
      <c r="F97" s="27"/>
      <c r="G97" s="25" t="s">
        <v>34</v>
      </c>
      <c r="H97" s="22" t="s">
        <v>35</v>
      </c>
      <c r="I97" s="31" t="s">
        <v>35</v>
      </c>
      <c r="J97" s="22" t="s">
        <v>75</v>
      </c>
      <c r="K97" s="22" t="s">
        <v>37</v>
      </c>
      <c r="L97" s="22" t="b">
        <v>1</v>
      </c>
      <c r="M97" s="22" t="b">
        <v>1</v>
      </c>
      <c r="N97" s="22" t="b">
        <v>1</v>
      </c>
      <c r="O97" s="22" t="s">
        <v>38</v>
      </c>
      <c r="P97" s="22">
        <v>16</v>
      </c>
      <c r="R97" s="25" t="s">
        <v>76</v>
      </c>
      <c r="S97" s="26" t="s">
        <v>39</v>
      </c>
      <c r="T97" s="30">
        <v>0.87419564601091382</v>
      </c>
      <c r="U97" s="30">
        <v>0.79622279596247469</v>
      </c>
      <c r="V97" s="30">
        <v>0.70053868995484214</v>
      </c>
      <c r="W97" s="30">
        <v>0.54369944943760595</v>
      </c>
      <c r="X97" s="30">
        <v>0.72404304999210545</v>
      </c>
      <c r="Y97" s="30">
        <v>0.95781936959311609</v>
      </c>
      <c r="Z97" s="30">
        <v>0.70053868995484214</v>
      </c>
      <c r="AA97" s="30">
        <v>0.87389222746422679</v>
      </c>
      <c r="AB97" s="30">
        <v>0.97448602053380162</v>
      </c>
      <c r="AC97" s="30">
        <v>0.87419564601091382</v>
      </c>
      <c r="AD97" s="22"/>
      <c r="AE97" s="22"/>
      <c r="AF97" s="22">
        <v>7.969047874212265E-2</v>
      </c>
      <c r="AG97" s="22">
        <v>0.92090499401092529</v>
      </c>
    </row>
    <row r="98" spans="1:33" x14ac:dyDescent="0.3">
      <c r="F98" s="31"/>
      <c r="G98" s="31"/>
      <c r="H98" s="22"/>
      <c r="J98" s="22"/>
      <c r="K98" s="22"/>
      <c r="L98" s="22"/>
      <c r="M98" s="22"/>
      <c r="N98" s="22"/>
      <c r="O98" s="22"/>
      <c r="P98" s="22"/>
      <c r="R98" s="31"/>
      <c r="S98" s="31"/>
      <c r="T98" s="30">
        <v>0.87797859887012608</v>
      </c>
      <c r="U98" s="30">
        <v>0.80194646792031177</v>
      </c>
      <c r="V98" s="30">
        <v>0.71106883708641178</v>
      </c>
      <c r="W98" s="30">
        <v>0.55716896556177309</v>
      </c>
      <c r="X98" s="30">
        <v>0.75010213299338035</v>
      </c>
      <c r="Y98" s="30">
        <v>0.95576298266671511</v>
      </c>
      <c r="Z98" s="30">
        <v>0.71106883708641178</v>
      </c>
      <c r="AA98" s="30">
        <v>0.87953137802540071</v>
      </c>
      <c r="AB98" s="30">
        <v>0.9751762196792193</v>
      </c>
      <c r="AC98" s="30">
        <v>0.87797859887012608</v>
      </c>
      <c r="AD98" s="22"/>
      <c r="AE98" s="22"/>
      <c r="AF98" s="22">
        <v>0.14126825332641599</v>
      </c>
      <c r="AG98" s="22">
        <v>0.92267829179763794</v>
      </c>
    </row>
    <row r="99" spans="1:33" x14ac:dyDescent="0.3">
      <c r="A99" s="24" t="s">
        <v>31</v>
      </c>
      <c r="B99" s="25" t="s">
        <v>79</v>
      </c>
      <c r="C99" s="28" t="s">
        <v>73</v>
      </c>
      <c r="D99" s="22">
        <v>3</v>
      </c>
      <c r="E99" s="25" t="s">
        <v>44</v>
      </c>
      <c r="F99" s="27" t="s">
        <v>107</v>
      </c>
      <c r="G99" s="25" t="s">
        <v>34</v>
      </c>
      <c r="H99" s="22" t="s">
        <v>35</v>
      </c>
      <c r="I99" s="22" t="s">
        <v>35</v>
      </c>
      <c r="J99" s="22" t="s">
        <v>75</v>
      </c>
      <c r="K99" s="22" t="s">
        <v>37</v>
      </c>
      <c r="L99" s="22" t="b">
        <v>1</v>
      </c>
      <c r="M99" s="22" t="b">
        <v>1</v>
      </c>
      <c r="N99" s="22" t="b">
        <v>1</v>
      </c>
      <c r="O99" s="22" t="s">
        <v>38</v>
      </c>
      <c r="P99" s="22">
        <v>16</v>
      </c>
      <c r="Q99" s="22"/>
      <c r="R99" s="25" t="s">
        <v>76</v>
      </c>
      <c r="S99" s="26" t="s">
        <v>39</v>
      </c>
      <c r="T99" s="30">
        <v>0.89617451238255086</v>
      </c>
      <c r="U99" s="30">
        <v>0.82712179485497006</v>
      </c>
      <c r="V99" s="30">
        <v>0.74538961851725904</v>
      </c>
      <c r="W99" s="30">
        <v>0.59804354253667658</v>
      </c>
      <c r="X99" s="30">
        <v>0.69400657244785513</v>
      </c>
      <c r="Y99" s="30">
        <v>0.98031382710682902</v>
      </c>
      <c r="Z99" s="30">
        <v>0.74538961851725904</v>
      </c>
      <c r="AA99" s="30">
        <v>0.88951769560112726</v>
      </c>
      <c r="AB99" s="30">
        <v>0.97880080304993367</v>
      </c>
      <c r="AC99" s="30">
        <v>0.89617451238255086</v>
      </c>
      <c r="AD99" s="22"/>
      <c r="AE99" s="22"/>
      <c r="AF99" s="22">
        <v>0.1103056818246841</v>
      </c>
      <c r="AG99" s="22">
        <v>0.93659859895706177</v>
      </c>
    </row>
    <row r="100" spans="1:33" x14ac:dyDescent="0.3">
      <c r="A100" s="24" t="s">
        <v>31</v>
      </c>
      <c r="B100" s="25" t="s">
        <v>79</v>
      </c>
      <c r="C100" s="28" t="s">
        <v>73</v>
      </c>
      <c r="D100">
        <v>2</v>
      </c>
      <c r="E100" s="25" t="s">
        <v>44</v>
      </c>
      <c r="F100" s="27" t="s">
        <v>107</v>
      </c>
      <c r="G100" s="25" t="s">
        <v>34</v>
      </c>
      <c r="H100" s="22" t="s">
        <v>35</v>
      </c>
      <c r="I100" s="22" t="s">
        <v>35</v>
      </c>
      <c r="J100" s="22" t="s">
        <v>75</v>
      </c>
      <c r="K100" s="22" t="s">
        <v>37</v>
      </c>
      <c r="L100" s="22" t="b">
        <v>1</v>
      </c>
      <c r="M100" s="22" t="b">
        <v>1</v>
      </c>
      <c r="N100" s="22" t="b">
        <v>1</v>
      </c>
      <c r="O100" s="22" t="s">
        <v>38</v>
      </c>
      <c r="P100" s="22">
        <v>16</v>
      </c>
      <c r="R100" s="25" t="s">
        <v>76</v>
      </c>
      <c r="S100" s="26" t="s">
        <v>39</v>
      </c>
      <c r="T100" s="30">
        <v>0.8785898405801672</v>
      </c>
      <c r="U100" s="30">
        <v>0.8025071708101541</v>
      </c>
      <c r="V100" s="30">
        <v>0.71165903098059724</v>
      </c>
      <c r="W100" s="30">
        <v>0.55877337590618825</v>
      </c>
      <c r="X100" s="30">
        <v>0.77122873301387096</v>
      </c>
      <c r="Y100" s="30">
        <v>0.95264563017780979</v>
      </c>
      <c r="Z100" s="30">
        <v>0.71165903098059724</v>
      </c>
      <c r="AA100" s="30">
        <v>0.88527847316257802</v>
      </c>
      <c r="AB100" s="30">
        <v>0.97522968953863221</v>
      </c>
      <c r="AC100" s="30">
        <v>0.8785898405801672</v>
      </c>
      <c r="AD100" s="22"/>
      <c r="AE100" s="22"/>
      <c r="AF100" s="22">
        <v>0.14039075374603269</v>
      </c>
      <c r="AG100" s="22">
        <v>0.92136919498443604</v>
      </c>
    </row>
    <row r="101" spans="1:33" x14ac:dyDescent="0.3">
      <c r="A101" s="24" t="s">
        <v>31</v>
      </c>
      <c r="B101" s="25" t="s">
        <v>79</v>
      </c>
      <c r="C101" s="28" t="s">
        <v>73</v>
      </c>
      <c r="D101" s="22">
        <v>4</v>
      </c>
      <c r="E101" s="25" t="s">
        <v>44</v>
      </c>
      <c r="F101" s="27" t="s">
        <v>107</v>
      </c>
      <c r="G101" s="25" t="s">
        <v>34</v>
      </c>
      <c r="H101" s="22" t="s">
        <v>35</v>
      </c>
      <c r="I101" s="22" t="s">
        <v>35</v>
      </c>
      <c r="J101" s="22" t="s">
        <v>75</v>
      </c>
      <c r="K101" s="22" t="s">
        <v>37</v>
      </c>
      <c r="L101" s="22" t="b">
        <v>1</v>
      </c>
      <c r="M101" s="22" t="b">
        <v>1</v>
      </c>
      <c r="N101" s="22" t="b">
        <v>1</v>
      </c>
      <c r="O101" s="22" t="s">
        <v>38</v>
      </c>
      <c r="P101" s="22">
        <v>16</v>
      </c>
      <c r="R101" s="25" t="s">
        <v>76</v>
      </c>
      <c r="S101" s="26" t="s">
        <v>39</v>
      </c>
      <c r="T101" s="30">
        <v>0.90095676162177274</v>
      </c>
      <c r="U101" s="30">
        <v>0.83367919633596343</v>
      </c>
      <c r="V101" s="30">
        <v>0.76061532910520513</v>
      </c>
      <c r="W101" s="30">
        <v>0.61912948132414292</v>
      </c>
      <c r="X101" s="30">
        <v>0.73400337517502445</v>
      </c>
      <c r="Y101" s="30">
        <v>0.97602044572828273</v>
      </c>
      <c r="Z101" s="30">
        <v>0.76061532910520513</v>
      </c>
      <c r="AA101" s="30">
        <v>0.89593058279649385</v>
      </c>
      <c r="AB101" s="30">
        <v>0.97905356300163582</v>
      </c>
      <c r="AC101" s="30">
        <v>0.90095676162177274</v>
      </c>
      <c r="AD101" s="22"/>
      <c r="AE101" s="22"/>
      <c r="AF101" s="22">
        <v>0.1036824584007263</v>
      </c>
      <c r="AG101" s="22">
        <v>0.93707454204559326</v>
      </c>
    </row>
    <row r="102" spans="1:33" x14ac:dyDescent="0.3">
      <c r="A102" s="24" t="s">
        <v>31</v>
      </c>
      <c r="B102" s="25" t="s">
        <v>79</v>
      </c>
      <c r="C102" s="28" t="s">
        <v>73</v>
      </c>
      <c r="D102" s="22">
        <v>5</v>
      </c>
      <c r="E102" s="25" t="s">
        <v>44</v>
      </c>
      <c r="F102" s="27" t="s">
        <v>107</v>
      </c>
      <c r="G102" s="25" t="s">
        <v>34</v>
      </c>
      <c r="H102" s="22" t="s">
        <v>35</v>
      </c>
      <c r="I102" s="22" t="s">
        <v>35</v>
      </c>
      <c r="J102" s="22" t="s">
        <v>75</v>
      </c>
      <c r="K102" s="22" t="s">
        <v>37</v>
      </c>
      <c r="L102" s="22" t="b">
        <v>1</v>
      </c>
      <c r="M102" s="22" t="b">
        <v>1</v>
      </c>
      <c r="N102" s="22" t="b">
        <v>1</v>
      </c>
      <c r="O102" s="22" t="s">
        <v>38</v>
      </c>
      <c r="P102" s="22">
        <v>16</v>
      </c>
      <c r="R102" s="25" t="s">
        <v>76</v>
      </c>
      <c r="S102" s="26" t="s">
        <v>39</v>
      </c>
      <c r="T102" s="30">
        <v>0.87994186676474007</v>
      </c>
      <c r="U102" s="30">
        <v>0.80804422306967927</v>
      </c>
      <c r="V102" s="30">
        <v>0.6904666388903562</v>
      </c>
      <c r="W102" s="30">
        <v>0.54101197513123744</v>
      </c>
      <c r="X102" s="30">
        <v>0.64421280840942341</v>
      </c>
      <c r="Y102" s="30">
        <v>0.97483782716823864</v>
      </c>
      <c r="Z102" s="30">
        <v>0.6904666388903562</v>
      </c>
      <c r="AA102" s="30">
        <v>0.87395044547488565</v>
      </c>
      <c r="AB102" s="30">
        <v>0.97555275567555499</v>
      </c>
      <c r="AC102" s="30">
        <v>0.87994186676474007</v>
      </c>
      <c r="AD102" s="22"/>
      <c r="AE102" s="22"/>
      <c r="AF102" s="22">
        <v>0.1097910478711128</v>
      </c>
      <c r="AG102" s="22">
        <v>0.92700982093811035</v>
      </c>
    </row>
    <row r="103" spans="1:33" x14ac:dyDescent="0.3">
      <c r="A103" s="24" t="s">
        <v>31</v>
      </c>
      <c r="B103" s="25" t="s">
        <v>79</v>
      </c>
      <c r="C103" s="28" t="s">
        <v>73</v>
      </c>
      <c r="D103" s="22">
        <v>4.3</v>
      </c>
      <c r="E103" s="25" t="s">
        <v>44</v>
      </c>
      <c r="F103" s="27" t="s">
        <v>107</v>
      </c>
      <c r="G103" s="25" t="s">
        <v>34</v>
      </c>
      <c r="H103" s="22" t="s">
        <v>35</v>
      </c>
      <c r="I103" s="22" t="s">
        <v>35</v>
      </c>
      <c r="J103" s="22" t="s">
        <v>75</v>
      </c>
      <c r="K103" s="22" t="s">
        <v>37</v>
      </c>
      <c r="L103" s="22" t="b">
        <v>1</v>
      </c>
      <c r="M103" s="22" t="b">
        <v>1</v>
      </c>
      <c r="N103" s="22" t="b">
        <v>1</v>
      </c>
      <c r="O103" s="22" t="s">
        <v>38</v>
      </c>
      <c r="P103" s="22">
        <v>16</v>
      </c>
      <c r="R103" s="25" t="s">
        <v>76</v>
      </c>
      <c r="S103" s="26" t="s">
        <v>39</v>
      </c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22"/>
      <c r="AE103" s="22"/>
      <c r="AF103" s="22"/>
      <c r="AG103" s="22"/>
    </row>
    <row r="104" spans="1:33" x14ac:dyDescent="0.3">
      <c r="A104" s="24" t="s">
        <v>31</v>
      </c>
      <c r="B104" s="25" t="s">
        <v>79</v>
      </c>
      <c r="C104" s="28" t="s">
        <v>73</v>
      </c>
      <c r="D104" s="22">
        <v>3.4</v>
      </c>
      <c r="E104" s="25" t="s">
        <v>44</v>
      </c>
      <c r="F104" s="27" t="s">
        <v>107</v>
      </c>
      <c r="G104" s="25" t="s">
        <v>34</v>
      </c>
      <c r="H104" s="22" t="s">
        <v>35</v>
      </c>
      <c r="I104" s="22" t="s">
        <v>35</v>
      </c>
      <c r="J104" s="22" t="s">
        <v>75</v>
      </c>
      <c r="K104" s="22" t="s">
        <v>37</v>
      </c>
      <c r="L104" s="22" t="b">
        <v>1</v>
      </c>
      <c r="M104" s="22" t="b">
        <v>1</v>
      </c>
      <c r="N104" s="22" t="b">
        <v>1</v>
      </c>
      <c r="O104" s="22" t="s">
        <v>38</v>
      </c>
      <c r="P104" s="22">
        <v>16</v>
      </c>
      <c r="R104" s="25" t="s">
        <v>76</v>
      </c>
      <c r="S104" s="26" t="s">
        <v>39</v>
      </c>
      <c r="T104" s="30">
        <v>0.89950655699015347</v>
      </c>
      <c r="U104" s="30">
        <v>0.83128256999698702</v>
      </c>
      <c r="V104" s="30">
        <v>0.7638487992939188</v>
      </c>
      <c r="W104" s="30">
        <v>0.62216821372100539</v>
      </c>
      <c r="X104" s="29" t="s">
        <v>106</v>
      </c>
      <c r="Y104" s="29">
        <v>0.96271096020872893</v>
      </c>
      <c r="Z104" s="30">
        <v>0.7638487992939188</v>
      </c>
      <c r="AA104" s="30">
        <v>0.90571184334638299</v>
      </c>
      <c r="AB104" s="30">
        <v>0.97966252268606269</v>
      </c>
      <c r="AC104" s="30">
        <v>0.89950655699015347</v>
      </c>
      <c r="AD104" s="22"/>
      <c r="AE104" s="22"/>
      <c r="AF104" s="22">
        <v>0.1209825202822685</v>
      </c>
      <c r="AG104" s="22">
        <v>0.93553256988525391</v>
      </c>
    </row>
    <row r="105" spans="1:33" x14ac:dyDescent="0.3">
      <c r="A105" s="24" t="s">
        <v>31</v>
      </c>
      <c r="B105" s="25" t="s">
        <v>79</v>
      </c>
      <c r="C105" s="28" t="s">
        <v>73</v>
      </c>
      <c r="D105" s="22">
        <v>3.4</v>
      </c>
      <c r="E105" s="25" t="s">
        <v>44</v>
      </c>
      <c r="F105" s="27" t="s">
        <v>107</v>
      </c>
      <c r="G105" s="25" t="s">
        <v>34</v>
      </c>
      <c r="H105" s="22" t="s">
        <v>101</v>
      </c>
      <c r="I105" s="22" t="s">
        <v>35</v>
      </c>
      <c r="J105" s="22" t="s">
        <v>75</v>
      </c>
      <c r="K105" s="22" t="s">
        <v>37</v>
      </c>
      <c r="L105" s="22" t="b">
        <v>1</v>
      </c>
      <c r="M105" s="22" t="b">
        <v>1</v>
      </c>
      <c r="N105" s="22" t="b">
        <v>1</v>
      </c>
      <c r="O105" s="22" t="s">
        <v>38</v>
      </c>
      <c r="P105" s="22">
        <v>16</v>
      </c>
      <c r="R105" s="25" t="s">
        <v>76</v>
      </c>
      <c r="S105" s="26" t="s">
        <v>39</v>
      </c>
      <c r="T105" s="30">
        <v>0.88326154990145556</v>
      </c>
      <c r="U105" s="30">
        <v>0.81280959422342269</v>
      </c>
      <c r="V105" s="30">
        <v>0.71412182605173502</v>
      </c>
      <c r="W105" s="30">
        <v>0.56688618071040553</v>
      </c>
      <c r="X105" s="30">
        <v>0.70894590373227007</v>
      </c>
      <c r="Y105" s="30">
        <v>0.9668767286508938</v>
      </c>
      <c r="Z105" s="30">
        <v>0.71412182605173502</v>
      </c>
      <c r="AA105" s="30">
        <v>0.88103525498230395</v>
      </c>
      <c r="AB105" s="30">
        <v>0.97736913054475705</v>
      </c>
      <c r="AC105" s="30">
        <v>0.88326154990145556</v>
      </c>
      <c r="AD105" s="22"/>
      <c r="AE105" s="22"/>
      <c r="AF105" s="22">
        <v>0.12233090400695799</v>
      </c>
      <c r="AG105" s="22">
        <v>0.92993086576461792</v>
      </c>
    </row>
    <row r="106" spans="1:33" x14ac:dyDescent="0.3">
      <c r="A106" s="24" t="s">
        <v>31</v>
      </c>
      <c r="B106" s="25" t="s">
        <v>79</v>
      </c>
      <c r="C106" s="28" t="s">
        <v>73</v>
      </c>
      <c r="D106" s="22">
        <v>3.4</v>
      </c>
      <c r="E106" s="25" t="s">
        <v>44</v>
      </c>
      <c r="F106" s="27" t="s">
        <v>107</v>
      </c>
      <c r="G106" s="25" t="s">
        <v>34</v>
      </c>
      <c r="H106" s="22" t="s">
        <v>102</v>
      </c>
      <c r="I106" s="22" t="s">
        <v>35</v>
      </c>
      <c r="J106" s="22" t="s">
        <v>75</v>
      </c>
      <c r="K106" s="22" t="s">
        <v>37</v>
      </c>
      <c r="L106" s="22" t="b">
        <v>1</v>
      </c>
      <c r="M106" s="22" t="b">
        <v>1</v>
      </c>
      <c r="N106" s="22" t="b">
        <v>1</v>
      </c>
      <c r="O106" s="22" t="s">
        <v>38</v>
      </c>
      <c r="P106" s="22">
        <v>16</v>
      </c>
      <c r="R106" s="25" t="s">
        <v>76</v>
      </c>
      <c r="S106" s="26" t="s">
        <v>39</v>
      </c>
      <c r="T106" s="30">
        <v>0.88123016023913203</v>
      </c>
      <c r="U106" s="30">
        <v>0.80718186632711231</v>
      </c>
      <c r="V106" s="30">
        <v>0.70960554997543324</v>
      </c>
      <c r="W106" s="30">
        <v>0.55656504730840661</v>
      </c>
      <c r="X106" s="30">
        <v>0.75714742733030527</v>
      </c>
      <c r="Y106" s="30">
        <v>0.95550915652380464</v>
      </c>
      <c r="Z106" s="30">
        <v>0.70960554997543324</v>
      </c>
      <c r="AA106" s="30">
        <v>0.88721131756808924</v>
      </c>
      <c r="AB106" s="30">
        <v>0.97600871112816967</v>
      </c>
      <c r="AC106" s="30">
        <v>0.88123016023913203</v>
      </c>
      <c r="AD106" s="31"/>
      <c r="AE106" s="31"/>
      <c r="AF106" s="31">
        <v>0.13137193024158481</v>
      </c>
      <c r="AG106" s="31">
        <v>0.92395991086959839</v>
      </c>
    </row>
    <row r="107" spans="1:33" x14ac:dyDescent="0.3">
      <c r="A107" s="24" t="s">
        <v>31</v>
      </c>
      <c r="B107" s="25" t="s">
        <v>79</v>
      </c>
      <c r="C107" s="28" t="s">
        <v>73</v>
      </c>
      <c r="D107" s="22">
        <v>3.4</v>
      </c>
      <c r="E107" s="25" t="s">
        <v>44</v>
      </c>
      <c r="F107" s="27" t="s">
        <v>107</v>
      </c>
      <c r="G107" s="25" t="s">
        <v>34</v>
      </c>
      <c r="H107" s="22" t="s">
        <v>37</v>
      </c>
      <c r="I107" s="22" t="s">
        <v>35</v>
      </c>
      <c r="J107" s="22" t="s">
        <v>75</v>
      </c>
      <c r="K107" s="22" t="s">
        <v>37</v>
      </c>
      <c r="L107" s="22" t="b">
        <v>1</v>
      </c>
      <c r="M107" s="22" t="b">
        <v>1</v>
      </c>
      <c r="N107" s="22" t="b">
        <v>1</v>
      </c>
      <c r="O107" s="22" t="s">
        <v>38</v>
      </c>
      <c r="P107" s="22">
        <v>16</v>
      </c>
      <c r="R107" s="25" t="s">
        <v>76</v>
      </c>
      <c r="S107" s="26" t="s">
        <v>39</v>
      </c>
      <c r="T107" s="30">
        <v>0.5490967927479542</v>
      </c>
      <c r="U107" s="30">
        <v>0.41839823405905602</v>
      </c>
      <c r="V107" s="30">
        <v>0.63914623821450134</v>
      </c>
      <c r="W107" s="30">
        <v>0.47444136740616449</v>
      </c>
      <c r="X107" s="30">
        <v>0.86795580575982456</v>
      </c>
      <c r="Y107" s="30">
        <v>0.89678841605546178</v>
      </c>
      <c r="Z107" s="30">
        <v>0.63914623821450134</v>
      </c>
      <c r="AA107" s="30">
        <v>0.63896847437855164</v>
      </c>
      <c r="AB107" s="30">
        <v>0.85647101172222018</v>
      </c>
      <c r="AC107" s="30">
        <v>0.5490967927479542</v>
      </c>
      <c r="AD107" s="31"/>
      <c r="AE107" s="31"/>
      <c r="AF107" s="31">
        <v>0.29898527264595032</v>
      </c>
      <c r="AG107" s="31">
        <v>0.59537768363952637</v>
      </c>
    </row>
    <row r="108" spans="1:33" x14ac:dyDescent="0.3">
      <c r="A108" s="24" t="s">
        <v>31</v>
      </c>
      <c r="B108" s="25" t="s">
        <v>79</v>
      </c>
      <c r="C108" s="28" t="s">
        <v>73</v>
      </c>
      <c r="D108" s="22">
        <v>3.4</v>
      </c>
      <c r="E108" s="25" t="s">
        <v>44</v>
      </c>
      <c r="F108" s="27" t="s">
        <v>107</v>
      </c>
      <c r="G108" s="25" t="s">
        <v>34</v>
      </c>
      <c r="H108" s="22" t="s">
        <v>37</v>
      </c>
      <c r="I108" s="22" t="s">
        <v>35</v>
      </c>
      <c r="J108" s="22" t="s">
        <v>104</v>
      </c>
      <c r="K108" s="22" t="s">
        <v>37</v>
      </c>
      <c r="L108" s="22" t="b">
        <v>1</v>
      </c>
      <c r="M108" s="22" t="b">
        <v>1</v>
      </c>
      <c r="N108" s="22" t="b">
        <v>1</v>
      </c>
      <c r="O108" s="22" t="s">
        <v>38</v>
      </c>
      <c r="P108" s="22">
        <v>16</v>
      </c>
      <c r="R108" s="25" t="s">
        <v>76</v>
      </c>
      <c r="S108" s="26" t="s">
        <v>39</v>
      </c>
      <c r="T108" s="30">
        <v>0.88749317933549943</v>
      </c>
      <c r="U108" s="30">
        <v>0.81427182595717496</v>
      </c>
      <c r="V108" s="30">
        <v>0.72874043322577375</v>
      </c>
      <c r="W108" s="30">
        <v>0.57673997660954812</v>
      </c>
      <c r="X108" s="30">
        <v>0.71889914376260544</v>
      </c>
      <c r="Y108" s="30">
        <v>0.97021756791106295</v>
      </c>
      <c r="Z108" s="30">
        <v>0.72874043322577375</v>
      </c>
      <c r="AA108" s="30">
        <v>0.88698173065904029</v>
      </c>
      <c r="AB108" s="30">
        <v>0.97743845995682332</v>
      </c>
      <c r="AC108" s="30">
        <v>0.88749317933549943</v>
      </c>
      <c r="AD108" s="31"/>
      <c r="AE108" s="31"/>
      <c r="AF108" s="31">
        <v>0.12720440328121191</v>
      </c>
      <c r="AG108" s="31">
        <v>0.92999362945556641</v>
      </c>
    </row>
    <row r="109" spans="1:33" x14ac:dyDescent="0.3">
      <c r="A109" s="24" t="s">
        <v>31</v>
      </c>
      <c r="B109" s="25" t="s">
        <v>79</v>
      </c>
      <c r="C109" s="28" t="s">
        <v>73</v>
      </c>
      <c r="D109" s="22">
        <v>3.4</v>
      </c>
      <c r="E109" s="25" t="s">
        <v>44</v>
      </c>
      <c r="F109" s="27" t="s">
        <v>107</v>
      </c>
      <c r="G109" s="25" t="s">
        <v>34</v>
      </c>
      <c r="H109" s="22" t="s">
        <v>37</v>
      </c>
      <c r="I109" s="22" t="s">
        <v>37</v>
      </c>
      <c r="J109" s="22" t="s">
        <v>36</v>
      </c>
      <c r="K109" s="22" t="s">
        <v>37</v>
      </c>
      <c r="L109" s="22" t="b">
        <v>1</v>
      </c>
      <c r="M109" s="22" t="b">
        <v>1</v>
      </c>
      <c r="N109" s="22" t="b">
        <v>1</v>
      </c>
      <c r="O109" s="22" t="s">
        <v>38</v>
      </c>
      <c r="P109" s="22">
        <v>16</v>
      </c>
      <c r="R109" s="25" t="s">
        <v>76</v>
      </c>
      <c r="S109" s="26" t="s">
        <v>39</v>
      </c>
      <c r="T109" s="30">
        <v>0.87672607609963793</v>
      </c>
      <c r="U109" s="30">
        <v>0.799853627587789</v>
      </c>
      <c r="V109" s="30">
        <v>0.71097296594872084</v>
      </c>
      <c r="W109" s="30">
        <v>0.5569672308805248</v>
      </c>
      <c r="X109" s="30">
        <v>0.74158518864056777</v>
      </c>
      <c r="Y109" s="30">
        <v>0.95768802620799542</v>
      </c>
      <c r="Z109" s="30">
        <v>0.71097296594872084</v>
      </c>
      <c r="AA109" s="30">
        <v>0.87705115515504628</v>
      </c>
      <c r="AB109" s="30">
        <v>0.97457286436115154</v>
      </c>
      <c r="AC109" s="30">
        <v>0.87672607609963793</v>
      </c>
      <c r="AD109" s="31"/>
      <c r="AE109" s="31"/>
      <c r="AF109" s="31">
        <v>0.14440979063510889</v>
      </c>
      <c r="AG109" s="31">
        <v>0.92179578542709351</v>
      </c>
    </row>
    <row r="110" spans="1:33" x14ac:dyDescent="0.3">
      <c r="R110" s="31"/>
    </row>
  </sheetData>
  <conditionalFormatting sqref="T1:T15 T16:W16 T17:T26 T27:W27 T28:T29 T30:W30 T32:T33 T35:T52 T70:T76 U17:W23 AF22 AG19 T78:T93 T54:T68 T106:T1048576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 T34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3 T35:T47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:T52 T78:T83 T54:T76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W31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3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1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2 U34:U36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2 U35:U37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:U31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:U52 U78:U83 U54:U76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3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1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2 V34:V37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2 V35:V50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V15">
    <cfRule type="colorScale" priority="623">
      <colorScale>
        <cfvo type="min"/>
        <cfvo type="max"/>
        <color rgb="FFFCFCFF"/>
        <color rgb="FF63BE7B"/>
      </colorScale>
    </cfRule>
  </conditionalFormatting>
  <conditionalFormatting sqref="V27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:V31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0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3">
      <colorScale>
        <cfvo type="min"/>
        <cfvo type="max"/>
        <color rgb="FFFCFCFF"/>
        <color rgb="FF63BE7B"/>
      </colorScale>
    </cfRule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0:V52 V78:V83 V54:V76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3 AF22 AG19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1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3 W35:W50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:W31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0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0:W52 W78:W83 W54:W76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34 X36:X52 Z72:Z76 Z78:Z80 Z83:Z93 X54:X71 Z106:Z1048576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X52 X78:X83 X54:X76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1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2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34 Y36:Y52 AA72:AA76 AA78:AA80 AA83:AA93 Y54:Y71 AA106:AA104857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0:Y52 Y78:Y83 Y54:Y76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1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2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AA2 AB1:AD1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52 AB72:AB76 AB78:AB80 AB83:AB93 Z54:Z71 AB106:AB1048576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:Z52 Z78:Z83 Z54:Z76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1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2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:AB9 AB10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 AB1:AD1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52 AC72:AC76 AC78:AC80 AC83:AC93 AA54:AA71 AC106:AC1048576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0:AA52 AA78:AA83 AA54:AA76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2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52 AD72:AD80 AD83:AD93 AB54:AB71 AD106:AD1048576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B10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0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0:AB52 AB78:AB83 AB54:AB76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1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2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52 AD1 AE72:AE80 AE83:AE93 AC54:AC71 AE106:AE1048576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0:AC52 AC78:AC83 AC54:AC76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2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AD8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AE8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E8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0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3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5">
      <colorScale>
        <cfvo type="min"/>
        <cfvo type="max"/>
        <color rgb="FFFCFCFF"/>
        <color rgb="FF63BE7B"/>
      </colorScale>
    </cfRule>
  </conditionalFormatting>
  <conditionalFormatting sqref="AS50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:T52 T54:T93 T106:T108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:U52 U54:U92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0:V52 V54:V92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0:W52 W54:W92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X52 X54:X92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0:Y52 Y54:Y92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:Z52 Z54:Z92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0:AA52 AA54:AA92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0:AB52 AB54:AB92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0:AC52 AC54:AC92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:BE10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:BF1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:BF10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:BG10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:BG10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0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0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:BJ10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:BJ10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10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10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:BE10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:BF1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:BG10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0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:BJ10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10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2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2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2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2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2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2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2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2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2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:BE9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:BF9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:BF9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8:BG9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8:BG9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8:BH9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8:BH9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8:BI9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8:BI9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8:BJ9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8:BJ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8:BK9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8:BK9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:BE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:BF9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8:BG9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8:BH9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8:BI9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8:BJ9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8:BK9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:BL1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:BL1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:BL1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0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0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10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10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10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10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9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9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9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9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:AY8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:AY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:AZ8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:AZ8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:AY8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:AZ8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:AZ1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:AZ1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1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1 AS13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K10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Z9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7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7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7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7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6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7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7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6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7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7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6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7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7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6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7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7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7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7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7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7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74">
    <cfRule type="colorScale" priority="-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7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78:BI79 BI75:BI76 BI72:BI73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78:BJ79 BJ75:BJ76 BJ72:BJ73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78:BK79 BK75:BK76 BK72:BK73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78:BL79 BL75:BL76 BL72:BL73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78:BM79 BM75:BM76 BM72:BM73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78:BN79 BN75:BN76 BN72:BN73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1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61 BI77 BI71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61 BJ77 BJ71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61 BK77 BK71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61 BL77 BL71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71:BI7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71:BJ7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71:BK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71:BL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:T10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4:Z10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4:AA10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:AB10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:AC10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:AD10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4:AE10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:T1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:U1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0:V1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0:W1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X30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0:Y1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:Z10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0:AA1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0:AB1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0:AC1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Jonne Hoek Spaans</dc:creator>
  <cp:lastModifiedBy>Jonne Hoek Spaans</cp:lastModifiedBy>
  <dcterms:created xsi:type="dcterms:W3CDTF">2024-05-09T18:23:53Z</dcterms:created>
  <dcterms:modified xsi:type="dcterms:W3CDTF">2024-07-01T13:22:38Z</dcterms:modified>
</cp:coreProperties>
</file>