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C84D2E41-7F83-4CA6-AC1B-92E859D1D02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mmary Report" sheetId="1" r:id="rId1"/>
    <sheet name="Test Cases" sheetId="2" r:id="rId2"/>
  </sheets>
  <definedNames>
    <definedName name="_xlnm._FilterDatabase" localSheetId="1" hidden="1">'Test Cases'!$A$4:$J$21</definedName>
    <definedName name="_xlnm.Print_Area" localSheetId="0">'Summary Report'!$A$1:$F$27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1" l="1"/>
  <c r="C27" i="1"/>
  <c r="B27" i="1"/>
</calcChain>
</file>

<file path=xl/sharedStrings.xml><?xml version="1.0" encoding="utf-8"?>
<sst xmlns="http://schemas.openxmlformats.org/spreadsheetml/2006/main" count="214" uniqueCount="164">
  <si>
    <t>CONSENTSYNC — QA SUMMARY REPORT</t>
  </si>
  <si>
    <t>Manual Functional &amp; UI Testing | ConsentSync – Control Your Data v0.6.1</t>
  </si>
  <si>
    <t>TOTAL TEST CASES</t>
  </si>
  <si>
    <t>PASS</t>
  </si>
  <si>
    <t>FAIL</t>
  </si>
  <si>
    <t>PROJECT DETAILS</t>
  </si>
  <si>
    <t>Application</t>
  </si>
  <si>
    <t>ConsentSync – Control Your Data</t>
  </si>
  <si>
    <t>Version</t>
  </si>
  <si>
    <t>0.6.1</t>
  </si>
  <si>
    <t>Testing Type</t>
  </si>
  <si>
    <t>Manual functional and UI testing</t>
  </si>
  <si>
    <t>Environment</t>
  </si>
  <si>
    <t>Google Chrome 155 | Windows 11 desktop</t>
  </si>
  <si>
    <t>Execution Outcome</t>
  </si>
  <si>
    <t>All 17 listed scenarios recorded as PASS based on the user's manual review</t>
  </si>
  <si>
    <t>Open Defects Recorded</t>
  </si>
  <si>
    <t>0</t>
  </si>
  <si>
    <t>TEST RESULT BY MODULE</t>
  </si>
  <si>
    <t>Module</t>
  </si>
  <si>
    <t>TOTAL</t>
  </si>
  <si>
    <t>Extension Installation / Popup</t>
  </si>
  <si>
    <t>Dashboard and Navigation</t>
  </si>
  <si>
    <t>Live Monitoring</t>
  </si>
  <si>
    <t>Policy Analyzer</t>
  </si>
  <si>
    <t>Smart Preferences</t>
  </si>
  <si>
    <t>Consent Log</t>
  </si>
  <si>
    <t>GDPR Controls</t>
  </si>
  <si>
    <t>Website Workflow</t>
  </si>
  <si>
    <t>CONSENTSYNC CHROME EXTENSION — MANUAL QA TEST CASES</t>
  </si>
  <si>
    <t>Application: ConsentSync – Control Your Data | Version: 0.6.1 | Testing: Manual functional/UI</t>
  </si>
  <si>
    <t>Test Case ID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</si>
  <si>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</si>
  <si>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</si>
  <si>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</si>
  <si>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</si>
  <si>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</si>
  <si>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</si>
  <si>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</si>
  <si>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Remarks</t>
  </si>
  <si>
    <t>CS-TC-001</t>
  </si>
  <si>
    <t>Extension Installation</t>
  </si>
  <si>
    <t>Verify ConsentSync is available in Chrome</t>
  </si>
  <si>
    <t>ConsentSync extension installed</t>
  </si>
  <si>
    <t>Open Chrome Extensions and locate ConsentSync.</t>
  </si>
  <si>
    <t>ConsentSync extension</t>
  </si>
  <si>
    <t>ConsentSync is listed and enabled.</t>
  </si>
  <si>
    <t>ConsentSync was visible and enabled in Chrome.</t>
  </si>
  <si>
    <t>Confirmed during manual testing.</t>
  </si>
  <si>
    <t>CS-TC-002</t>
  </si>
  <si>
    <t>Extension Popup</t>
  </si>
  <si>
    <t>Verify popup opens from toolbar</t>
  </si>
  <si>
    <t>Extension installed and enabled</t>
  </si>
  <si>
    <t>Open a regular website and click the ConsentSync toolbar icon.</t>
  </si>
  <si>
    <t>Regular website</t>
  </si>
  <si>
    <t>Popup opens without a visible error.</t>
  </si>
  <si>
    <t>Popup opened during manual testing.</t>
  </si>
  <si>
    <t>Confirmed by user.</t>
  </si>
  <si>
    <t>CS-TC-003</t>
  </si>
  <si>
    <t>Verify popup displays current-site information</t>
  </si>
  <si>
    <t>Popup open on a regular website</t>
  </si>
  <si>
    <t>Inspect popup for current website information and privacy score.</t>
  </si>
  <si>
    <t>Website: Wikipedia</t>
  </si>
  <si>
    <t>Site information and privacy score are displayed where supported.</t>
  </si>
  <si>
    <t>Current website and privacy score were displayed.</t>
  </si>
  <si>
    <t>Observed during manual review.</t>
  </si>
  <si>
    <t>CS-TC-004</t>
  </si>
  <si>
    <t>Dashboard</t>
  </si>
  <si>
    <t>Verify dashboard opens through the extension workflow</t>
  </si>
  <si>
    <t>Open dashboard using the extension's normal workflow.</t>
  </si>
  <si>
    <t>ConsentSync dashboard</t>
  </si>
  <si>
    <t>Dashboard opens and the main heading is visible.</t>
  </si>
  <si>
    <t>Dashboard opened and displayed the ConsentSync Dashboard heading.</t>
  </si>
  <si>
    <t>CS-TC-005</t>
  </si>
  <si>
    <t>Dashboard – Overview</t>
  </si>
  <si>
    <t>Verify Overview panel loads</t>
  </si>
  <si>
    <t>Dashboard open</t>
  </si>
  <si>
    <t>Select Overview and inspect the privacy summary cards.</t>
  </si>
  <si>
    <t>Overview tab</t>
  </si>
  <si>
    <t>Overview and summary cards render without a visible error.</t>
  </si>
  <si>
    <t>Overview and summary cards were displayed.</t>
  </si>
  <si>
    <t>CS-TC-006</t>
  </si>
  <si>
    <t>Dashboard Navigation</t>
  </si>
  <si>
    <t>Verify all dashboard tabs can be opened</t>
  </si>
  <si>
    <t>Select each available dashboard tab in turn.</t>
  </si>
  <si>
    <t>Overview; Live Monitoring; Policy Analyzer; Smart Preferences; Consent Log; GDPR Controls</t>
  </si>
  <si>
    <t>Each tab can be selected and its corresponding panel is shown.</t>
  </si>
  <si>
    <t>Dashboard tabs were opened and reviewed.</t>
  </si>
  <si>
    <t>All six dashboard tabs were reviewed.</t>
  </si>
  <si>
    <t>CS-TC-007</t>
  </si>
  <si>
    <t>Verify Live Monitoring panel loads</t>
  </si>
  <si>
    <t>Select Live Monitoring.</t>
  </si>
  <si>
    <t>Live Monitoring tab</t>
  </si>
  <si>
    <t>Panel and site/permission information are displayed.</t>
  </si>
  <si>
    <t>Panel opened and site/permission information was visible.</t>
  </si>
  <si>
    <t>CS-TC-008</t>
  </si>
  <si>
    <t>Verify site list and permission status information</t>
  </si>
  <si>
    <t>Live Monitoring open with site data</t>
  </si>
  <si>
    <t>Review listed sites and their permission/status information.</t>
  </si>
  <si>
    <t>Available site entries</t>
  </si>
  <si>
    <t>Available entries and status information are readable.</t>
  </si>
  <si>
    <t>Site entries and permission/status information were visible.</t>
  </si>
  <si>
    <t>Based on the manual review.</t>
  </si>
  <si>
    <t>CS-TC-009</t>
  </si>
  <si>
    <t>Verify site search/filter control</t>
  </si>
  <si>
    <t>Live Monitoring open</t>
  </si>
  <si>
    <t>Enter a site-related term in search and review the results.</t>
  </si>
  <si>
    <t>Site-related search term</t>
  </si>
  <si>
    <t>List responds according to the implemented search behavior.</t>
  </si>
  <si>
    <t>Search/filter functionality was checked and worked as expected.</t>
  </si>
  <si>
    <t>User confirmed the tested functionality worked.</t>
  </si>
  <si>
    <t>CS-TC-010</t>
  </si>
  <si>
    <t>Verify Add Current control</t>
  </si>
  <si>
    <t>Live Monitoring open on a regular website</t>
  </si>
  <si>
    <t>Use Add Current if available and inspect the site list.</t>
  </si>
  <si>
    <t>Current website</t>
  </si>
  <si>
    <t>Current site is handled according to the extension's intended behavior.</t>
  </si>
  <si>
    <t>Control was included in the manual review and worked as expected.</t>
  </si>
  <si>
    <t>Based on user's confirmation.</t>
  </si>
  <si>
    <t>CS-TC-011</t>
  </si>
  <si>
    <t>Verify Export control</t>
  </si>
  <si>
    <t>Use Export and check the resulting action.</t>
  </si>
  <si>
    <t>Displayed site data</t>
  </si>
  <si>
    <t>Export completes or provides appropriate browser feedback.</t>
  </si>
  <si>
    <t>Export functionality was checked and worked as expected.</t>
  </si>
  <si>
    <t>CS-TC-012</t>
  </si>
  <si>
    <t>Verify Policy Analyzer panel loads</t>
  </si>
  <si>
    <t>Select Policy Analyzer and inspect the panel.</t>
  </si>
  <si>
    <t>Policy Analyzer tab</t>
  </si>
  <si>
    <t>Panel opens without a visible UI error.</t>
  </si>
  <si>
    <t>Panel opened and was visually checked.</t>
  </si>
  <si>
    <t>CS-TC-013</t>
  </si>
  <si>
    <t>Verify Smart Preferences panel loads</t>
  </si>
  <si>
    <t>Select Smart Preferences.</t>
  </si>
  <si>
    <t>Smart Preferences tab</t>
  </si>
  <si>
    <t>Panel and controls are displayed.</t>
  </si>
  <si>
    <t>Panel opened and controls were visible.</t>
  </si>
  <si>
    <t>CS-TC-014</t>
  </si>
  <si>
    <t>Verify automation toggle and permission cards</t>
  </si>
  <si>
    <t>Smart Preferences open</t>
  </si>
  <si>
    <t>Inspect Smart Automation and Location, Camera, Microphone, and Notifications cards; interact with controls as intended.</t>
  </si>
  <si>
    <t>Automation toggle; Location; Camera; Microphone; Notifications</t>
  </si>
  <si>
    <t>Controls respond and show relevant status or feedback.</t>
  </si>
  <si>
    <t>Toggle and permission cards were reviewed and worked as expected.</t>
  </si>
  <si>
    <t>Learning/Manual statuses were observed during the review.</t>
  </si>
  <si>
    <t>CS-TC-015</t>
  </si>
  <si>
    <t>Verify Consent Log panel and empty state</t>
  </si>
  <si>
    <t>Select Consent Log and inspect the panel.</t>
  </si>
  <si>
    <t>Consent Log tab</t>
  </si>
  <si>
    <t>Recorded entries or an appropriate empty state are displayed.</t>
  </si>
  <si>
    <t>Consent Log opened and showed 'No consent actions recorded' in the initial check.</t>
  </si>
  <si>
    <t>Initial empty state observed.</t>
  </si>
  <si>
    <t>CS-TC-016</t>
  </si>
  <si>
    <t>Verify GDPR Controls panel loads</t>
  </si>
  <si>
    <t>Select GDPR Controls and inspect available controls/content.</t>
  </si>
  <si>
    <t>GDPR Controls tab</t>
  </si>
  <si>
    <t>Panel opens and available controls are displayed.</t>
  </si>
  <si>
    <t>Tab was opened and reviewed without a visible failure.</t>
  </si>
  <si>
    <t>CS-TC-017</t>
  </si>
  <si>
    <t>Verify extension workflow on a regular website</t>
  </si>
  <si>
    <t>Open a regular website such as Wikipedia and use the extension's normal popup/dashboard workflow.</t>
  </si>
  <si>
    <t>Wikipedia</t>
  </si>
  <si>
    <t>Website loads and ConsentSync's intended UI workflow can be accessed.</t>
  </si>
  <si>
    <t>Wikipedia loaded and the dashboard was opened through the extension workflow.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</si>
</sst>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1"/>
      <color rgb="FF006100"/>
      <name val="Calibri"/>
    </font>
    <font>
      <b/>
      <sz val="18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22"/>
      <color rgb="FF5B9BD5"/>
      <name val="Calibri"/>
    </font>
    <font>
      <b/>
      <sz val="22"/>
      <color rgb="FF70AD47"/>
      <name val="Calibri"/>
    </font>
    <font>
      <b/>
      <sz val="22"/>
      <color rgb="FFC0000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F3F6FA"/>
      </patternFill>
    </fill>
    <fill>
      <patternFill patternType="solid">
        <fgColor rgb="FF70AD47"/>
      </patternFill>
    </fill>
    <fill>
      <patternFill patternType="solid">
        <fgColor rgb="FFC00000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1" fillId="8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0" fontId="11" fillId="8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7" fillId="4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 applyAlignment="1">
      <alignment vertical="center"/>
    </xf>
    <xf numFmtId="0" fontId="7" fillId="7" borderId="0" xfId="0" applyFont="1" applyFill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9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showGridLines="0" workbookViewId="0">
      <pane ySplit="3" topLeftCell="A15" activePane="bottomLeft" state="frozen"/>
      <selection pane="bottomLeft"/>
    </sheetView>
  </sheetViews>
  <sheetFormatPr defaultRowHeight="14.5" x14ac:dyDescent="0.35"/>
  <cols>
    <col min="1" max="1" width="31" customWidth="1"/>
    <col min="2" max="6" width="16" customWidth="1"/>
  </cols>
  <sheetData>
    <row r="1" spans="1:6" ht="38" customHeight="1" x14ac:dyDescent="0.35">
      <c r="A1" s="13" t="s">
        <v>0</v>
      </c>
      <c r="B1" s="9"/>
      <c r="C1" s="9"/>
      <c r="D1" s="9"/>
      <c r="E1" s="9"/>
      <c r="F1" s="9"/>
    </row>
    <row r="2" spans="1:6" ht="26" customHeight="1" x14ac:dyDescent="0.35">
      <c r="A2" s="10" t="s">
        <v>1</v>
      </c>
      <c r="B2" s="9"/>
      <c r="C2" s="9"/>
      <c r="D2" s="9"/>
      <c r="E2" s="9"/>
      <c r="F2" s="9"/>
    </row>
    <row r="4" spans="1:6" ht="26" customHeight="1" x14ac:dyDescent="0.35">
      <c r="A4" s="8" t="s">
        <v>2</v>
      </c>
      <c r="B4" s="9"/>
      <c r="C4" s="18" t="s">
        <v>3</v>
      </c>
      <c r="D4" s="9"/>
      <c r="E4" s="11" t="s">
        <v>4</v>
      </c>
      <c r="F4" s="9"/>
    </row>
    <row r="5" spans="1:6" ht="27" customHeight="1" x14ac:dyDescent="0.35">
      <c r="A5" s="16">
        <v>17</v>
      </c>
      <c r="B5" s="9"/>
      <c r="C5" s="15">
        <v>17</v>
      </c>
      <c r="D5" s="9"/>
      <c r="E5" s="17">
        <v>0</v>
      </c>
      <c r="F5" s="9"/>
    </row>
    <row r="6" spans="1:6" ht="27" customHeight="1" x14ac:dyDescent="0.35">
      <c r="A6" s="9"/>
      <c r="B6" s="9"/>
      <c r="C6" s="9"/>
      <c r="D6" s="9"/>
      <c r="E6" s="9"/>
      <c r="F6" s="9"/>
    </row>
    <row r="8" spans="1:6" x14ac:dyDescent="0.35">
      <c r="A8" s="14" t="s">
        <v>5</v>
      </c>
      <c r="B8" s="9"/>
      <c r="C8" s="9"/>
      <c r="D8" s="9"/>
      <c r="E8" s="9"/>
      <c r="F8" s="9"/>
    </row>
    <row r="9" spans="1:6" ht="29" customHeight="1" x14ac:dyDescent="0.35">
      <c r="A9" s="1" t="s">
        <v>6</v>
      </c>
      <c r="B9" s="12" t="s">
        <v>7</v>
      </c>
      <c r="C9" s="12"/>
      <c r="D9" s="12"/>
      <c r="E9" s="12"/>
      <c r="F9" s="12"/>
    </row>
    <row r="10" spans="1:6" ht="29" customHeight="1" x14ac:dyDescent="0.35">
      <c r="A10" s="1" t="s">
        <v>8</v>
      </c>
      <c r="B10" s="12" t="s">
        <v>9</v>
      </c>
      <c r="C10" s="12"/>
      <c r="D10" s="12"/>
      <c r="E10" s="12"/>
      <c r="F10" s="12"/>
    </row>
    <row r="11" spans="1:6" ht="29" customHeight="1" x14ac:dyDescent="0.35">
      <c r="A11" s="1" t="s">
        <v>10</v>
      </c>
      <c r="B11" s="12" t="s">
        <v>11</v>
      </c>
      <c r="C11" s="12"/>
      <c r="D11" s="12"/>
      <c r="E11" s="12"/>
      <c r="F11" s="12"/>
    </row>
    <row r="12" spans="1:6" ht="29" customHeight="1" x14ac:dyDescent="0.35">
      <c r="A12" s="1" t="s">
        <v>12</v>
      </c>
      <c r="B12" s="12" t="s">
        <v>13</v>
      </c>
      <c r="C12" s="12"/>
      <c r="D12" s="12"/>
      <c r="E12" s="12"/>
      <c r="F12" s="12"/>
    </row>
    <row r="13" spans="1:6" ht="29" customHeight="1" x14ac:dyDescent="0.35">
      <c r="A13" s="1" t="s">
        <v>14</v>
      </c>
      <c r="B13" s="12" t="s">
        <v>15</v>
      </c>
      <c r="C13" s="12"/>
      <c r="D13" s="12"/>
      <c r="E13" s="12"/>
      <c r="F13" s="12"/>
    </row>
    <row r="14" spans="1:6" ht="29" customHeight="1" x14ac:dyDescent="0.35">
      <c r="A14" s="1" t="s">
        <v>16</v>
      </c>
      <c r="B14" s="12" t="s">
        <v>17</v>
      </c>
      <c r="C14" s="12"/>
      <c r="D14" s="12"/>
      <c r="E14" s="12"/>
      <c r="F14" s="12"/>
    </row>
    <row r="17" spans="1:6" x14ac:dyDescent="0.35">
      <c r="A17" s="14" t="s">
        <v>18</v>
      </c>
      <c r="B17" s="9"/>
      <c r="C17" s="9"/>
      <c r="D17" s="9"/>
      <c r="E17" s="9"/>
      <c r="F17" s="9"/>
    </row>
    <row r="18" spans="1:6" x14ac:dyDescent="0.35">
      <c r="A18" s="3" t="s">
        <v>19</v>
      </c>
      <c r="B18" s="3" t="s">
        <v>3</v>
      </c>
      <c r="C18" s="3" t="s">
        <v>4</v>
      </c>
      <c r="D18" s="3" t="s">
        <v>20</v>
      </c>
    </row>
    <row r="19" spans="1:6" ht="23" customHeight="1" x14ac:dyDescent="0.35">
      <c r="A19" s="2" t="s">
        <v>21</v>
      </c>
      <c r="B19" s="2">
        <v>3</v>
      </c>
      <c r="C19" s="2">
        <v>0</v>
      </c>
      <c r="D19" s="2">
        <v>3</v>
      </c>
    </row>
    <row r="20" spans="1:6" ht="23" customHeight="1" x14ac:dyDescent="0.35">
      <c r="A20" s="2" t="s">
        <v>22</v>
      </c>
      <c r="B20" s="2">
        <v>3</v>
      </c>
      <c r="C20" s="2">
        <v>0</v>
      </c>
      <c r="D20" s="2">
        <v>3</v>
      </c>
    </row>
    <row r="21" spans="1:6" ht="23" customHeight="1" x14ac:dyDescent="0.35">
      <c r="A21" s="2" t="s">
        <v>23</v>
      </c>
      <c r="B21" s="2">
        <v>5</v>
      </c>
      <c r="C21" s="2">
        <v>0</v>
      </c>
      <c r="D21" s="2">
        <v>5</v>
      </c>
    </row>
    <row r="22" spans="1:6" ht="23" customHeight="1" x14ac:dyDescent="0.35">
      <c r="A22" s="2" t="s">
        <v>24</v>
      </c>
      <c r="B22" s="2">
        <v>1</v>
      </c>
      <c r="C22" s="2">
        <v>0</v>
      </c>
      <c r="D22" s="2">
        <v>1</v>
      </c>
    </row>
    <row r="23" spans="1:6" ht="23" customHeight="1" x14ac:dyDescent="0.35">
      <c r="A23" s="2" t="s">
        <v>25</v>
      </c>
      <c r="B23" s="2">
        <v>2</v>
      </c>
      <c r="C23" s="2">
        <v>0</v>
      </c>
      <c r="D23" s="2">
        <v>2</v>
      </c>
    </row>
    <row r="24" spans="1:6" ht="23" customHeight="1" x14ac:dyDescent="0.35">
      <c r="A24" s="2" t="s">
        <v>26</v>
      </c>
      <c r="B24" s="2">
        <v>1</v>
      </c>
      <c r="C24" s="2">
        <v>0</v>
      </c>
      <c r="D24" s="2">
        <v>1</v>
      </c>
    </row>
    <row r="25" spans="1:6" ht="23" customHeight="1" x14ac:dyDescent="0.35">
      <c r="A25" s="2" t="s">
        <v>27</v>
      </c>
      <c r="B25" s="2">
        <v>1</v>
      </c>
      <c r="C25" s="2">
        <v>0</v>
      </c>
      <c r="D25" s="2">
        <v>1</v>
      </c>
    </row>
    <row r="26" spans="1:6" ht="23" customHeight="1" x14ac:dyDescent="0.35">
      <c r="A26" s="2" t="s">
        <v>28</v>
      </c>
      <c r="B26" s="2">
        <v>1</v>
      </c>
      <c r="C26" s="2">
        <v>0</v>
      </c>
      <c r="D26" s="2">
        <v>1</v>
      </c>
    </row>
    <row r="27" spans="1:6" x14ac:dyDescent="0.35">
      <c r="A27" s="4" t="s">
        <v>20</v>
      </c>
      <c r="B27" s="4">
        <f>SUM(B19:B26)</f>
        <v>17</v>
      </c>
      <c r="C27" s="4">
        <f>SUM(C19:C26)</f>
        <v>0</v>
      </c>
      <c r="D27" s="4">
        <f>SUM(D19:D26)</f>
        <v>17</v>
      </c>
    </row>
  </sheetData>
  <mergeCells count="16">
    <mergeCell ref="A17:F17"/>
    <mergeCell ref="B14:F14"/>
    <mergeCell ref="B9:F9"/>
    <mergeCell ref="B13:F13"/>
    <mergeCell ref="C4:D4"/>
    <mergeCell ref="A1:F1"/>
    <mergeCell ref="B11:F11"/>
    <mergeCell ref="A8:F8"/>
    <mergeCell ref="C5:D6"/>
    <mergeCell ref="A5:B6"/>
    <mergeCell ref="E5:F6"/>
    <mergeCell ref="A4:B4"/>
    <mergeCell ref="A2:F2"/>
    <mergeCell ref="E4:F4"/>
    <mergeCell ref="B12:F12"/>
    <mergeCell ref="B10:F10"/>
  </mergeCells>
  <pageMargins left="0.35" right="0.35" top="0.45" bottom="0.45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1"/>
  <sheetViews>
    <sheetView showGridLines="0" tabSelected="1" topLeftCell="H1" workbookViewId="0">
      <pane ySplit="4" topLeftCell="A18" activePane="bottomLeft" state="frozen"/>
      <selection pane="bottomLeft" sqref="A1:J1"/>
    </sheetView>
  </sheetViews>
  <sheetFormatPr defaultRowHeight="14.5" x14ac:dyDescent="0.35"/>
  <cols>
    <col min="1" max="1" width="14" customWidth="1"/>
    <col min="2" max="2" width="23" customWidth="1"/>
    <col min="3" max="3" width="35" customWidth="1"/>
    <col min="4" max="4" width="27" customWidth="1"/>
    <col min="5" max="5" width="43" customWidth="1"/>
    <col min="6" max="6" width="30" customWidth="1"/>
    <col min="7" max="7" width="39" customWidth="1"/>
    <col min="8" max="8" width="40" customWidth="1"/>
    <col min="9" max="9" width="11" customWidth="1"/>
    <col min="10" max="10" width="42" customWidth="1"/>
  </cols>
  <sheetData>
    <row r="1" spans="1:10" ht="30" customHeight="1" x14ac:dyDescent="0.35">
      <c r="A1" s="19" t="s">
        <v>29</v>
      </c>
      <c r="B1" s="9"/>
      <c r="C1" s="9"/>
      <c r="D1" s="9"/>
      <c r="E1" s="9"/>
      <c r="F1" s="9"/>
      <c r="G1" s="9"/>
      <c r="H1" s="9"/>
      <c r="I1" s="9"/>
      <c r="J1" s="9"/>
    </row>
    <row r="2" spans="1:10" ht="24" customHeight="1" x14ac:dyDescent="0.35">
      <c r="A2" s="20" t="s">
        <v>30</v>
      </c>
      <c r="B2" s="9"/>
      <c r="C2" s="9"/>
      <c r="D2" s="9"/>
      <c r="E2" s="9"/>
      <c r="F2" s="9"/>
      <c r="G2" s="9"/>
      <c r="H2" s="9"/>
      <c r="I2" s="9"/>
      <c r="J2" s="9"/>
    </row>
    <row r="4" spans="1:10" x14ac:dyDescent="0.35">
      <c r="A4" s="5" t="s">
        <v>31</v>
      </c>
      <c r="B4" s="5" t="s">
        <v>19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</row>
    <row r="5" spans="1:10" ht="62" customHeight="1" x14ac:dyDescent="0.35">
      <c r="A5" s="6" t="s">
        <v>40</v>
      </c>
      <c r="B5" s="6" t="s">
        <v>41</v>
      </c>
      <c r="C5" s="6" t="s">
        <v>42</v>
      </c>
      <c r="D5" s="6" t="s">
        <v>43</v>
      </c>
      <c r="E5" s="6" t="s">
        <v>44</v>
      </c>
      <c r="F5" s="6" t="s">
        <v>45</v>
      </c>
      <c r="G5" s="6" t="s">
        <v>46</v>
      </c>
      <c r="H5" s="6" t="s">
        <v>47</v>
      </c>
      <c r="I5" s="7" t="s">
        <v>3</v>
      </c>
      <c r="J5" s="6" t="s">
        <v>48</v>
      </c>
    </row>
    <row r="6" spans="1:10" ht="62" customHeight="1" x14ac:dyDescent="0.35">
      <c r="A6" s="6" t="s">
        <v>49</v>
      </c>
      <c r="B6" s="6" t="s">
        <v>50</v>
      </c>
      <c r="C6" s="6" t="s">
        <v>51</v>
      </c>
      <c r="D6" s="6" t="s">
        <v>52</v>
      </c>
      <c r="E6" s="6" t="s">
        <v>53</v>
      </c>
      <c r="F6" s="6" t="s">
        <v>54</v>
      </c>
      <c r="G6" s="6" t="s">
        <v>55</v>
      </c>
      <c r="H6" s="6" t="s">
        <v>56</v>
      </c>
      <c r="I6" s="7" t="s">
        <v>3</v>
      </c>
      <c r="J6" s="6" t="s">
        <v>57</v>
      </c>
    </row>
    <row r="7" spans="1:10" ht="62" customHeight="1" x14ac:dyDescent="0.35">
      <c r="A7" s="6" t="s">
        <v>58</v>
      </c>
      <c r="B7" s="6" t="s">
        <v>50</v>
      </c>
      <c r="C7" s="6" t="s">
        <v>59</v>
      </c>
      <c r="D7" s="6" t="s">
        <v>60</v>
      </c>
      <c r="E7" s="6" t="s">
        <v>61</v>
      </c>
      <c r="F7" s="6" t="s">
        <v>62</v>
      </c>
      <c r="G7" s="6" t="s">
        <v>63</v>
      </c>
      <c r="H7" s="6" t="s">
        <v>64</v>
      </c>
      <c r="I7" s="7" t="s">
        <v>3</v>
      </c>
      <c r="J7" s="6" t="s">
        <v>65</v>
      </c>
    </row>
    <row r="8" spans="1:10" ht="62" customHeight="1" x14ac:dyDescent="0.35">
      <c r="A8" s="6" t="s">
        <v>66</v>
      </c>
      <c r="B8" s="6" t="s">
        <v>67</v>
      </c>
      <c r="C8" s="6" t="s">
        <v>68</v>
      </c>
      <c r="D8" s="6" t="s">
        <v>52</v>
      </c>
      <c r="E8" s="6" t="s">
        <v>69</v>
      </c>
      <c r="F8" s="6" t="s">
        <v>70</v>
      </c>
      <c r="G8" s="6" t="s">
        <v>71</v>
      </c>
      <c r="H8" s="6" t="s">
        <v>72</v>
      </c>
      <c r="I8" s="7" t="s">
        <v>3</v>
      </c>
      <c r="J8" s="6" t="s">
        <v>48</v>
      </c>
    </row>
    <row r="9" spans="1:10" ht="62" customHeight="1" x14ac:dyDescent="0.35">
      <c r="A9" s="6" t="s">
        <v>73</v>
      </c>
      <c r="B9" s="6" t="s">
        <v>74</v>
      </c>
      <c r="C9" s="6" t="s">
        <v>75</v>
      </c>
      <c r="D9" s="6" t="s">
        <v>76</v>
      </c>
      <c r="E9" s="6" t="s">
        <v>77</v>
      </c>
      <c r="F9" s="6" t="s">
        <v>78</v>
      </c>
      <c r="G9" s="6" t="s">
        <v>79</v>
      </c>
      <c r="H9" s="6" t="s">
        <v>80</v>
      </c>
      <c r="I9" s="7" t="s">
        <v>3</v>
      </c>
      <c r="J9" s="6" t="s">
        <v>48</v>
      </c>
    </row>
    <row r="10" spans="1:10" ht="62" customHeight="1" x14ac:dyDescent="0.35">
      <c r="A10" s="6" t="s">
        <v>81</v>
      </c>
      <c r="B10" s="6" t="s">
        <v>82</v>
      </c>
      <c r="C10" s="6" t="s">
        <v>83</v>
      </c>
      <c r="D10" s="6" t="s">
        <v>76</v>
      </c>
      <c r="E10" s="6" t="s">
        <v>84</v>
      </c>
      <c r="F10" s="6" t="s">
        <v>85</v>
      </c>
      <c r="G10" s="6" t="s">
        <v>86</v>
      </c>
      <c r="H10" s="6" t="s">
        <v>87</v>
      </c>
      <c r="I10" s="7" t="s">
        <v>3</v>
      </c>
      <c r="J10" s="6" t="s">
        <v>88</v>
      </c>
    </row>
    <row r="11" spans="1:10" ht="62" customHeight="1" x14ac:dyDescent="0.35">
      <c r="A11" s="6" t="s">
        <v>89</v>
      </c>
      <c r="B11" s="6" t="s">
        <v>23</v>
      </c>
      <c r="C11" s="6" t="s">
        <v>90</v>
      </c>
      <c r="D11" s="6" t="s">
        <v>76</v>
      </c>
      <c r="E11" s="6" t="s">
        <v>91</v>
      </c>
      <c r="F11" s="6" t="s">
        <v>92</v>
      </c>
      <c r="G11" s="6" t="s">
        <v>93</v>
      </c>
      <c r="H11" s="6" t="s">
        <v>94</v>
      </c>
      <c r="I11" s="7" t="s">
        <v>3</v>
      </c>
      <c r="J11" s="6" t="s">
        <v>48</v>
      </c>
    </row>
    <row r="12" spans="1:10" ht="62" customHeight="1" x14ac:dyDescent="0.35">
      <c r="A12" s="6" t="s">
        <v>95</v>
      </c>
      <c r="B12" s="6" t="s">
        <v>23</v>
      </c>
      <c r="C12" s="6" t="s">
        <v>96</v>
      </c>
      <c r="D12" s="6" t="s">
        <v>97</v>
      </c>
      <c r="E12" s="6" t="s">
        <v>98</v>
      </c>
      <c r="F12" s="6" t="s">
        <v>99</v>
      </c>
      <c r="G12" s="6" t="s">
        <v>100</v>
      </c>
      <c r="H12" s="6" t="s">
        <v>101</v>
      </c>
      <c r="I12" s="7" t="s">
        <v>3</v>
      </c>
      <c r="J12" s="6" t="s">
        <v>102</v>
      </c>
    </row>
    <row r="13" spans="1:10" ht="62" customHeight="1" x14ac:dyDescent="0.35">
      <c r="A13" s="6" t="s">
        <v>103</v>
      </c>
      <c r="B13" s="6" t="s">
        <v>23</v>
      </c>
      <c r="C13" s="6" t="s">
        <v>104</v>
      </c>
      <c r="D13" s="6" t="s">
        <v>105</v>
      </c>
      <c r="E13" s="6" t="s">
        <v>106</v>
      </c>
      <c r="F13" s="6" t="s">
        <v>107</v>
      </c>
      <c r="G13" s="6" t="s">
        <v>108</v>
      </c>
      <c r="H13" s="6" t="s">
        <v>109</v>
      </c>
      <c r="I13" s="7" t="s">
        <v>3</v>
      </c>
      <c r="J13" s="6" t="s">
        <v>110</v>
      </c>
    </row>
    <row r="14" spans="1:10" ht="62" customHeight="1" x14ac:dyDescent="0.35">
      <c r="A14" s="6" t="s">
        <v>111</v>
      </c>
      <c r="B14" s="6" t="s">
        <v>23</v>
      </c>
      <c r="C14" s="6" t="s">
        <v>112</v>
      </c>
      <c r="D14" s="6" t="s">
        <v>113</v>
      </c>
      <c r="E14" s="6" t="s">
        <v>114</v>
      </c>
      <c r="F14" s="6" t="s">
        <v>115</v>
      </c>
      <c r="G14" s="6" t="s">
        <v>116</v>
      </c>
      <c r="H14" s="6" t="s">
        <v>117</v>
      </c>
      <c r="I14" s="7" t="s">
        <v>3</v>
      </c>
      <c r="J14" s="6" t="s">
        <v>118</v>
      </c>
    </row>
    <row r="15" spans="1:10" ht="62" customHeight="1" x14ac:dyDescent="0.35">
      <c r="A15" s="6" t="s">
        <v>119</v>
      </c>
      <c r="B15" s="6" t="s">
        <v>23</v>
      </c>
      <c r="C15" s="6" t="s">
        <v>120</v>
      </c>
      <c r="D15" s="6" t="s">
        <v>105</v>
      </c>
      <c r="E15" s="6" t="s">
        <v>121</v>
      </c>
      <c r="F15" s="6" t="s">
        <v>122</v>
      </c>
      <c r="G15" s="6" t="s">
        <v>123</v>
      </c>
      <c r="H15" s="6" t="s">
        <v>124</v>
      </c>
      <c r="I15" s="7" t="s">
        <v>3</v>
      </c>
      <c r="J15" s="6" t="s">
        <v>118</v>
      </c>
    </row>
    <row r="16" spans="1:10" ht="62" customHeight="1" x14ac:dyDescent="0.35">
      <c r="A16" s="6" t="s">
        <v>125</v>
      </c>
      <c r="B16" s="6" t="s">
        <v>24</v>
      </c>
      <c r="C16" s="6" t="s">
        <v>126</v>
      </c>
      <c r="D16" s="6" t="s">
        <v>76</v>
      </c>
      <c r="E16" s="6" t="s">
        <v>127</v>
      </c>
      <c r="F16" s="6" t="s">
        <v>128</v>
      </c>
      <c r="G16" s="6" t="s">
        <v>129</v>
      </c>
      <c r="H16" s="6" t="s">
        <v>130</v>
      </c>
      <c r="I16" s="7" t="s">
        <v>3</v>
      </c>
      <c r="J16" s="6" t="s">
        <v>48</v>
      </c>
    </row>
    <row r="17" spans="1:10" ht="62" customHeight="1" x14ac:dyDescent="0.35">
      <c r="A17" s="6" t="s">
        <v>131</v>
      </c>
      <c r="B17" s="6" t="s">
        <v>25</v>
      </c>
      <c r="C17" s="6" t="s">
        <v>132</v>
      </c>
      <c r="D17" s="6" t="s">
        <v>76</v>
      </c>
      <c r="E17" s="6" t="s">
        <v>133</v>
      </c>
      <c r="F17" s="6" t="s">
        <v>134</v>
      </c>
      <c r="G17" s="6" t="s">
        <v>135</v>
      </c>
      <c r="H17" s="6" t="s">
        <v>136</v>
      </c>
      <c r="I17" s="7" t="s">
        <v>3</v>
      </c>
      <c r="J17" s="6" t="s">
        <v>48</v>
      </c>
    </row>
    <row r="18" spans="1:10" ht="62" customHeight="1" x14ac:dyDescent="0.35">
      <c r="A18" s="6" t="s">
        <v>137</v>
      </c>
      <c r="B18" s="6" t="s">
        <v>25</v>
      </c>
      <c r="C18" s="6" t="s">
        <v>138</v>
      </c>
      <c r="D18" s="6" t="s">
        <v>139</v>
      </c>
      <c r="E18" s="6" t="s">
        <v>140</v>
      </c>
      <c r="F18" s="6" t="s">
        <v>141</v>
      </c>
      <c r="G18" s="6" t="s">
        <v>142</v>
      </c>
      <c r="H18" s="6" t="s">
        <v>143</v>
      </c>
      <c r="I18" s="7" t="s">
        <v>3</v>
      </c>
      <c r="J18" s="6" t="s">
        <v>144</v>
      </c>
    </row>
    <row r="19" spans="1:10" ht="62" customHeight="1" x14ac:dyDescent="0.35">
      <c r="A19" s="6" t="s">
        <v>145</v>
      </c>
      <c r="B19" s="6" t="s">
        <v>26</v>
      </c>
      <c r="C19" s="6" t="s">
        <v>146</v>
      </c>
      <c r="D19" s="6" t="s">
        <v>76</v>
      </c>
      <c r="E19" s="6" t="s">
        <v>147</v>
      </c>
      <c r="F19" s="6" t="s">
        <v>148</v>
      </c>
      <c r="G19" s="6" t="s">
        <v>149</v>
      </c>
      <c r="H19" s="6" t="s">
        <v>150</v>
      </c>
      <c r="I19" s="7" t="s">
        <v>3</v>
      </c>
      <c r="J19" s="6" t="s">
        <v>151</v>
      </c>
    </row>
    <row r="20" spans="1:10" ht="62" customHeight="1" x14ac:dyDescent="0.35">
      <c r="A20" s="6" t="s">
        <v>152</v>
      </c>
      <c r="B20" s="6" t="s">
        <v>27</v>
      </c>
      <c r="C20" s="6" t="s">
        <v>153</v>
      </c>
      <c r="D20" s="6" t="s">
        <v>76</v>
      </c>
      <c r="E20" s="6" t="s">
        <v>154</v>
      </c>
      <c r="F20" s="6" t="s">
        <v>155</v>
      </c>
      <c r="G20" s="6" t="s">
        <v>156</v>
      </c>
      <c r="H20" s="6" t="s">
        <v>157</v>
      </c>
      <c r="I20" s="7" t="s">
        <v>3</v>
      </c>
      <c r="J20" s="6" t="s">
        <v>48</v>
      </c>
    </row>
    <row r="21" spans="1:10" ht="62" customHeight="1" x14ac:dyDescent="0.35">
      <c r="A21" s="6" t="s">
        <v>158</v>
      </c>
      <c r="B21" s="6" t="s">
        <v>28</v>
      </c>
      <c r="C21" s="6" t="s">
        <v>159</v>
      </c>
      <c r="D21" s="6" t="s">
        <v>52</v>
      </c>
      <c r="E21" s="6" t="s">
        <v>160</v>
      </c>
      <c r="F21" s="6" t="s">
        <v>161</v>
      </c>
      <c r="G21" s="6" t="s">
        <v>162</v>
      </c>
      <c r="H21" s="6" t="s">
        <v>163</v>
      </c>
      <c r="I21" s="7" t="s">
        <v>3</v>
      </c>
      <c r="J21" s="6" t="s">
        <v>48</v>
      </c>
    </row>
  </sheetData>
  <autoFilter ref="A4:J21" xr:uid="{00000000-0009-0000-0000-000001000000}"/>
  <mergeCells count="2">
    <mergeCell ref="A1:J1"/>
    <mergeCell ref="A2:J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 Report</vt:lpstr>
      <vt:lpstr>Test Cases</vt:lpstr>
      <vt:lpstr>'Summary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Bavithra B</cp:lastModifiedBy>
  <dcterms:created xsi:type="dcterms:W3CDTF">2026-10-24T14:06:37Z</dcterms:created>
  <dcterms:modified xsi:type="dcterms:W3CDTF">2026-10-24T14:08:27Z</dcterms:modified>
</cp:coreProperties>
</file>