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ycharm\Excel\archive(12)\sql导出数据\2\"/>
    </mc:Choice>
  </mc:AlternateContent>
  <xr:revisionPtr revIDLastSave="0" documentId="13_ncr:1_{2DCA1F5E-F607-4061-9C45-9B2495349BA6}" xr6:coauthVersionLast="47" xr6:coauthVersionMax="47" xr10:uidLastSave="{00000000-0000-0000-0000-000000000000}"/>
  <bookViews>
    <workbookView xWindow="4350" yWindow="3850" windowWidth="19200" windowHeight="11710" xr2:uid="{00000000-000D-0000-FFFF-FFFF00000000}"/>
  </bookViews>
  <sheets>
    <sheet name="Sheet1" sheetId="1" r:id="rId1"/>
  </sheets>
  <calcPr calcId="191029"/>
  <pivotCaches>
    <pivotCache cacheId="3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<sst xmlns="http://schemas.openxmlformats.org/spreadsheetml/2006/main" count="68" uniqueCount="38">
  <si>
    <t>category_name</t>
  </si>
  <si>
    <t>all_sale_qty</t>
  </si>
  <si>
    <t>ret_qty</t>
  </si>
  <si>
    <t>cat_return_rate</t>
  </si>
  <si>
    <t>high_cust_buy_qty</t>
  </si>
  <si>
    <t>Cat_5</t>
  </si>
  <si>
    <t>Cat_3</t>
  </si>
  <si>
    <t>Cat_21</t>
  </si>
  <si>
    <t>Cat_12</t>
  </si>
  <si>
    <t>Cat_26</t>
  </si>
  <si>
    <t>Cat_8</t>
  </si>
  <si>
    <t>Cat_28</t>
  </si>
  <si>
    <t>Cat_9</t>
  </si>
  <si>
    <t>Cat_13</t>
  </si>
  <si>
    <t>Cat_17</t>
  </si>
  <si>
    <t>Cat_10</t>
  </si>
  <si>
    <t>Cat_16</t>
  </si>
  <si>
    <t>Cat_11</t>
  </si>
  <si>
    <t>Cat_6</t>
  </si>
  <si>
    <t>Cat_15</t>
  </si>
  <si>
    <t>Cat_25</t>
  </si>
  <si>
    <t>Cat_27</t>
  </si>
  <si>
    <t>Cat_4</t>
  </si>
  <si>
    <t>Cat_20</t>
  </si>
  <si>
    <t>Cat_30</t>
  </si>
  <si>
    <t>Cat_22</t>
  </si>
  <si>
    <t>Cat_19</t>
  </si>
  <si>
    <t>Cat_18</t>
  </si>
  <si>
    <t>Cat_29</t>
  </si>
  <si>
    <t>Cat_14</t>
  </si>
  <si>
    <t>Cat_7</t>
  </si>
  <si>
    <t>Cat_24</t>
  </si>
  <si>
    <t>Cat_1</t>
  </si>
  <si>
    <t>Cat_23</t>
  </si>
  <si>
    <t>Cat_2</t>
  </si>
  <si>
    <t>行标签</t>
  </si>
  <si>
    <t>总计</t>
  </si>
  <si>
    <t>求和项:cat_return_rate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</si>
</sst>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zh-CN" altLang="en-US"/>
              <a:t>品类销量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all_sale_qty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Sheet1!$A$2:$A$31</c:f>
              <c:strCache>
                <c:ptCount val="30"/>
                <c:pt idx="0">
                  <c:v>Cat_5</c:v>
                </c:pt>
                <c:pt idx="1">
                  <c:v>Cat_3</c:v>
                </c:pt>
                <c:pt idx="2">
                  <c:v>Cat_21</c:v>
                </c:pt>
                <c:pt idx="3">
                  <c:v>Cat_12</c:v>
                </c:pt>
                <c:pt idx="4">
                  <c:v>Cat_26</c:v>
                </c:pt>
                <c:pt idx="5">
                  <c:v>Cat_8</c:v>
                </c:pt>
                <c:pt idx="6">
                  <c:v>Cat_28</c:v>
                </c:pt>
                <c:pt idx="7">
                  <c:v>Cat_9</c:v>
                </c:pt>
                <c:pt idx="8">
                  <c:v>Cat_13</c:v>
                </c:pt>
                <c:pt idx="9">
                  <c:v>Cat_17</c:v>
                </c:pt>
                <c:pt idx="10">
                  <c:v>Cat_10</c:v>
                </c:pt>
                <c:pt idx="11">
                  <c:v>Cat_16</c:v>
                </c:pt>
                <c:pt idx="12">
                  <c:v>Cat_11</c:v>
                </c:pt>
                <c:pt idx="13">
                  <c:v>Cat_6</c:v>
                </c:pt>
                <c:pt idx="14">
                  <c:v>Cat_15</c:v>
                </c:pt>
                <c:pt idx="15">
                  <c:v>Cat_25</c:v>
                </c:pt>
                <c:pt idx="16">
                  <c:v>Cat_27</c:v>
                </c:pt>
                <c:pt idx="17">
                  <c:v>Cat_4</c:v>
                </c:pt>
                <c:pt idx="18">
                  <c:v>Cat_20</c:v>
                </c:pt>
                <c:pt idx="19">
                  <c:v>Cat_30</c:v>
                </c:pt>
                <c:pt idx="20">
                  <c:v>Cat_22</c:v>
                </c:pt>
                <c:pt idx="21">
                  <c:v>Cat_19</c:v>
                </c:pt>
                <c:pt idx="22">
                  <c:v>Cat_18</c:v>
                </c:pt>
                <c:pt idx="23">
                  <c:v>Cat_29</c:v>
                </c:pt>
                <c:pt idx="24">
                  <c:v>Cat_14</c:v>
                </c:pt>
                <c:pt idx="25">
                  <c:v>Cat_7</c:v>
                </c:pt>
                <c:pt idx="26">
                  <c:v>Cat_24</c:v>
                </c:pt>
                <c:pt idx="27">
                  <c:v>Cat_1</c:v>
                </c:pt>
                <c:pt idx="28">
                  <c:v>Cat_23</c:v>
                </c:pt>
                <c:pt idx="29">
                  <c:v>Cat_2</c:v>
                </c:pt>
              </c:strCache>
            </c:strRef>
          </c:cat>
          <c:val>
            <c:numRef>
              <c:f>Sheet1!$B$2:$B$31</c:f>
              <c:numCache>
                <c:formatCode>General</c:formatCode>
                <c:ptCount val="30"/>
                <c:pt idx="0">
                  <c:v>53960</c:v>
                </c:pt>
                <c:pt idx="1">
                  <c:v>53042</c:v>
                </c:pt>
                <c:pt idx="2">
                  <c:v>52742</c:v>
                </c:pt>
                <c:pt idx="3">
                  <c:v>52891</c:v>
                </c:pt>
                <c:pt idx="4">
                  <c:v>52583</c:v>
                </c:pt>
                <c:pt idx="5">
                  <c:v>52276</c:v>
                </c:pt>
                <c:pt idx="6">
                  <c:v>52390</c:v>
                </c:pt>
                <c:pt idx="7">
                  <c:v>52319</c:v>
                </c:pt>
                <c:pt idx="8">
                  <c:v>51923</c:v>
                </c:pt>
                <c:pt idx="9">
                  <c:v>51961</c:v>
                </c:pt>
                <c:pt idx="10">
                  <c:v>51092</c:v>
                </c:pt>
                <c:pt idx="11">
                  <c:v>51367</c:v>
                </c:pt>
                <c:pt idx="12">
                  <c:v>50854</c:v>
                </c:pt>
                <c:pt idx="13">
                  <c:v>50885</c:v>
                </c:pt>
                <c:pt idx="14">
                  <c:v>50614</c:v>
                </c:pt>
                <c:pt idx="15">
                  <c:v>49873</c:v>
                </c:pt>
                <c:pt idx="16">
                  <c:v>49428</c:v>
                </c:pt>
                <c:pt idx="17">
                  <c:v>49424</c:v>
                </c:pt>
                <c:pt idx="18">
                  <c:v>49697</c:v>
                </c:pt>
                <c:pt idx="19">
                  <c:v>49620</c:v>
                </c:pt>
                <c:pt idx="20">
                  <c:v>49277</c:v>
                </c:pt>
                <c:pt idx="21">
                  <c:v>48895</c:v>
                </c:pt>
                <c:pt idx="22">
                  <c:v>48323</c:v>
                </c:pt>
                <c:pt idx="23">
                  <c:v>47882</c:v>
                </c:pt>
                <c:pt idx="24">
                  <c:v>47004</c:v>
                </c:pt>
                <c:pt idx="25">
                  <c:v>47660</c:v>
                </c:pt>
                <c:pt idx="26">
                  <c:v>47453</c:v>
                </c:pt>
                <c:pt idx="27">
                  <c:v>46816</c:v>
                </c:pt>
                <c:pt idx="28">
                  <c:v>45922</c:v>
                </c:pt>
                <c:pt idx="29">
                  <c:v>44206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04-44F9-B35D-D58688F6EBF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25"/>
        <c:axId val="146479824"/>
        <c:axId val="156643120"/>
      </c:barChart>
      <c:catAx>
        <c:axId val="146479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6643120"/>
        <c:crosses val="autoZero"/>
        <c:auto val="1"/>
        <c:lblAlgn val="ctr"/>
        <c:lblOffset val="100"/>
        <c:noMultiLvlLbl val="0"/>
      </c:catAx>
      <c:valAx>
        <c:axId val="156643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6479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[品类销量  退货  高复购购买.xlsx]Sheet1!数据透视表2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zh-CN" altLang="en-US"/>
              <a:t>退货率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zh-CN"/>
        </a:p>
      </c:txPr>
    </c:title>
    <c:autoTitleDeleted val="0"/>
    <c:pivotFmts>
      <c:pivotFmt>
        <c:idx val="0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Sheet1!$B$33</c:f>
              <c:strCache>
                <c:ptCount val="1"/>
                <c:pt idx="0">
                  <c:v>汇总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Sheet1!$A$34:$A$64</c:f>
              <c:strCache>
                <c:ptCount val="30"/>
                <c:pt idx="0">
                  <c:v>Cat_11</c:v>
                </c:pt>
                <c:pt idx="1">
                  <c:v>Cat_24</c:v>
                </c:pt>
                <c:pt idx="2">
                  <c:v>Cat_9</c:v>
                </c:pt>
                <c:pt idx="3">
                  <c:v>Cat_14</c:v>
                </c:pt>
                <c:pt idx="4">
                  <c:v>Cat_21</c:v>
                </c:pt>
                <c:pt idx="5">
                  <c:v>Cat_16</c:v>
                </c:pt>
                <c:pt idx="6">
                  <c:v>Cat_10</c:v>
                </c:pt>
                <c:pt idx="7">
                  <c:v>Cat_26</c:v>
                </c:pt>
                <c:pt idx="8">
                  <c:v>Cat_7</c:v>
                </c:pt>
                <c:pt idx="9">
                  <c:v>Cat_28</c:v>
                </c:pt>
                <c:pt idx="10">
                  <c:v>Cat_4</c:v>
                </c:pt>
                <c:pt idx="11">
                  <c:v>Cat_12</c:v>
                </c:pt>
                <c:pt idx="12">
                  <c:v>Cat_8</c:v>
                </c:pt>
                <c:pt idx="13">
                  <c:v>Cat_19</c:v>
                </c:pt>
                <c:pt idx="14">
                  <c:v>Cat_23</c:v>
                </c:pt>
                <c:pt idx="15">
                  <c:v>Cat_18</c:v>
                </c:pt>
                <c:pt idx="16">
                  <c:v>Cat_13</c:v>
                </c:pt>
                <c:pt idx="17">
                  <c:v>Cat_20</c:v>
                </c:pt>
                <c:pt idx="18">
                  <c:v>Cat_30</c:v>
                </c:pt>
                <c:pt idx="19">
                  <c:v>Cat_29</c:v>
                </c:pt>
                <c:pt idx="20">
                  <c:v>Cat_27</c:v>
                </c:pt>
                <c:pt idx="21">
                  <c:v>Cat_5</c:v>
                </c:pt>
                <c:pt idx="22">
                  <c:v>Cat_22</c:v>
                </c:pt>
                <c:pt idx="23">
                  <c:v>Cat_1</c:v>
                </c:pt>
                <c:pt idx="24">
                  <c:v>Cat_15</c:v>
                </c:pt>
                <c:pt idx="25">
                  <c:v>Cat_3</c:v>
                </c:pt>
                <c:pt idx="26">
                  <c:v>Cat_17</c:v>
                </c:pt>
                <c:pt idx="27">
                  <c:v>Cat_6</c:v>
                </c:pt>
                <c:pt idx="28">
                  <c:v>Cat_2</c:v>
                </c:pt>
                <c:pt idx="29">
                  <c:v>Cat_25</c:v>
                </c:pt>
              </c:strCache>
            </c:strRef>
          </c:cat>
          <c:val>
            <c:numRef>
              <c:f>Sheet1!$B$34:$B$64</c:f>
              <c:numCache>
                <c:formatCode>General</c:formatCode>
                <c:ptCount val="30"/>
                <c:pt idx="0">
                  <c:v>5.4800000000000001E-2</c:v>
                </c:pt>
                <c:pt idx="1">
                  <c:v>5.1900000000000002E-2</c:v>
                </c:pt>
                <c:pt idx="2">
                  <c:v>5.1900000000000002E-2</c:v>
                </c:pt>
                <c:pt idx="3">
                  <c:v>5.1700000000000003E-2</c:v>
                </c:pt>
                <c:pt idx="4">
                  <c:v>5.16E-2</c:v>
                </c:pt>
                <c:pt idx="5">
                  <c:v>5.1299999999999998E-2</c:v>
                </c:pt>
                <c:pt idx="6">
                  <c:v>5.1299999999999998E-2</c:v>
                </c:pt>
                <c:pt idx="7">
                  <c:v>5.11E-2</c:v>
                </c:pt>
                <c:pt idx="8">
                  <c:v>5.0900000000000001E-2</c:v>
                </c:pt>
                <c:pt idx="9">
                  <c:v>5.0700000000000002E-2</c:v>
                </c:pt>
                <c:pt idx="10">
                  <c:v>5.0700000000000002E-2</c:v>
                </c:pt>
                <c:pt idx="11">
                  <c:v>5.04E-2</c:v>
                </c:pt>
                <c:pt idx="12">
                  <c:v>5.0200000000000002E-2</c:v>
                </c:pt>
                <c:pt idx="13">
                  <c:v>5.0099999999999999E-2</c:v>
                </c:pt>
                <c:pt idx="14">
                  <c:v>5.0099999999999999E-2</c:v>
                </c:pt>
                <c:pt idx="15">
                  <c:v>0.05</c:v>
                </c:pt>
                <c:pt idx="16">
                  <c:v>4.9700000000000001E-2</c:v>
                </c:pt>
                <c:pt idx="17">
                  <c:v>4.9700000000000001E-2</c:v>
                </c:pt>
                <c:pt idx="18">
                  <c:v>4.9399999999999999E-2</c:v>
                </c:pt>
                <c:pt idx="19">
                  <c:v>4.9099999999999998E-2</c:v>
                </c:pt>
                <c:pt idx="20">
                  <c:v>4.9099999999999998E-2</c:v>
                </c:pt>
                <c:pt idx="21">
                  <c:v>4.8599999999999997E-2</c:v>
                </c:pt>
                <c:pt idx="22">
                  <c:v>4.8599999999999997E-2</c:v>
                </c:pt>
                <c:pt idx="23">
                  <c:v>4.8500000000000001E-2</c:v>
                </c:pt>
                <c:pt idx="24">
                  <c:v>4.8399999999999999E-2</c:v>
                </c:pt>
                <c:pt idx="25">
                  <c:v>4.82E-2</c:v>
                </c:pt>
                <c:pt idx="26">
                  <c:v>4.8000000000000001E-2</c:v>
                </c:pt>
                <c:pt idx="27">
                  <c:v>4.8000000000000001E-2</c:v>
                </c:pt>
                <c:pt idx="28">
                  <c:v>4.6600000000000003E-2</c:v>
                </c:pt>
                <c:pt idx="29">
                  <c:v>4.6600000000000003E-2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DD-4BAB-A5FD-8D24118BA46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axId val="188866576"/>
        <c:axId val="188868976"/>
      </c:barChart>
      <c:catAx>
        <c:axId val="1888665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8868976"/>
        <c:crosses val="autoZero"/>
        <c:auto val="1"/>
        <c:lblAlgn val="ctr"/>
        <c:lblOffset val="100"/>
        <c:noMultiLvlLbl val="0"/>
      </c:catAx>
      <c:valAx>
        <c:axId val="188868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8866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b="0"/>
              <a:t>销售</a:t>
            </a:r>
            <a:r>
              <a:rPr lang="en-US" altLang="zh-CN" b="0"/>
              <a:t>vs</a:t>
            </a:r>
            <a:r>
              <a:rPr lang="zh-CN" altLang="en-US" b="0"/>
              <a:t>退货率</a:t>
            </a:r>
            <a:endParaRPr lang="zh-CN" b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all_sale_qty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Sheet1!$A$2:$A$31</c:f>
              <c:strCache>
                <c:ptCount val="30"/>
                <c:pt idx="0">
                  <c:v>Cat_5</c:v>
                </c:pt>
                <c:pt idx="1">
                  <c:v>Cat_3</c:v>
                </c:pt>
                <c:pt idx="2">
                  <c:v>Cat_21</c:v>
                </c:pt>
                <c:pt idx="3">
                  <c:v>Cat_12</c:v>
                </c:pt>
                <c:pt idx="4">
                  <c:v>Cat_26</c:v>
                </c:pt>
                <c:pt idx="5">
                  <c:v>Cat_8</c:v>
                </c:pt>
                <c:pt idx="6">
                  <c:v>Cat_28</c:v>
                </c:pt>
                <c:pt idx="7">
                  <c:v>Cat_9</c:v>
                </c:pt>
                <c:pt idx="8">
                  <c:v>Cat_13</c:v>
                </c:pt>
                <c:pt idx="9">
                  <c:v>Cat_17</c:v>
                </c:pt>
                <c:pt idx="10">
                  <c:v>Cat_10</c:v>
                </c:pt>
                <c:pt idx="11">
                  <c:v>Cat_16</c:v>
                </c:pt>
                <c:pt idx="12">
                  <c:v>Cat_11</c:v>
                </c:pt>
                <c:pt idx="13">
                  <c:v>Cat_6</c:v>
                </c:pt>
                <c:pt idx="14">
                  <c:v>Cat_15</c:v>
                </c:pt>
                <c:pt idx="15">
                  <c:v>Cat_25</c:v>
                </c:pt>
                <c:pt idx="16">
                  <c:v>Cat_27</c:v>
                </c:pt>
                <c:pt idx="17">
                  <c:v>Cat_4</c:v>
                </c:pt>
                <c:pt idx="18">
                  <c:v>Cat_20</c:v>
                </c:pt>
                <c:pt idx="19">
                  <c:v>Cat_30</c:v>
                </c:pt>
                <c:pt idx="20">
                  <c:v>Cat_22</c:v>
                </c:pt>
                <c:pt idx="21">
                  <c:v>Cat_19</c:v>
                </c:pt>
                <c:pt idx="22">
                  <c:v>Cat_18</c:v>
                </c:pt>
                <c:pt idx="23">
                  <c:v>Cat_29</c:v>
                </c:pt>
                <c:pt idx="24">
                  <c:v>Cat_14</c:v>
                </c:pt>
                <c:pt idx="25">
                  <c:v>Cat_7</c:v>
                </c:pt>
                <c:pt idx="26">
                  <c:v>Cat_24</c:v>
                </c:pt>
                <c:pt idx="27">
                  <c:v>Cat_1</c:v>
                </c:pt>
                <c:pt idx="28">
                  <c:v>Cat_23</c:v>
                </c:pt>
                <c:pt idx="29">
                  <c:v>Cat_2</c:v>
                </c:pt>
              </c:strCache>
            </c:strRef>
          </c:cat>
          <c:val>
            <c:numRef>
              <c:f>Sheet1!$B$2:$B$31</c:f>
              <c:numCache>
                <c:formatCode>General</c:formatCode>
                <c:ptCount val="30"/>
                <c:pt idx="0">
                  <c:v>53960</c:v>
                </c:pt>
                <c:pt idx="1">
                  <c:v>53042</c:v>
                </c:pt>
                <c:pt idx="2">
                  <c:v>52742</c:v>
                </c:pt>
                <c:pt idx="3">
                  <c:v>52891</c:v>
                </c:pt>
                <c:pt idx="4">
                  <c:v>52583</c:v>
                </c:pt>
                <c:pt idx="5">
                  <c:v>52276</c:v>
                </c:pt>
                <c:pt idx="6">
                  <c:v>52390</c:v>
                </c:pt>
                <c:pt idx="7">
                  <c:v>52319</c:v>
                </c:pt>
                <c:pt idx="8">
                  <c:v>51923</c:v>
                </c:pt>
                <c:pt idx="9">
                  <c:v>51961</c:v>
                </c:pt>
                <c:pt idx="10">
                  <c:v>51092</c:v>
                </c:pt>
                <c:pt idx="11">
                  <c:v>51367</c:v>
                </c:pt>
                <c:pt idx="12">
                  <c:v>50854</c:v>
                </c:pt>
                <c:pt idx="13">
                  <c:v>50885</c:v>
                </c:pt>
                <c:pt idx="14">
                  <c:v>50614</c:v>
                </c:pt>
                <c:pt idx="15">
                  <c:v>49873</c:v>
                </c:pt>
                <c:pt idx="16">
                  <c:v>49428</c:v>
                </c:pt>
                <c:pt idx="17">
                  <c:v>49424</c:v>
                </c:pt>
                <c:pt idx="18">
                  <c:v>49697</c:v>
                </c:pt>
                <c:pt idx="19">
                  <c:v>49620</c:v>
                </c:pt>
                <c:pt idx="20">
                  <c:v>49277</c:v>
                </c:pt>
                <c:pt idx="21">
                  <c:v>48895</c:v>
                </c:pt>
                <c:pt idx="22">
                  <c:v>48323</c:v>
                </c:pt>
                <c:pt idx="23">
                  <c:v>47882</c:v>
                </c:pt>
                <c:pt idx="24">
                  <c:v>47004</c:v>
                </c:pt>
                <c:pt idx="25">
                  <c:v>47660</c:v>
                </c:pt>
                <c:pt idx="26">
                  <c:v>47453</c:v>
                </c:pt>
                <c:pt idx="27">
                  <c:v>46816</c:v>
                </c:pt>
                <c:pt idx="28">
                  <c:v>45922</c:v>
                </c:pt>
                <c:pt idx="29">
                  <c:v>44206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64-453B-B768-C5711B625F4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636720223"/>
        <c:axId val="636721183"/>
      </c:barChart>
      <c:lineChart>
        <c:grouping val="standard"/>
        <c:varyColors val="0"/>
        <c:ser>
          <c:idx val="1"/>
          <c:order val="1"/>
          <c:tx>
            <c:strRef>
              <c:f>Sheet1!$D$1</c:f>
              <c:strCache>
                <c:ptCount val="1"/>
                <c:pt idx="0">
                  <c:v>cat_return_rate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Sheet1!$A$2:$A$31</c:f>
              <c:strCache>
                <c:ptCount val="30"/>
                <c:pt idx="0">
                  <c:v>Cat_5</c:v>
                </c:pt>
                <c:pt idx="1">
                  <c:v>Cat_3</c:v>
                </c:pt>
                <c:pt idx="2">
                  <c:v>Cat_21</c:v>
                </c:pt>
                <c:pt idx="3">
                  <c:v>Cat_12</c:v>
                </c:pt>
                <c:pt idx="4">
                  <c:v>Cat_26</c:v>
                </c:pt>
                <c:pt idx="5">
                  <c:v>Cat_8</c:v>
                </c:pt>
                <c:pt idx="6">
                  <c:v>Cat_28</c:v>
                </c:pt>
                <c:pt idx="7">
                  <c:v>Cat_9</c:v>
                </c:pt>
                <c:pt idx="8">
                  <c:v>Cat_13</c:v>
                </c:pt>
                <c:pt idx="9">
                  <c:v>Cat_17</c:v>
                </c:pt>
                <c:pt idx="10">
                  <c:v>Cat_10</c:v>
                </c:pt>
                <c:pt idx="11">
                  <c:v>Cat_16</c:v>
                </c:pt>
                <c:pt idx="12">
                  <c:v>Cat_11</c:v>
                </c:pt>
                <c:pt idx="13">
                  <c:v>Cat_6</c:v>
                </c:pt>
                <c:pt idx="14">
                  <c:v>Cat_15</c:v>
                </c:pt>
                <c:pt idx="15">
                  <c:v>Cat_25</c:v>
                </c:pt>
                <c:pt idx="16">
                  <c:v>Cat_27</c:v>
                </c:pt>
                <c:pt idx="17">
                  <c:v>Cat_4</c:v>
                </c:pt>
                <c:pt idx="18">
                  <c:v>Cat_20</c:v>
                </c:pt>
                <c:pt idx="19">
                  <c:v>Cat_30</c:v>
                </c:pt>
                <c:pt idx="20">
                  <c:v>Cat_22</c:v>
                </c:pt>
                <c:pt idx="21">
                  <c:v>Cat_19</c:v>
                </c:pt>
                <c:pt idx="22">
                  <c:v>Cat_18</c:v>
                </c:pt>
                <c:pt idx="23">
                  <c:v>Cat_29</c:v>
                </c:pt>
                <c:pt idx="24">
                  <c:v>Cat_14</c:v>
                </c:pt>
                <c:pt idx="25">
                  <c:v>Cat_7</c:v>
                </c:pt>
                <c:pt idx="26">
                  <c:v>Cat_24</c:v>
                </c:pt>
                <c:pt idx="27">
                  <c:v>Cat_1</c:v>
                </c:pt>
                <c:pt idx="28">
                  <c:v>Cat_23</c:v>
                </c:pt>
                <c:pt idx="29">
                  <c:v>Cat_2</c:v>
                </c:pt>
              </c:strCache>
            </c:strRef>
          </c:cat>
          <c:val>
            <c:numRef>
              <c:f>Sheet1!$D$2:$D$31</c:f>
              <c:numCache>
                <c:formatCode>General</c:formatCode>
                <c:ptCount val="30"/>
                <c:pt idx="0">
                  <c:v>4.8599999999999997E-2</c:v>
                </c:pt>
                <c:pt idx="1">
                  <c:v>4.82E-2</c:v>
                </c:pt>
                <c:pt idx="2">
                  <c:v>5.16E-2</c:v>
                </c:pt>
                <c:pt idx="3">
                  <c:v>5.04E-2</c:v>
                </c:pt>
                <c:pt idx="4">
                  <c:v>5.11E-2</c:v>
                </c:pt>
                <c:pt idx="5">
                  <c:v>5.0200000000000002E-2</c:v>
                </c:pt>
                <c:pt idx="6">
                  <c:v>5.0700000000000002E-2</c:v>
                </c:pt>
                <c:pt idx="7">
                  <c:v>5.1900000000000002E-2</c:v>
                </c:pt>
                <c:pt idx="8">
                  <c:v>4.9700000000000001E-2</c:v>
                </c:pt>
                <c:pt idx="9">
                  <c:v>4.8000000000000001E-2</c:v>
                </c:pt>
                <c:pt idx="10">
                  <c:v>5.1299999999999998E-2</c:v>
                </c:pt>
                <c:pt idx="11">
                  <c:v>5.1299999999999998E-2</c:v>
                </c:pt>
                <c:pt idx="12">
                  <c:v>5.4800000000000001E-2</c:v>
                </c:pt>
                <c:pt idx="13">
                  <c:v>4.8000000000000001E-2</c:v>
                </c:pt>
                <c:pt idx="14">
                  <c:v>4.8399999999999999E-2</c:v>
                </c:pt>
                <c:pt idx="15">
                  <c:v>4.6600000000000003E-2</c:v>
                </c:pt>
                <c:pt idx="16">
                  <c:v>4.9099999999999998E-2</c:v>
                </c:pt>
                <c:pt idx="17">
                  <c:v>5.0700000000000002E-2</c:v>
                </c:pt>
                <c:pt idx="18">
                  <c:v>4.9700000000000001E-2</c:v>
                </c:pt>
                <c:pt idx="19">
                  <c:v>4.9399999999999999E-2</c:v>
                </c:pt>
                <c:pt idx="20">
                  <c:v>4.8599999999999997E-2</c:v>
                </c:pt>
                <c:pt idx="21">
                  <c:v>5.0099999999999999E-2</c:v>
                </c:pt>
                <c:pt idx="22">
                  <c:v>0.05</c:v>
                </c:pt>
                <c:pt idx="23">
                  <c:v>4.9099999999999998E-2</c:v>
                </c:pt>
                <c:pt idx="24">
                  <c:v>5.1700000000000003E-2</c:v>
                </c:pt>
                <c:pt idx="25">
                  <c:v>5.0900000000000001E-2</c:v>
                </c:pt>
                <c:pt idx="26">
                  <c:v>5.1900000000000002E-2</c:v>
                </c:pt>
                <c:pt idx="27">
                  <c:v>4.8500000000000001E-2</c:v>
                </c:pt>
                <c:pt idx="28">
                  <c:v>5.0099999999999999E-2</c:v>
                </c:pt>
                <c:pt idx="29">
                  <c:v>4.6600000000000003E-2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64-453B-B768-C5711B625F4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36706303"/>
        <c:axId val="636722143"/>
      </c:lineChart>
      <c:catAx>
        <c:axId val="636720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36721183"/>
        <c:crosses val="autoZero"/>
        <c:auto val="1"/>
        <c:lblAlgn val="ctr"/>
        <c:lblOffset val="100"/>
        <c:noMultiLvlLbl val="0"/>
      </c:catAx>
      <c:valAx>
        <c:axId val="636721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36720223"/>
        <c:crosses val="autoZero"/>
        <c:crossBetween val="between"/>
      </c:valAx>
      <c:valAx>
        <c:axId val="636722143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36706303"/>
        <c:crosses val="max"/>
        <c:crossBetween val="between"/>
      </c:valAx>
      <c:catAx>
        <c:axId val="63670630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3672214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zh-CN"/>
              <a:t>高复购客户偏爱商品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1865599713088106E-2"/>
          <c:y val="0.1115779350824434"/>
          <c:w val="0.94590246957164947"/>
          <c:h val="0.8306835889998829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high_cust_buy_qty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Sheet1!$A$2:$A$31</c:f>
              <c:strCache>
                <c:ptCount val="30"/>
                <c:pt idx="0">
                  <c:v>Cat_5</c:v>
                </c:pt>
                <c:pt idx="1">
                  <c:v>Cat_3</c:v>
                </c:pt>
                <c:pt idx="2">
                  <c:v>Cat_21</c:v>
                </c:pt>
                <c:pt idx="3">
                  <c:v>Cat_12</c:v>
                </c:pt>
                <c:pt idx="4">
                  <c:v>Cat_26</c:v>
                </c:pt>
                <c:pt idx="5">
                  <c:v>Cat_8</c:v>
                </c:pt>
                <c:pt idx="6">
                  <c:v>Cat_28</c:v>
                </c:pt>
                <c:pt idx="7">
                  <c:v>Cat_9</c:v>
                </c:pt>
                <c:pt idx="8">
                  <c:v>Cat_13</c:v>
                </c:pt>
                <c:pt idx="9">
                  <c:v>Cat_17</c:v>
                </c:pt>
                <c:pt idx="10">
                  <c:v>Cat_10</c:v>
                </c:pt>
                <c:pt idx="11">
                  <c:v>Cat_16</c:v>
                </c:pt>
                <c:pt idx="12">
                  <c:v>Cat_11</c:v>
                </c:pt>
                <c:pt idx="13">
                  <c:v>Cat_6</c:v>
                </c:pt>
                <c:pt idx="14">
                  <c:v>Cat_15</c:v>
                </c:pt>
                <c:pt idx="15">
                  <c:v>Cat_25</c:v>
                </c:pt>
                <c:pt idx="16">
                  <c:v>Cat_27</c:v>
                </c:pt>
                <c:pt idx="17">
                  <c:v>Cat_4</c:v>
                </c:pt>
                <c:pt idx="18">
                  <c:v>Cat_20</c:v>
                </c:pt>
                <c:pt idx="19">
                  <c:v>Cat_30</c:v>
                </c:pt>
                <c:pt idx="20">
                  <c:v>Cat_22</c:v>
                </c:pt>
                <c:pt idx="21">
                  <c:v>Cat_19</c:v>
                </c:pt>
                <c:pt idx="22">
                  <c:v>Cat_18</c:v>
                </c:pt>
                <c:pt idx="23">
                  <c:v>Cat_29</c:v>
                </c:pt>
                <c:pt idx="24">
                  <c:v>Cat_14</c:v>
                </c:pt>
                <c:pt idx="25">
                  <c:v>Cat_7</c:v>
                </c:pt>
                <c:pt idx="26">
                  <c:v>Cat_24</c:v>
                </c:pt>
                <c:pt idx="27">
                  <c:v>Cat_1</c:v>
                </c:pt>
                <c:pt idx="28">
                  <c:v>Cat_23</c:v>
                </c:pt>
                <c:pt idx="29">
                  <c:v>Cat_2</c:v>
                </c:pt>
              </c:strCache>
            </c:strRef>
          </c:cat>
          <c:val>
            <c:numRef>
              <c:f>Sheet1!$E$2:$E$31</c:f>
              <c:numCache>
                <c:formatCode>General</c:formatCode>
                <c:ptCount val="30"/>
                <c:pt idx="0">
                  <c:v>37787</c:v>
                </c:pt>
                <c:pt idx="1">
                  <c:v>37238</c:v>
                </c:pt>
                <c:pt idx="2">
                  <c:v>37135</c:v>
                </c:pt>
                <c:pt idx="3">
                  <c:v>36918</c:v>
                </c:pt>
                <c:pt idx="4">
                  <c:v>36907</c:v>
                </c:pt>
                <c:pt idx="5">
                  <c:v>36866</c:v>
                </c:pt>
                <c:pt idx="6">
                  <c:v>36854</c:v>
                </c:pt>
                <c:pt idx="7">
                  <c:v>36585</c:v>
                </c:pt>
                <c:pt idx="8">
                  <c:v>36584</c:v>
                </c:pt>
                <c:pt idx="9">
                  <c:v>36544</c:v>
                </c:pt>
                <c:pt idx="10">
                  <c:v>36190</c:v>
                </c:pt>
                <c:pt idx="11">
                  <c:v>36102</c:v>
                </c:pt>
                <c:pt idx="12">
                  <c:v>36026</c:v>
                </c:pt>
                <c:pt idx="13">
                  <c:v>35738</c:v>
                </c:pt>
                <c:pt idx="14">
                  <c:v>35543</c:v>
                </c:pt>
                <c:pt idx="15">
                  <c:v>35173</c:v>
                </c:pt>
                <c:pt idx="16">
                  <c:v>35167</c:v>
                </c:pt>
                <c:pt idx="17">
                  <c:v>34913</c:v>
                </c:pt>
                <c:pt idx="18">
                  <c:v>34896</c:v>
                </c:pt>
                <c:pt idx="19">
                  <c:v>34781</c:v>
                </c:pt>
                <c:pt idx="20">
                  <c:v>34627</c:v>
                </c:pt>
                <c:pt idx="21">
                  <c:v>34609</c:v>
                </c:pt>
                <c:pt idx="22">
                  <c:v>33908</c:v>
                </c:pt>
                <c:pt idx="23">
                  <c:v>33633</c:v>
                </c:pt>
                <c:pt idx="24">
                  <c:v>33374</c:v>
                </c:pt>
                <c:pt idx="25">
                  <c:v>33369</c:v>
                </c:pt>
                <c:pt idx="26">
                  <c:v>33196</c:v>
                </c:pt>
                <c:pt idx="27">
                  <c:v>32994</c:v>
                </c:pt>
                <c:pt idx="28">
                  <c:v>32371</c:v>
                </c:pt>
                <c:pt idx="29">
                  <c:v>31398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5D-4E91-A8CF-EA296273A9B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25"/>
        <c:axId val="1336387487"/>
        <c:axId val="1336397567"/>
      </c:barChart>
      <c:catAx>
        <c:axId val="1336387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36397567"/>
        <c:crosses val="autoZero"/>
        <c:auto val="1"/>
        <c:lblAlgn val="ctr"/>
        <c:lblOffset val="100"/>
        <c:noMultiLvlLbl val="0"/>
      </c:catAx>
      <c:valAx>
        <c:axId val="1336397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36387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149224</xdr:colOff>
      <xdr:row>0</xdr:row>
      <xdr:rowOff>0</xdr:rowOff>
    </xdr:from>
    <xdr:to>
      <xdr:col>25</xdr:col>
      <xdr:colOff>285750</xdr:colOff>
      <xdr:row>14</xdr:row>
      <xdr:rowOff>165100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29E3499B-8F20-3BCA-99A9-CEEC7C88B6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406400</xdr:colOff>
      <xdr:row>32</xdr:row>
      <xdr:rowOff>22224</xdr:rowOff>
    </xdr:from>
    <xdr:to>
      <xdr:col>16</xdr:col>
      <xdr:colOff>222250</xdr:colOff>
      <xdr:row>70</xdr:row>
      <xdr:rowOff>171450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A34D64F4-66CB-472D-ACE8-4475B3F5D5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140605</xdr:colOff>
      <xdr:row>15</xdr:row>
      <xdr:rowOff>143327</xdr:rowOff>
    </xdr:from>
    <xdr:to>
      <xdr:col>25</xdr:col>
      <xdr:colOff>163285</xdr:colOff>
      <xdr:row>30</xdr:row>
      <xdr:rowOff>165099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2ABB2C73-C6AC-DCAB-0EAE-16A4C54003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480787</xdr:colOff>
      <xdr:row>31</xdr:row>
      <xdr:rowOff>172357</xdr:rowOff>
    </xdr:from>
    <xdr:to>
      <xdr:col>35</xdr:col>
      <xdr:colOff>353786</xdr:colOff>
      <xdr:row>57</xdr:row>
      <xdr:rowOff>117928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26F1FDA5-4536-FAF2-72E5-C59D599F4F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12LUFE" refreshedDate="46181.963383333336" createdVersion="8" refreshedVersion="8" minRefreshableVersion="3" recordCount="30" xr:uid="{6C5A0083-3158-4E15-AA19-EFC09C0A34BE}">
  <cacheSource type="worksheet">
    <worksheetSource ref="A1:E31" sheet="Sheet1"/>
  </cacheSource>
  <cacheFields count="5">
    <cacheField name="category_name" numFmtId="0">
      <sharedItems count="30">
        <s v="Cat_5"/>
        <s v="Cat_3"/>
        <s v="Cat_21"/>
        <s v="Cat_12"/>
        <s v="Cat_26"/>
        <s v="Cat_8"/>
        <s v="Cat_28"/>
        <s v="Cat_9"/>
        <s v="Cat_13"/>
        <s v="Cat_17"/>
        <s v="Cat_10"/>
        <s v="Cat_16"/>
        <s v="Cat_11"/>
        <s v="Cat_6"/>
        <s v="Cat_15"/>
        <s v="Cat_25"/>
        <s v="Cat_27"/>
        <s v="Cat_4"/>
        <s v="Cat_20"/>
        <s v="Cat_30"/>
        <s v="Cat_22"/>
        <s v="Cat_19"/>
        <s v="Cat_18"/>
        <s v="Cat_29"/>
        <s v="Cat_14"/>
        <s v="Cat_7"/>
        <s v="Cat_24"/>
        <s v="Cat_1"/>
        <s v="Cat_23"/>
        <s v="Cat_2"/>
      </sharedItems>
    </cacheField>
    <cacheField name="all_sale_qty" numFmtId="0">
      <sharedItems containsSemiMixedTypes="0" containsString="0" containsNumber="1" containsInteger="1" minValue="44206" maxValue="53960"/>
    </cacheField>
    <cacheField name="ret_qty" numFmtId="0">
      <sharedItems containsSemiMixedTypes="0" containsString="0" containsNumber="1" containsInteger="1" minValue="2060" maxValue="2785"/>
    </cacheField>
    <cacheField name="cat_return_rate" numFmtId="0">
      <sharedItems containsSemiMixedTypes="0" containsString="0" containsNumber="1" minValue="4.6600000000000003E-2" maxValue="5.4800000000000001E-2"/>
    </cacheField>
    <cacheField name="high_cust_buy_qty" numFmtId="0">
      <sharedItems containsSemiMixedTypes="0" containsString="0" containsNumber="1" containsInteger="1" minValue="31398" maxValue="377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n v="53960"/>
    <n v="2625"/>
    <n v="4.8599999999999997E-2"/>
    <n v="37787"/>
  </r>
  <r>
    <x v="1"/>
    <n v="53042"/>
    <n v="2555"/>
    <n v="4.82E-2"/>
    <n v="37238"/>
  </r>
  <r>
    <x v="2"/>
    <n v="52742"/>
    <n v="2724"/>
    <n v="5.16E-2"/>
    <n v="37135"/>
  </r>
  <r>
    <x v="3"/>
    <n v="52891"/>
    <n v="2668"/>
    <n v="5.04E-2"/>
    <n v="36918"/>
  </r>
  <r>
    <x v="4"/>
    <n v="52583"/>
    <n v="2686"/>
    <n v="5.11E-2"/>
    <n v="36907"/>
  </r>
  <r>
    <x v="5"/>
    <n v="52276"/>
    <n v="2623"/>
    <n v="5.0200000000000002E-2"/>
    <n v="36866"/>
  </r>
  <r>
    <x v="6"/>
    <n v="52390"/>
    <n v="2657"/>
    <n v="5.0700000000000002E-2"/>
    <n v="36854"/>
  </r>
  <r>
    <x v="7"/>
    <n v="52319"/>
    <n v="2713"/>
    <n v="5.1900000000000002E-2"/>
    <n v="36585"/>
  </r>
  <r>
    <x v="8"/>
    <n v="51923"/>
    <n v="2580"/>
    <n v="4.9700000000000001E-2"/>
    <n v="36584"/>
  </r>
  <r>
    <x v="9"/>
    <n v="51961"/>
    <n v="2492"/>
    <n v="4.8000000000000001E-2"/>
    <n v="36544"/>
  </r>
  <r>
    <x v="10"/>
    <n v="51092"/>
    <n v="2620"/>
    <n v="5.1299999999999998E-2"/>
    <n v="36190"/>
  </r>
  <r>
    <x v="11"/>
    <n v="51367"/>
    <n v="2634"/>
    <n v="5.1299999999999998E-2"/>
    <n v="36102"/>
  </r>
  <r>
    <x v="12"/>
    <n v="50854"/>
    <n v="2785"/>
    <n v="5.4800000000000001E-2"/>
    <n v="36026"/>
  </r>
  <r>
    <x v="13"/>
    <n v="50885"/>
    <n v="2441"/>
    <n v="4.8000000000000001E-2"/>
    <n v="35738"/>
  </r>
  <r>
    <x v="14"/>
    <n v="50614"/>
    <n v="2451"/>
    <n v="4.8399999999999999E-2"/>
    <n v="35543"/>
  </r>
  <r>
    <x v="15"/>
    <n v="49873"/>
    <n v="2324"/>
    <n v="4.6600000000000003E-2"/>
    <n v="35173"/>
  </r>
  <r>
    <x v="16"/>
    <n v="49428"/>
    <n v="2428"/>
    <n v="4.9099999999999998E-2"/>
    <n v="35167"/>
  </r>
  <r>
    <x v="17"/>
    <n v="49424"/>
    <n v="2505"/>
    <n v="5.0700000000000002E-2"/>
    <n v="34913"/>
  </r>
  <r>
    <x v="18"/>
    <n v="49697"/>
    <n v="2471"/>
    <n v="4.9700000000000001E-2"/>
    <n v="34896"/>
  </r>
  <r>
    <x v="19"/>
    <n v="49620"/>
    <n v="2450"/>
    <n v="4.9399999999999999E-2"/>
    <n v="34781"/>
  </r>
  <r>
    <x v="20"/>
    <n v="49277"/>
    <n v="2393"/>
    <n v="4.8599999999999997E-2"/>
    <n v="34627"/>
  </r>
  <r>
    <x v="21"/>
    <n v="48895"/>
    <n v="2448"/>
    <n v="5.0099999999999999E-2"/>
    <n v="34609"/>
  </r>
  <r>
    <x v="22"/>
    <n v="48323"/>
    <n v="2416"/>
    <n v="0.05"/>
    <n v="33908"/>
  </r>
  <r>
    <x v="23"/>
    <n v="47882"/>
    <n v="2352"/>
    <n v="4.9099999999999998E-2"/>
    <n v="33633"/>
  </r>
  <r>
    <x v="24"/>
    <n v="47004"/>
    <n v="2428"/>
    <n v="5.1700000000000003E-2"/>
    <n v="33374"/>
  </r>
  <r>
    <x v="25"/>
    <n v="47660"/>
    <n v="2425"/>
    <n v="5.0900000000000001E-2"/>
    <n v="33369"/>
  </r>
  <r>
    <x v="26"/>
    <n v="47453"/>
    <n v="2465"/>
    <n v="5.1900000000000002E-2"/>
    <n v="33196"/>
  </r>
  <r>
    <x v="27"/>
    <n v="46816"/>
    <n v="2272"/>
    <n v="4.8500000000000001E-2"/>
    <n v="32994"/>
  </r>
  <r>
    <x v="28"/>
    <n v="45922"/>
    <n v="2302"/>
    <n v="5.0099999999999999E-2"/>
    <n v="32371"/>
  </r>
  <r>
    <x v="29"/>
    <n v="44206"/>
    <n v="2060"/>
    <n v="4.6600000000000003E-2"/>
    <n v="313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C6B3D3-D5A4-4A7E-8452-39BBB90B33BE}" name="数据透视表2" cacheId="3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7">
  <location ref="A33:B64" firstHeaderRow="1" firstDataRow="1" firstDataCol="1"/>
  <pivotFields count="5">
    <pivotField axis="axisRow" showAll="0" sortType="descending">
      <items count="31">
        <item x="27"/>
        <item x="10"/>
        <item x="12"/>
        <item x="3"/>
        <item x="8"/>
        <item x="24"/>
        <item x="14"/>
        <item x="11"/>
        <item x="9"/>
        <item x="22"/>
        <item x="21"/>
        <item x="29"/>
        <item x="18"/>
        <item x="2"/>
        <item x="20"/>
        <item x="28"/>
        <item x="26"/>
        <item x="15"/>
        <item x="4"/>
        <item x="16"/>
        <item x="6"/>
        <item x="23"/>
        <item x="1"/>
        <item x="19"/>
        <item x="17"/>
        <item x="0"/>
        <item x="13"/>
        <item x="25"/>
        <item x="5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</pivotFields>
  <rowFields count="1">
    <field x="0"/>
  </rowFields>
  <rowItems count="31">
    <i>
      <x v="2"/>
    </i>
    <i>
      <x v="16"/>
    </i>
    <i>
      <x v="29"/>
    </i>
    <i>
      <x v="5"/>
    </i>
    <i>
      <x v="13"/>
    </i>
    <i>
      <x v="7"/>
    </i>
    <i>
      <x v="1"/>
    </i>
    <i>
      <x v="18"/>
    </i>
    <i>
      <x v="27"/>
    </i>
    <i>
      <x v="20"/>
    </i>
    <i>
      <x v="24"/>
    </i>
    <i>
      <x v="3"/>
    </i>
    <i>
      <x v="28"/>
    </i>
    <i>
      <x v="10"/>
    </i>
    <i>
      <x v="15"/>
    </i>
    <i>
      <x v="9"/>
    </i>
    <i>
      <x v="4"/>
    </i>
    <i>
      <x v="12"/>
    </i>
    <i>
      <x v="23"/>
    </i>
    <i>
      <x v="21"/>
    </i>
    <i>
      <x v="19"/>
    </i>
    <i>
      <x v="25"/>
    </i>
    <i>
      <x v="14"/>
    </i>
    <i>
      <x/>
    </i>
    <i>
      <x v="6"/>
    </i>
    <i>
      <x v="22"/>
    </i>
    <i>
      <x v="8"/>
    </i>
    <i>
      <x v="26"/>
    </i>
    <i>
      <x v="11"/>
    </i>
    <i>
      <x v="17"/>
    </i>
    <i t="grand">
      <x/>
    </i>
  </rowItems>
  <colItems count="1">
    <i/>
  </colItems>
  <dataFields count="1">
    <dataField name="求和项:cat_return_rate" fld="3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4"/>
  <sheetViews>
    <sheetView tabSelected="1" zoomScale="70" zoomScaleNormal="70" workbookViewId="0">
      <selection activeCell="I32" sqref="I32"/>
    </sheetView>
  </sheetViews>
  <sheetFormatPr defaultRowHeight="14.5" x14ac:dyDescent="0.35"/>
  <cols>
    <col min="1" max="1" width="9.54296875" bestFit="1" customWidth="1"/>
    <col min="2" max="2" width="22.08984375" bestFit="1" customWidth="1"/>
    <col min="3" max="3" width="6.54296875" customWidth="1"/>
    <col min="4" max="4" width="14.1796875" customWidth="1"/>
    <col min="5" max="5" width="16.6328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>
        <v>53960</v>
      </c>
      <c r="C2">
        <v>2625</v>
      </c>
      <c r="D2">
        <v>4.8599999999999997E-2</v>
      </c>
      <c r="E2">
        <v>37787</v>
      </c>
    </row>
    <row r="3" spans="1:5" x14ac:dyDescent="0.35">
      <c r="A3" t="s">
        <v>6</v>
      </c>
      <c r="B3">
        <v>53042</v>
      </c>
      <c r="C3">
        <v>2555</v>
      </c>
      <c r="D3">
        <v>4.82E-2</v>
      </c>
      <c r="E3">
        <v>37238</v>
      </c>
    </row>
    <row r="4" spans="1:5" x14ac:dyDescent="0.35">
      <c r="A4" t="s">
        <v>7</v>
      </c>
      <c r="B4">
        <v>52742</v>
      </c>
      <c r="C4">
        <v>2724</v>
      </c>
      <c r="D4">
        <v>5.16E-2</v>
      </c>
      <c r="E4">
        <v>37135</v>
      </c>
    </row>
    <row r="5" spans="1:5" x14ac:dyDescent="0.35">
      <c r="A5" t="s">
        <v>8</v>
      </c>
      <c r="B5">
        <v>52891</v>
      </c>
      <c r="C5">
        <v>2668</v>
      </c>
      <c r="D5">
        <v>5.04E-2</v>
      </c>
      <c r="E5">
        <v>36918</v>
      </c>
    </row>
    <row r="6" spans="1:5" x14ac:dyDescent="0.35">
      <c r="A6" t="s">
        <v>9</v>
      </c>
      <c r="B6">
        <v>52583</v>
      </c>
      <c r="C6">
        <v>2686</v>
      </c>
      <c r="D6">
        <v>5.11E-2</v>
      </c>
      <c r="E6">
        <v>36907</v>
      </c>
    </row>
    <row r="7" spans="1:5" x14ac:dyDescent="0.35">
      <c r="A7" t="s">
        <v>10</v>
      </c>
      <c r="B7">
        <v>52276</v>
      </c>
      <c r="C7">
        <v>2623</v>
      </c>
      <c r="D7">
        <v>5.0200000000000002E-2</v>
      </c>
      <c r="E7">
        <v>36866</v>
      </c>
    </row>
    <row r="8" spans="1:5" x14ac:dyDescent="0.35">
      <c r="A8" t="s">
        <v>11</v>
      </c>
      <c r="B8">
        <v>52390</v>
      </c>
      <c r="C8">
        <v>2657</v>
      </c>
      <c r="D8">
        <v>5.0700000000000002E-2</v>
      </c>
      <c r="E8">
        <v>36854</v>
      </c>
    </row>
    <row r="9" spans="1:5" x14ac:dyDescent="0.35">
      <c r="A9" t="s">
        <v>12</v>
      </c>
      <c r="B9">
        <v>52319</v>
      </c>
      <c r="C9">
        <v>2713</v>
      </c>
      <c r="D9">
        <v>5.1900000000000002E-2</v>
      </c>
      <c r="E9">
        <v>36585</v>
      </c>
    </row>
    <row r="10" spans="1:5" x14ac:dyDescent="0.35">
      <c r="A10" t="s">
        <v>13</v>
      </c>
      <c r="B10">
        <v>51923</v>
      </c>
      <c r="C10">
        <v>2580</v>
      </c>
      <c r="D10">
        <v>4.9700000000000001E-2</v>
      </c>
      <c r="E10">
        <v>36584</v>
      </c>
    </row>
    <row r="11" spans="1:5" x14ac:dyDescent="0.35">
      <c r="A11" t="s">
        <v>14</v>
      </c>
      <c r="B11">
        <v>51961</v>
      </c>
      <c r="C11">
        <v>2492</v>
      </c>
      <c r="D11">
        <v>4.8000000000000001E-2</v>
      </c>
      <c r="E11">
        <v>36544</v>
      </c>
    </row>
    <row r="12" spans="1:5" x14ac:dyDescent="0.35">
      <c r="A12" t="s">
        <v>15</v>
      </c>
      <c r="B12">
        <v>51092</v>
      </c>
      <c r="C12">
        <v>2620</v>
      </c>
      <c r="D12">
        <v>5.1299999999999998E-2</v>
      </c>
      <c r="E12">
        <v>36190</v>
      </c>
    </row>
    <row r="13" spans="1:5" x14ac:dyDescent="0.35">
      <c r="A13" t="s">
        <v>16</v>
      </c>
      <c r="B13">
        <v>51367</v>
      </c>
      <c r="C13">
        <v>2634</v>
      </c>
      <c r="D13">
        <v>5.1299999999999998E-2</v>
      </c>
      <c r="E13">
        <v>36102</v>
      </c>
    </row>
    <row r="14" spans="1:5" x14ac:dyDescent="0.35">
      <c r="A14" t="s">
        <v>17</v>
      </c>
      <c r="B14">
        <v>50854</v>
      </c>
      <c r="C14">
        <v>2785</v>
      </c>
      <c r="D14">
        <v>5.4800000000000001E-2</v>
      </c>
      <c r="E14">
        <v>36026</v>
      </c>
    </row>
    <row r="15" spans="1:5" x14ac:dyDescent="0.35">
      <c r="A15" t="s">
        <v>18</v>
      </c>
      <c r="B15">
        <v>50885</v>
      </c>
      <c r="C15">
        <v>2441</v>
      </c>
      <c r="D15">
        <v>4.8000000000000001E-2</v>
      </c>
      <c r="E15">
        <v>35738</v>
      </c>
    </row>
    <row r="16" spans="1:5" x14ac:dyDescent="0.35">
      <c r="A16" t="s">
        <v>19</v>
      </c>
      <c r="B16">
        <v>50614</v>
      </c>
      <c r="C16">
        <v>2451</v>
      </c>
      <c r="D16">
        <v>4.8399999999999999E-2</v>
      </c>
      <c r="E16">
        <v>35543</v>
      </c>
    </row>
    <row r="17" spans="1:5" x14ac:dyDescent="0.35">
      <c r="A17" t="s">
        <v>20</v>
      </c>
      <c r="B17">
        <v>49873</v>
      </c>
      <c r="C17">
        <v>2324</v>
      </c>
      <c r="D17">
        <v>4.6600000000000003E-2</v>
      </c>
      <c r="E17">
        <v>35173</v>
      </c>
    </row>
    <row r="18" spans="1:5" x14ac:dyDescent="0.35">
      <c r="A18" t="s">
        <v>21</v>
      </c>
      <c r="B18">
        <v>49428</v>
      </c>
      <c r="C18">
        <v>2428</v>
      </c>
      <c r="D18">
        <v>4.9099999999999998E-2</v>
      </c>
      <c r="E18">
        <v>35167</v>
      </c>
    </row>
    <row r="19" spans="1:5" x14ac:dyDescent="0.35">
      <c r="A19" t="s">
        <v>22</v>
      </c>
      <c r="B19">
        <v>49424</v>
      </c>
      <c r="C19">
        <v>2505</v>
      </c>
      <c r="D19">
        <v>5.0700000000000002E-2</v>
      </c>
      <c r="E19">
        <v>34913</v>
      </c>
    </row>
    <row r="20" spans="1:5" x14ac:dyDescent="0.35">
      <c r="A20" t="s">
        <v>23</v>
      </c>
      <c r="B20">
        <v>49697</v>
      </c>
      <c r="C20">
        <v>2471</v>
      </c>
      <c r="D20">
        <v>4.9700000000000001E-2</v>
      </c>
      <c r="E20">
        <v>34896</v>
      </c>
    </row>
    <row r="21" spans="1:5" x14ac:dyDescent="0.35">
      <c r="A21" t="s">
        <v>24</v>
      </c>
      <c r="B21">
        <v>49620</v>
      </c>
      <c r="C21">
        <v>2450</v>
      </c>
      <c r="D21">
        <v>4.9399999999999999E-2</v>
      </c>
      <c r="E21">
        <v>34781</v>
      </c>
    </row>
    <row r="22" spans="1:5" x14ac:dyDescent="0.35">
      <c r="A22" t="s">
        <v>25</v>
      </c>
      <c r="B22">
        <v>49277</v>
      </c>
      <c r="C22">
        <v>2393</v>
      </c>
      <c r="D22">
        <v>4.8599999999999997E-2</v>
      </c>
      <c r="E22">
        <v>34627</v>
      </c>
    </row>
    <row r="23" spans="1:5" x14ac:dyDescent="0.35">
      <c r="A23" t="s">
        <v>26</v>
      </c>
      <c r="B23">
        <v>48895</v>
      </c>
      <c r="C23">
        <v>2448</v>
      </c>
      <c r="D23">
        <v>5.0099999999999999E-2</v>
      </c>
      <c r="E23">
        <v>34609</v>
      </c>
    </row>
    <row r="24" spans="1:5" x14ac:dyDescent="0.35">
      <c r="A24" t="s">
        <v>27</v>
      </c>
      <c r="B24">
        <v>48323</v>
      </c>
      <c r="C24">
        <v>2416</v>
      </c>
      <c r="D24">
        <v>0.05</v>
      </c>
      <c r="E24">
        <v>33908</v>
      </c>
    </row>
    <row r="25" spans="1:5" x14ac:dyDescent="0.35">
      <c r="A25" t="s">
        <v>28</v>
      </c>
      <c r="B25">
        <v>47882</v>
      </c>
      <c r="C25">
        <v>2352</v>
      </c>
      <c r="D25">
        <v>4.9099999999999998E-2</v>
      </c>
      <c r="E25">
        <v>33633</v>
      </c>
    </row>
    <row r="26" spans="1:5" x14ac:dyDescent="0.35">
      <c r="A26" t="s">
        <v>29</v>
      </c>
      <c r="B26">
        <v>47004</v>
      </c>
      <c r="C26">
        <v>2428</v>
      </c>
      <c r="D26">
        <v>5.1700000000000003E-2</v>
      </c>
      <c r="E26">
        <v>33374</v>
      </c>
    </row>
    <row r="27" spans="1:5" x14ac:dyDescent="0.35">
      <c r="A27" t="s">
        <v>30</v>
      </c>
      <c r="B27">
        <v>47660</v>
      </c>
      <c r="C27">
        <v>2425</v>
      </c>
      <c r="D27">
        <v>5.0900000000000001E-2</v>
      </c>
      <c r="E27">
        <v>33369</v>
      </c>
    </row>
    <row r="28" spans="1:5" x14ac:dyDescent="0.35">
      <c r="A28" t="s">
        <v>31</v>
      </c>
      <c r="B28">
        <v>47453</v>
      </c>
      <c r="C28">
        <v>2465</v>
      </c>
      <c r="D28">
        <v>5.1900000000000002E-2</v>
      </c>
      <c r="E28">
        <v>33196</v>
      </c>
    </row>
    <row r="29" spans="1:5" x14ac:dyDescent="0.35">
      <c r="A29" t="s">
        <v>32</v>
      </c>
      <c r="B29">
        <v>46816</v>
      </c>
      <c r="C29">
        <v>2272</v>
      </c>
      <c r="D29">
        <v>4.8500000000000001E-2</v>
      </c>
      <c r="E29">
        <v>32994</v>
      </c>
    </row>
    <row r="30" spans="1:5" x14ac:dyDescent="0.35">
      <c r="A30" t="s">
        <v>33</v>
      </c>
      <c r="B30">
        <v>45922</v>
      </c>
      <c r="C30">
        <v>2302</v>
      </c>
      <c r="D30">
        <v>5.0099999999999999E-2</v>
      </c>
      <c r="E30">
        <v>32371</v>
      </c>
    </row>
    <row r="31" spans="1:5" x14ac:dyDescent="0.35">
      <c r="A31" t="s">
        <v>34</v>
      </c>
      <c r="B31">
        <v>44206</v>
      </c>
      <c r="C31">
        <v>2060</v>
      </c>
      <c r="D31">
        <v>4.6600000000000003E-2</v>
      </c>
      <c r="E31">
        <v>31398</v>
      </c>
    </row>
    <row r="33" spans="1:2" x14ac:dyDescent="0.35">
      <c r="A33" s="1" t="s">
        <v>35</v>
      </c>
      <c r="B33" t="s">
        <v>37</v>
      </c>
    </row>
    <row r="34" spans="1:2" x14ac:dyDescent="0.35">
      <c r="A34" s="2" t="s">
        <v>17</v>
      </c>
      <c r="B34">
        <v>5.4800000000000001E-2</v>
      </c>
    </row>
    <row r="35" spans="1:2" x14ac:dyDescent="0.35">
      <c r="A35" s="2" t="s">
        <v>31</v>
      </c>
      <c r="B35">
        <v>5.1900000000000002E-2</v>
      </c>
    </row>
    <row r="36" spans="1:2" x14ac:dyDescent="0.35">
      <c r="A36" s="2" t="s">
        <v>12</v>
      </c>
      <c r="B36">
        <v>5.1900000000000002E-2</v>
      </c>
    </row>
    <row r="37" spans="1:2" x14ac:dyDescent="0.35">
      <c r="A37" s="2" t="s">
        <v>29</v>
      </c>
      <c r="B37">
        <v>5.1700000000000003E-2</v>
      </c>
    </row>
    <row r="38" spans="1:2" x14ac:dyDescent="0.35">
      <c r="A38" s="2" t="s">
        <v>7</v>
      </c>
      <c r="B38">
        <v>5.16E-2</v>
      </c>
    </row>
    <row r="39" spans="1:2" x14ac:dyDescent="0.35">
      <c r="A39" s="2" t="s">
        <v>16</v>
      </c>
      <c r="B39">
        <v>5.1299999999999998E-2</v>
      </c>
    </row>
    <row r="40" spans="1:2" x14ac:dyDescent="0.35">
      <c r="A40" s="2" t="s">
        <v>15</v>
      </c>
      <c r="B40">
        <v>5.1299999999999998E-2</v>
      </c>
    </row>
    <row r="41" spans="1:2" x14ac:dyDescent="0.35">
      <c r="A41" s="2" t="s">
        <v>9</v>
      </c>
      <c r="B41">
        <v>5.11E-2</v>
      </c>
    </row>
    <row r="42" spans="1:2" x14ac:dyDescent="0.35">
      <c r="A42" s="2" t="s">
        <v>30</v>
      </c>
      <c r="B42">
        <v>5.0900000000000001E-2</v>
      </c>
    </row>
    <row r="43" spans="1:2" x14ac:dyDescent="0.35">
      <c r="A43" s="2" t="s">
        <v>11</v>
      </c>
      <c r="B43">
        <v>5.0700000000000002E-2</v>
      </c>
    </row>
    <row r="44" spans="1:2" x14ac:dyDescent="0.35">
      <c r="A44" s="2" t="s">
        <v>22</v>
      </c>
      <c r="B44">
        <v>5.0700000000000002E-2</v>
      </c>
    </row>
    <row r="45" spans="1:2" x14ac:dyDescent="0.35">
      <c r="A45" s="2" t="s">
        <v>8</v>
      </c>
      <c r="B45">
        <v>5.04E-2</v>
      </c>
    </row>
    <row r="46" spans="1:2" x14ac:dyDescent="0.35">
      <c r="A46" s="2" t="s">
        <v>10</v>
      </c>
      <c r="B46">
        <v>5.0200000000000002E-2</v>
      </c>
    </row>
    <row r="47" spans="1:2" x14ac:dyDescent="0.35">
      <c r="A47" s="2" t="s">
        <v>26</v>
      </c>
      <c r="B47">
        <v>5.0099999999999999E-2</v>
      </c>
    </row>
    <row r="48" spans="1:2" x14ac:dyDescent="0.35">
      <c r="A48" s="2" t="s">
        <v>33</v>
      </c>
      <c r="B48">
        <v>5.0099999999999999E-2</v>
      </c>
    </row>
    <row r="49" spans="1:2" x14ac:dyDescent="0.35">
      <c r="A49" s="2" t="s">
        <v>27</v>
      </c>
      <c r="B49">
        <v>0.05</v>
      </c>
    </row>
    <row r="50" spans="1:2" x14ac:dyDescent="0.35">
      <c r="A50" s="2" t="s">
        <v>13</v>
      </c>
      <c r="B50">
        <v>4.9700000000000001E-2</v>
      </c>
    </row>
    <row r="51" spans="1:2" x14ac:dyDescent="0.35">
      <c r="A51" s="2" t="s">
        <v>23</v>
      </c>
      <c r="B51">
        <v>4.9700000000000001E-2</v>
      </c>
    </row>
    <row r="52" spans="1:2" x14ac:dyDescent="0.35">
      <c r="A52" s="2" t="s">
        <v>24</v>
      </c>
      <c r="B52">
        <v>4.9399999999999999E-2</v>
      </c>
    </row>
    <row r="53" spans="1:2" x14ac:dyDescent="0.35">
      <c r="A53" s="2" t="s">
        <v>28</v>
      </c>
      <c r="B53">
        <v>4.9099999999999998E-2</v>
      </c>
    </row>
    <row r="54" spans="1:2" x14ac:dyDescent="0.35">
      <c r="A54" s="2" t="s">
        <v>21</v>
      </c>
      <c r="B54">
        <v>4.9099999999999998E-2</v>
      </c>
    </row>
    <row r="55" spans="1:2" x14ac:dyDescent="0.35">
      <c r="A55" s="2" t="s">
        <v>5</v>
      </c>
      <c r="B55">
        <v>4.8599999999999997E-2</v>
      </c>
    </row>
    <row r="56" spans="1:2" x14ac:dyDescent="0.35">
      <c r="A56" s="2" t="s">
        <v>25</v>
      </c>
      <c r="B56">
        <v>4.8599999999999997E-2</v>
      </c>
    </row>
    <row r="57" spans="1:2" x14ac:dyDescent="0.35">
      <c r="A57" s="2" t="s">
        <v>32</v>
      </c>
      <c r="B57">
        <v>4.8500000000000001E-2</v>
      </c>
    </row>
    <row r="58" spans="1:2" x14ac:dyDescent="0.35">
      <c r="A58" s="2" t="s">
        <v>19</v>
      </c>
      <c r="B58">
        <v>4.8399999999999999E-2</v>
      </c>
    </row>
    <row r="59" spans="1:2" x14ac:dyDescent="0.35">
      <c r="A59" s="2" t="s">
        <v>6</v>
      </c>
      <c r="B59">
        <v>4.82E-2</v>
      </c>
    </row>
    <row r="60" spans="1:2" x14ac:dyDescent="0.35">
      <c r="A60" s="2" t="s">
        <v>14</v>
      </c>
      <c r="B60">
        <v>4.8000000000000001E-2</v>
      </c>
    </row>
    <row r="61" spans="1:2" x14ac:dyDescent="0.35">
      <c r="A61" s="2" t="s">
        <v>18</v>
      </c>
      <c r="B61">
        <v>4.8000000000000001E-2</v>
      </c>
    </row>
    <row r="62" spans="1:2" x14ac:dyDescent="0.35">
      <c r="A62" s="2" t="s">
        <v>34</v>
      </c>
      <c r="B62">
        <v>4.6600000000000003E-2</v>
      </c>
    </row>
    <row r="63" spans="1:2" x14ac:dyDescent="0.35">
      <c r="A63" s="2" t="s">
        <v>20</v>
      </c>
      <c r="B63">
        <v>4.6600000000000003E-2</v>
      </c>
    </row>
    <row r="64" spans="1:2" x14ac:dyDescent="0.35">
      <c r="A64" s="2" t="s">
        <v>36</v>
      </c>
      <c r="B64">
        <v>1.4971999999999999</v>
      </c>
    </row>
  </sheetData>
  <phoneticPr fontId="1" type="noConversion"/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梦思 叶4</cp:lastModifiedBy>
  <dcterms:modified xsi:type="dcterms:W3CDTF">2026-06-09T09:18:37Z</dcterms:modified>
</cp:coreProperties>
</file>