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harm\Excel\archive(12)\sql导出数据\2\"/>
    </mc:Choice>
  </mc:AlternateContent>
  <xr:revisionPtr revIDLastSave="0" documentId="13_ncr:1_{67F2BF36-0599-42BB-8B37-5FD41725C836}" xr6:coauthVersionLast="47" xr6:coauthVersionMax="47" xr10:uidLastSave="{00000000-0000-0000-0000-000000000000}"/>
  <bookViews>
    <workbookView xWindow="6170" yWindow="3840" windowWidth="19200" windowHeight="11710" xr2:uid="{00000000-000D-0000-FFFF-FFFF00000000}"/>
  </bookViews>
  <sheets>
    <sheet name="Sheet1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<sst xmlns="http://schemas.openxmlformats.org/spreadsheetml/2006/main" count="16" uniqueCount="12">
  <si>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city</t>
  </si>
  <si>
    <t>total_order</t>
  </si>
  <si>
    <t>ret_order</t>
  </si>
  <si>
    <t>return_rate</t>
  </si>
  <si>
    <t>high_cust_count</t>
  </si>
  <si>
    <t>Mumbai</t>
  </si>
  <si>
    <t>Pune</t>
  </si>
  <si>
    <t>Bangalore</t>
  </si>
  <si>
    <t>Delhi</t>
  </si>
  <si>
    <t>行标签</t>
  </si>
  <si>
    <t>总计</t>
  </si>
  <si>
    <t>求和项:return_rate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</si>
</sst>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/>
              <a:t>高复购与总订单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total_order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Bangalore</c:v>
                </c:pt>
                <c:pt idx="3">
                  <c:v>Delhi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76055</c:v>
                </c:pt>
                <c:pt idx="1">
                  <c:v>75078</c:v>
                </c:pt>
                <c:pt idx="2">
                  <c:v>74778</c:v>
                </c:pt>
                <c:pt idx="3">
                  <c:v>74089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2-43FC-A8A2-AB9BF52822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16138832"/>
        <c:axId val="116139312"/>
      </c:barChart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high_cust_count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Bangalore</c:v>
                </c:pt>
                <c:pt idx="3">
                  <c:v>Delhi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7288</c:v>
                </c:pt>
                <c:pt idx="1">
                  <c:v>7135</c:v>
                </c:pt>
                <c:pt idx="2">
                  <c:v>7055</c:v>
                </c:pt>
                <c:pt idx="3">
                  <c:v>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2-43FC-A8A2-AB9BF52822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37872"/>
        <c:axId val="116136912"/>
      </c:lineChart>
      <c:catAx>
        <c:axId val="11613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39312"/>
        <c:crosses val="autoZero"/>
        <c:auto val="1"/>
        <c:lblAlgn val="ctr"/>
        <c:lblOffset val="100"/>
        <c:noMultiLvlLbl val="0"/>
      </c:catAx>
      <c:valAx>
        <c:axId val="11613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38832"/>
        <c:crosses val="autoZero"/>
        <c:crossBetween val="between"/>
      </c:valAx>
      <c:valAx>
        <c:axId val="1161369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37872"/>
        <c:crosses val="max"/>
        <c:crossBetween val="between"/>
      </c:valAx>
      <c:catAx>
        <c:axId val="116137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136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高复购与退单率</a:t>
            </a:r>
            <a:endParaRPr lang="en-US" altLang="zh-CN"/>
          </a:p>
        </c:rich>
      </c:tx>
      <c:layout>
        <c:manualLayout>
          <c:xMode val="edge"/>
          <c:yMode val="edge"/>
          <c:x val="0.3580415573053368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high_cust_count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Sheet1!$D$2:$D$5</c:f>
              <c:numCache>
                <c:formatCode>General</c:formatCode>
                <c:ptCount val="4"/>
                <c:pt idx="0">
                  <c:v>9.1899999999999996E-2</c:v>
                </c:pt>
                <c:pt idx="1">
                  <c:v>9.3700000000000006E-2</c:v>
                </c:pt>
                <c:pt idx="2">
                  <c:v>9.1999999999999998E-2</c:v>
                </c:pt>
                <c:pt idx="3">
                  <c:v>9.2899999999999996E-2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7288</c:v>
                </c:pt>
                <c:pt idx="1">
                  <c:v>7135</c:v>
                </c:pt>
                <c:pt idx="2">
                  <c:v>7055</c:v>
                </c:pt>
                <c:pt idx="3">
                  <c:v>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1-46B5-A2DE-C01276ECB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25072"/>
        <c:axId val="154826992"/>
      </c:scatterChart>
      <c:valAx>
        <c:axId val="1548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826992"/>
        <c:crosses val="autoZero"/>
        <c:crossBetween val="midCat"/>
      </c:valAx>
      <c:valAx>
        <c:axId val="1548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82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/>
              <a:t>退单数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ret_order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Bangalore</c:v>
                </c:pt>
                <c:pt idx="3">
                  <c:v>Delhi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6990</c:v>
                </c:pt>
                <c:pt idx="1">
                  <c:v>7034</c:v>
                </c:pt>
                <c:pt idx="2">
                  <c:v>6883</c:v>
                </c:pt>
                <c:pt idx="3">
                  <c:v>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7-4531-8D0D-1D4F74AD00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76293328"/>
        <c:axId val="1476291408"/>
      </c:barChart>
      <c:catAx>
        <c:axId val="14762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6291408"/>
        <c:crosses val="autoZero"/>
        <c:auto val="1"/>
        <c:lblAlgn val="ctr"/>
        <c:lblOffset val="100"/>
        <c:noMultiLvlLbl val="0"/>
      </c:catAx>
      <c:valAx>
        <c:axId val="147629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629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高复购与退货率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return_rate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Bangalore</c:v>
                </c:pt>
                <c:pt idx="3">
                  <c:v>Delhi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9.1899999999999996E-2</c:v>
                </c:pt>
                <c:pt idx="1">
                  <c:v>9.3700000000000006E-2</c:v>
                </c:pt>
                <c:pt idx="2">
                  <c:v>9.1999999999999998E-2</c:v>
                </c:pt>
                <c:pt idx="3">
                  <c:v>9.2899999999999996E-2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C-40AB-993B-F013F3B95F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91402640"/>
        <c:axId val="791403600"/>
      </c:barChart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high_cust_count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Bangalore</c:v>
                </c:pt>
                <c:pt idx="3">
                  <c:v>Delhi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7288</c:v>
                </c:pt>
                <c:pt idx="1">
                  <c:v>7135</c:v>
                </c:pt>
                <c:pt idx="2">
                  <c:v>7055</c:v>
                </c:pt>
                <c:pt idx="3">
                  <c:v>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C-40AB-993B-F013F3B95F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8895088"/>
        <c:axId val="1888895568"/>
      </c:lineChart>
      <c:catAx>
        <c:axId val="79140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403600"/>
        <c:auto val="1"/>
        <c:lblAlgn val="ctr"/>
        <c:lblOffset val="100"/>
        <c:noMultiLvlLbl val="0"/>
      </c:catAx>
      <c:valAx>
        <c:axId val="7914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402640"/>
        <c:crossBetween val="between"/>
      </c:valAx>
      <c:valAx>
        <c:axId val="18888955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895088"/>
        <c:crosses val="max"/>
        <c:crossBetween val="between"/>
      </c:valAx>
      <c:catAx>
        <c:axId val="1888895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88955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</xdr:colOff>
      <xdr:row>0</xdr:row>
      <xdr:rowOff>22225</xdr:rowOff>
    </xdr:from>
    <xdr:to>
      <xdr:col>12</xdr:col>
      <xdr:colOff>346075</xdr:colOff>
      <xdr:row>15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0DA114-8DD6-A2C9-B2DF-1378163A9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835025</xdr:colOff>
      <xdr:row>15</xdr:row>
      <xdr:rowOff>34925</xdr:rowOff>
    </xdr:from>
    <xdr:to>
      <xdr:col>12</xdr:col>
      <xdr:colOff>371475</xdr:colOff>
      <xdr:row>30</xdr:row>
      <xdr:rowOff>15875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D4FE785-A2DF-7E43-1E64-28ACC7CD6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396875</xdr:colOff>
      <xdr:row>0</xdr:row>
      <xdr:rowOff>22225</xdr:rowOff>
    </xdr:from>
    <xdr:to>
      <xdr:col>19</xdr:col>
      <xdr:colOff>158750</xdr:colOff>
      <xdr:row>15</xdr:row>
      <xdr:rowOff>3175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62ED46D-E89B-A449-51E0-CCFDA857C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409575</xdr:colOff>
      <xdr:row>15</xdr:row>
      <xdr:rowOff>53975</xdr:rowOff>
    </xdr:from>
    <xdr:to>
      <xdr:col>20</xdr:col>
      <xdr:colOff>104775</xdr:colOff>
      <xdr:row>30</xdr:row>
      <xdr:rowOff>34925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1F04F53-8EE6-22D5-15D2-D881B052E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LUFE" refreshedDate="46181.951030324075" createdVersion="8" refreshedVersion="8" minRefreshableVersion="3" recordCount="4" xr:uid="{2FAD5DBD-D3DD-42F7-BBBD-D3D5D7F786C0}">
  <cacheSource type="worksheet">
    <worksheetSource ref="A1:E5" sheet="Sheet1"/>
  </cacheSource>
  <cacheFields count="5">
    <cacheField name="city" numFmtId="0">
      <sharedItems count="4">
        <s v="Mumbai"/>
        <s v="Pune"/>
        <s v="Bangalore"/>
        <s v="Delhi"/>
      </sharedItems>
    </cacheField>
    <cacheField name="total_order" numFmtId="0">
      <sharedItems containsSemiMixedTypes="0" containsString="0" containsNumber="1" containsInteger="1" minValue="74089" maxValue="76055"/>
    </cacheField>
    <cacheField name="ret_order" numFmtId="0">
      <sharedItems containsSemiMixedTypes="0" containsString="0" containsNumber="1" containsInteger="1" minValue="6883" maxValue="7034"/>
    </cacheField>
    <cacheField name="return_rate" numFmtId="0">
      <sharedItems containsSemiMixedTypes="0" containsString="0" containsNumber="1" minValue="9.1899999999999996E-2" maxValue="9.3700000000000006E-2" count="4">
        <n v="9.1899999999999996E-2"/>
        <n v="9.3700000000000006E-2"/>
        <n v="9.1999999999999998E-2"/>
        <n v="9.2899999999999996E-2"/>
      </sharedItems>
    </cacheField>
    <cacheField name="high_cust_count" numFmtId="0">
      <sharedItems containsSemiMixedTypes="0" containsString="0" containsNumber="1" containsInteger="1" minValue="7052" maxValue="7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6055"/>
    <n v="6990"/>
    <x v="0"/>
    <n v="7288"/>
  </r>
  <r>
    <x v="1"/>
    <n v="75078"/>
    <n v="7034"/>
    <x v="1"/>
    <n v="7135"/>
  </r>
  <r>
    <x v="2"/>
    <n v="74778"/>
    <n v="6883"/>
    <x v="2"/>
    <n v="7055"/>
  </r>
  <r>
    <x v="3"/>
    <n v="74089"/>
    <n v="6885"/>
    <x v="3"/>
    <n v="7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75288-7EC8-4BD5-9917-00578A6EA139}" name="数据透视表1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A7:B12" firstHeaderRow="1" firstDataRow="1" firstDataCol="1"/>
  <pivotFields count="5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5">
        <item x="0"/>
        <item x="2"/>
        <item x="3"/>
        <item x="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return_rate" fld="3" showDataAs="percentOfCol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D1" zoomScaleNormal="100" workbookViewId="0">
      <selection activeCell="C13" sqref="C13"/>
    </sheetView>
  </sheetViews>
  <sheetFormatPr defaultRowHeight="14.5" x14ac:dyDescent="0.35"/>
  <cols>
    <col min="1" max="1" width="9.6328125" bestFit="1" customWidth="1"/>
    <col min="2" max="2" width="18.26953125" bestFit="1" customWidth="1"/>
    <col min="3" max="3" width="8.81640625" customWidth="1"/>
    <col min="4" max="4" width="10.453125" customWidth="1"/>
    <col min="5" max="5" width="14.453125" customWidth="1"/>
    <col min="6" max="6" width="5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76055</v>
      </c>
      <c r="C2">
        <v>6990</v>
      </c>
      <c r="D2">
        <v>9.1899999999999996E-2</v>
      </c>
      <c r="E2">
        <v>7288</v>
      </c>
    </row>
    <row r="3" spans="1:5" x14ac:dyDescent="0.35">
      <c r="A3" t="s">
        <v>6</v>
      </c>
      <c r="B3">
        <v>75078</v>
      </c>
      <c r="C3">
        <v>7034</v>
      </c>
      <c r="D3">
        <v>9.3700000000000006E-2</v>
      </c>
      <c r="E3">
        <v>7135</v>
      </c>
    </row>
    <row r="4" spans="1:5" x14ac:dyDescent="0.35">
      <c r="A4" t="s">
        <v>7</v>
      </c>
      <c r="B4">
        <v>74778</v>
      </c>
      <c r="C4">
        <v>6883</v>
      </c>
      <c r="D4">
        <v>9.1999999999999998E-2</v>
      </c>
      <c r="E4">
        <v>7055</v>
      </c>
    </row>
    <row r="5" spans="1:5" x14ac:dyDescent="0.35">
      <c r="A5" t="s">
        <v>8</v>
      </c>
      <c r="B5">
        <v>74089</v>
      </c>
      <c r="C5">
        <v>6885</v>
      </c>
      <c r="D5">
        <v>9.2899999999999996E-2</v>
      </c>
      <c r="E5">
        <v>7052</v>
      </c>
    </row>
    <row r="7" spans="1:5" x14ac:dyDescent="0.35">
      <c r="A7" s="1" t="s">
        <v>9</v>
      </c>
      <c r="B7" t="s">
        <v>11</v>
      </c>
    </row>
    <row r="8" spans="1:5" x14ac:dyDescent="0.35">
      <c r="A8" s="2" t="s">
        <v>7</v>
      </c>
      <c r="B8" s="3">
        <v>0.24831309041835359</v>
      </c>
    </row>
    <row r="9" spans="1:5" x14ac:dyDescent="0.35">
      <c r="A9" s="2" t="s">
        <v>8</v>
      </c>
      <c r="B9" s="3">
        <v>0.25074224021592439</v>
      </c>
    </row>
    <row r="10" spans="1:5" x14ac:dyDescent="0.35">
      <c r="A10" s="2" t="s">
        <v>5</v>
      </c>
      <c r="B10" s="3">
        <v>0.24804318488529015</v>
      </c>
    </row>
    <row r="11" spans="1:5" x14ac:dyDescent="0.35">
      <c r="A11" s="2" t="s">
        <v>6</v>
      </c>
      <c r="B11" s="3">
        <v>0.25290148448043187</v>
      </c>
    </row>
    <row r="12" spans="1:5" x14ac:dyDescent="0.35">
      <c r="A12" s="2" t="s">
        <v>10</v>
      </c>
      <c r="B12" s="3">
        <v>1</v>
      </c>
    </row>
  </sheetData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梦思 叶4</cp:lastModifiedBy>
  <dcterms:modified xsi:type="dcterms:W3CDTF">2026-06-09T09:18:39Z</dcterms:modified>
</cp:coreProperties>
</file>