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y\"/>
    </mc:Choice>
  </mc:AlternateContent>
  <bookViews>
    <workbookView xWindow="0" yWindow="0" windowWidth="23010" windowHeight="5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" i="1" l="1"/>
  <c r="L94" i="1"/>
  <c r="K94" i="1"/>
  <c r="J94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R3" i="1"/>
  <c r="Q3" i="1"/>
  <c r="P3" i="1"/>
  <c r="O3" i="1"/>
</calcChain>
</file>

<file path=xl/sharedStrings.xml><?xml version="1.0" encoding="utf-8"?>
<sst xmlns="http://schemas.openxmlformats.org/spreadsheetml/2006/main" count="187" uniqueCount="95">
  <si>
    <t>Dataset</t>
  </si>
  <si>
    <t>alpha1</t>
  </si>
  <si>
    <t>alpha4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</si>
  <si>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</si>
  <si>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</si>
  <si>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</si>
  <si>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</si>
  <si>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</si>
  <si>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</si>
  <si>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</si>
  <si>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</si>
  <si>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CinCECGtorso</t>
  </si>
  <si>
    <t>Coffee</t>
  </si>
  <si>
    <t>Computers</t>
  </si>
  <si>
    <t>CricketX</t>
  </si>
  <si>
    <t>CricketY</t>
  </si>
  <si>
    <t>CricketZ</t>
  </si>
  <si>
    <t>DiatomSizeReduction</t>
  </si>
  <si>
    <t>DistalPhalanxOutlineCorrect</t>
  </si>
  <si>
    <t>DistalPhalanxOutlineAgeGroup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</si>
  <si>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</si>
  <si>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</si>
  <si>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</si>
  <si>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</si>
  <si>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</si>
  <si>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</si>
  <si>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</si>
  <si>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</si>
  <si>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</si>
  <si>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FiftyWords</t>
  </si>
  <si>
    <t>Fish</t>
  </si>
  <si>
    <t>FordA</t>
  </si>
  <si>
    <t>FordB</t>
  </si>
  <si>
    <t>GunPoint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</si>
  <si>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</si>
  <si>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</si>
  <si>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</si>
  <si>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</si>
  <si>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</si>
  <si>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</si>
  <si>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</si>
  <si>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</si>
  <si>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</si>
  <si>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</si>
  <si>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</si>
  <si>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</si>
  <si>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</si>
  <si>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MiddlePhalanxOutlineCorrect</t>
  </si>
  <si>
    <t>MiddlePhalanxOutlineAgeGroup</t>
  </si>
  <si>
    <t>MiddlePhalanxTW</t>
  </si>
  <si>
    <t>MoteStrain</t>
  </si>
  <si>
    <t>NonInvasiveFetalECGThorax1</t>
  </si>
  <si>
    <t>NonInvasiveFetalECGThorax2</t>
  </si>
  <si>
    <t>OliveOil</t>
  </si>
  <si>
    <t>OSULeaf</t>
  </si>
  <si>
    <t>PhalangesOutlinesCorrect</t>
  </si>
  <si>
    <t>Phoneme</t>
  </si>
  <si>
    <t>Plane</t>
  </si>
  <si>
    <t>ProximalPhalanxOutlineCorrect</t>
  </si>
  <si>
    <t>ProximalPhalanxOutlineAgeGroup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</si>
  <si>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</si>
  <si>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</si>
  <si>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</si>
  <si>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</si>
  <si>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</si>
  <si>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</si>
  <si>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SonyAIBORobotSurface1</t>
  </si>
  <si>
    <t>SonyAIBORobotSurface2</t>
  </si>
  <si>
    <t>StarlightCurves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</si>
  <si>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</si>
  <si>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</si>
  <si>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</si>
  <si>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</si>
  <si>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</si>
  <si>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</si>
  <si>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</si>
  <si>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</si>
  <si>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</si>
  <si>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UWaveGestureLibraryX</t>
  </si>
  <si>
    <t>UWaveGestureLibraryY</t>
  </si>
  <si>
    <t>UWaveGestureLibraryZ</t>
  </si>
  <si>
    <t>UWaveGestureLibraryAll</t>
  </si>
  <si>
    <t>Wafer</t>
  </si>
  <si>
    <t>Wine</t>
  </si>
  <si>
    <t>WordSynonyms</t>
  </si>
  <si>
    <t>Worms</t>
  </si>
  <si>
    <t>WormsTwoClass</t>
  </si>
  <si>
    <t>Yoga</t>
  </si>
  <si>
    <t>votes</t>
  </si>
  <si>
    <t>probs</t>
  </si>
  <si>
    <t>probs, a=1</t>
  </si>
  <si>
    <t>probs, a=4</t>
  </si>
  <si>
    <t>votes, a=1</t>
  </si>
  <si>
    <t>votes, a=4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</si>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</sst>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abSelected="1" topLeftCell="A73" workbookViewId="0">
      <selection activeCell="Q100" sqref="Q100"/>
    </sheetView>
  </sheetViews>
  <sheetFormatPr defaultRowHeight="15" x14ac:dyDescent="0.25"/>
  <sheetData>
    <row r="1" spans="1:18" x14ac:dyDescent="0.25">
      <c r="A1" t="s">
        <v>88</v>
      </c>
      <c r="E1" t="s">
        <v>89</v>
      </c>
    </row>
    <row r="2" spans="1:18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J2" t="s">
        <v>92</v>
      </c>
      <c r="K2" t="s">
        <v>93</v>
      </c>
      <c r="L2" t="s">
        <v>90</v>
      </c>
      <c r="M2" t="s">
        <v>91</v>
      </c>
    </row>
    <row r="3" spans="1:18" x14ac:dyDescent="0.25">
      <c r="A3" t="s">
        <v>3</v>
      </c>
      <c r="B3">
        <v>0.78782608695652101</v>
      </c>
      <c r="C3">
        <v>0.78864450127877195</v>
      </c>
      <c r="E3" t="s">
        <v>3</v>
      </c>
      <c r="F3">
        <v>0.81539641943733998</v>
      </c>
      <c r="G3">
        <v>0.82624040920716002</v>
      </c>
      <c r="J3">
        <v>0.78782608695652101</v>
      </c>
      <c r="K3">
        <v>0.78864450127877195</v>
      </c>
      <c r="L3">
        <v>0.81539641943733998</v>
      </c>
      <c r="M3">
        <v>0.82624040920716002</v>
      </c>
      <c r="O3">
        <f>_xlfn.RANK.AVG(J3,$J3:$M3)</f>
        <v>4</v>
      </c>
      <c r="P3">
        <f>_xlfn.RANK.AVG(K3,$J3:$M3)</f>
        <v>3</v>
      </c>
      <c r="Q3">
        <f>_xlfn.RANK.AVG(L3,$J3:$M3)</f>
        <v>2</v>
      </c>
      <c r="R3">
        <f>_xlfn.RANK.AVG(M3,$J3:$M3)</f>
        <v>1</v>
      </c>
    </row>
    <row r="4" spans="1:18" x14ac:dyDescent="0.25">
      <c r="A4" t="s">
        <v>4</v>
      </c>
      <c r="B4">
        <v>0.86782857142857095</v>
      </c>
      <c r="C4">
        <v>0.87560000000000004</v>
      </c>
      <c r="E4" t="s">
        <v>4</v>
      </c>
      <c r="F4">
        <v>0.88765714285714203</v>
      </c>
      <c r="G4">
        <v>0.88794285714285703</v>
      </c>
      <c r="J4">
        <v>0.86782857142857095</v>
      </c>
      <c r="K4">
        <v>0.87560000000000004</v>
      </c>
      <c r="L4">
        <v>0.88765714285714203</v>
      </c>
      <c r="M4">
        <v>0.88794285714285703</v>
      </c>
      <c r="O4">
        <f t="shared" ref="O4:O67" si="0">_xlfn.RANK.AVG(J4,$J4:$M4)</f>
        <v>4</v>
      </c>
      <c r="P4">
        <f t="shared" ref="P4:P67" si="1">_xlfn.RANK.AVG(K4,$J4:$M4)</f>
        <v>3</v>
      </c>
      <c r="Q4">
        <f t="shared" ref="Q4:Q67" si="2">_xlfn.RANK.AVG(L4,$J4:$M4)</f>
        <v>2</v>
      </c>
      <c r="R4">
        <f t="shared" ref="R4:R67" si="3">_xlfn.RANK.AVG(M4,$J4:$M4)</f>
        <v>1</v>
      </c>
    </row>
    <row r="5" spans="1:18" x14ac:dyDescent="0.25">
      <c r="A5" t="s">
        <v>5</v>
      </c>
      <c r="B5">
        <v>0.71133333333333304</v>
      </c>
      <c r="C5">
        <v>0.72333333333333305</v>
      </c>
      <c r="E5" t="s">
        <v>5</v>
      </c>
      <c r="F5">
        <v>0.72266666666666601</v>
      </c>
      <c r="G5">
        <v>0.76133333333333297</v>
      </c>
      <c r="J5">
        <v>0.71133333333333304</v>
      </c>
      <c r="K5">
        <v>0.72333333333333305</v>
      </c>
      <c r="L5">
        <v>0.72266666666666601</v>
      </c>
      <c r="M5">
        <v>0.76133333333333297</v>
      </c>
      <c r="O5">
        <f t="shared" si="0"/>
        <v>4</v>
      </c>
      <c r="P5">
        <f t="shared" si="1"/>
        <v>2</v>
      </c>
      <c r="Q5">
        <f t="shared" si="2"/>
        <v>3</v>
      </c>
      <c r="R5">
        <f t="shared" si="3"/>
        <v>1</v>
      </c>
    </row>
    <row r="6" spans="1:18" x14ac:dyDescent="0.25">
      <c r="A6" t="s">
        <v>6</v>
      </c>
      <c r="B6">
        <v>0.93100000000000005</v>
      </c>
      <c r="C6">
        <v>0.95150000000000001</v>
      </c>
      <c r="E6" t="s">
        <v>6</v>
      </c>
      <c r="F6">
        <v>0.95899999999999996</v>
      </c>
      <c r="G6">
        <v>0.96299999999999997</v>
      </c>
      <c r="J6">
        <v>0.93100000000000005</v>
      </c>
      <c r="K6">
        <v>0.95150000000000001</v>
      </c>
      <c r="L6">
        <v>0.95899999999999996</v>
      </c>
      <c r="M6">
        <v>0.96299999999999997</v>
      </c>
      <c r="O6">
        <f t="shared" si="0"/>
        <v>4</v>
      </c>
      <c r="P6">
        <f t="shared" si="1"/>
        <v>3</v>
      </c>
      <c r="Q6">
        <f t="shared" si="2"/>
        <v>2</v>
      </c>
      <c r="R6">
        <f t="shared" si="3"/>
        <v>1</v>
      </c>
    </row>
    <row r="7" spans="1:18" x14ac:dyDescent="0.25">
      <c r="A7" t="s">
        <v>7</v>
      </c>
      <c r="B7">
        <v>0.94200000000000095</v>
      </c>
      <c r="C7">
        <v>0.94650000000000001</v>
      </c>
      <c r="E7" t="s">
        <v>7</v>
      </c>
      <c r="F7">
        <v>0.95050000000000001</v>
      </c>
      <c r="G7">
        <v>0.95250000000000001</v>
      </c>
      <c r="J7">
        <v>0.94200000000000095</v>
      </c>
      <c r="K7">
        <v>0.94650000000000001</v>
      </c>
      <c r="L7">
        <v>0.95050000000000001</v>
      </c>
      <c r="M7">
        <v>0.95250000000000001</v>
      </c>
      <c r="O7">
        <f t="shared" si="0"/>
        <v>4</v>
      </c>
      <c r="P7">
        <f t="shared" si="1"/>
        <v>3</v>
      </c>
      <c r="Q7">
        <f t="shared" si="2"/>
        <v>2</v>
      </c>
      <c r="R7">
        <f t="shared" si="3"/>
        <v>1</v>
      </c>
    </row>
    <row r="8" spans="1:18" x14ac:dyDescent="0.25">
      <c r="A8" t="s">
        <v>8</v>
      </c>
      <c r="B8">
        <v>0.88633333333333297</v>
      </c>
      <c r="C8">
        <v>0.91416666666666702</v>
      </c>
      <c r="E8" t="s">
        <v>8</v>
      </c>
      <c r="F8">
        <v>0.92549999999999999</v>
      </c>
      <c r="G8">
        <v>0.94383333333333397</v>
      </c>
      <c r="J8">
        <v>0.88633333333333297</v>
      </c>
      <c r="K8">
        <v>0.91416666666666702</v>
      </c>
      <c r="L8">
        <v>0.92549999999999999</v>
      </c>
      <c r="M8">
        <v>0.94383333333333397</v>
      </c>
      <c r="O8">
        <f t="shared" si="0"/>
        <v>4</v>
      </c>
      <c r="P8">
        <f t="shared" si="1"/>
        <v>3</v>
      </c>
      <c r="Q8">
        <f t="shared" si="2"/>
        <v>2</v>
      </c>
      <c r="R8">
        <f t="shared" si="3"/>
        <v>1</v>
      </c>
    </row>
    <row r="9" spans="1:18" x14ac:dyDescent="0.25">
      <c r="A9" t="s">
        <v>9</v>
      </c>
      <c r="B9">
        <v>0.99837777777777703</v>
      </c>
      <c r="C9">
        <v>0.99837777777777703</v>
      </c>
      <c r="E9" t="s">
        <v>9</v>
      </c>
      <c r="F9">
        <v>0.99939999999999996</v>
      </c>
      <c r="G9">
        <v>0.99945555555555499</v>
      </c>
      <c r="J9">
        <v>0.99837777777777703</v>
      </c>
      <c r="K9">
        <v>0.99837777777777703</v>
      </c>
      <c r="L9">
        <v>0.99939999999999996</v>
      </c>
      <c r="M9">
        <v>0.99945555555555499</v>
      </c>
      <c r="O9">
        <f t="shared" si="0"/>
        <v>3.5</v>
      </c>
      <c r="P9">
        <f t="shared" si="1"/>
        <v>3.5</v>
      </c>
      <c r="Q9">
        <f t="shared" si="2"/>
        <v>2</v>
      </c>
      <c r="R9">
        <f t="shared" si="3"/>
        <v>1</v>
      </c>
    </row>
    <row r="10" spans="1:18" x14ac:dyDescent="0.25">
      <c r="A10" t="s">
        <v>10</v>
      </c>
      <c r="B10">
        <v>0.74271614583333301</v>
      </c>
      <c r="C10">
        <v>0.74146093749999897</v>
      </c>
      <c r="E10" t="s">
        <v>10</v>
      </c>
      <c r="F10">
        <v>0.72509895833333304</v>
      </c>
      <c r="G10">
        <v>0.73200781250000002</v>
      </c>
      <c r="J10">
        <v>0.74271614583333301</v>
      </c>
      <c r="K10">
        <v>0.74146093749999897</v>
      </c>
      <c r="L10">
        <v>0.72509895833333304</v>
      </c>
      <c r="M10">
        <v>0.73200781250000002</v>
      </c>
      <c r="O10">
        <f t="shared" si="0"/>
        <v>1</v>
      </c>
      <c r="P10">
        <f t="shared" si="1"/>
        <v>2</v>
      </c>
      <c r="Q10">
        <f t="shared" si="2"/>
        <v>4</v>
      </c>
      <c r="R10">
        <f t="shared" si="3"/>
        <v>3</v>
      </c>
    </row>
    <row r="11" spans="1:18" x14ac:dyDescent="0.25">
      <c r="A11" t="s">
        <v>11</v>
      </c>
      <c r="B11">
        <v>0.98659420289855104</v>
      </c>
      <c r="C11">
        <v>0.98651449275362302</v>
      </c>
      <c r="E11" t="s">
        <v>11</v>
      </c>
      <c r="F11">
        <v>0.98803623188405798</v>
      </c>
      <c r="G11">
        <v>0.98785507246376802</v>
      </c>
      <c r="J11">
        <v>0.98659420289855104</v>
      </c>
      <c r="K11">
        <v>0.98651449275362302</v>
      </c>
      <c r="L11">
        <v>0.98803623188405798</v>
      </c>
      <c r="M11">
        <v>0.98785507246376802</v>
      </c>
      <c r="O11">
        <f t="shared" si="0"/>
        <v>3</v>
      </c>
      <c r="P11">
        <f t="shared" si="1"/>
        <v>4</v>
      </c>
      <c r="Q11">
        <f t="shared" si="2"/>
        <v>1</v>
      </c>
      <c r="R11">
        <f t="shared" si="3"/>
        <v>2</v>
      </c>
    </row>
    <row r="12" spans="1:18" x14ac:dyDescent="0.25">
      <c r="A12" t="s">
        <v>12</v>
      </c>
      <c r="B12">
        <v>0.99464285714285705</v>
      </c>
      <c r="C12">
        <v>0.99464285714285705</v>
      </c>
      <c r="E12" t="s">
        <v>12</v>
      </c>
      <c r="F12">
        <v>0.99821428571428505</v>
      </c>
      <c r="G12">
        <v>0.998571428571428</v>
      </c>
      <c r="J12">
        <v>0.99464285714285705</v>
      </c>
      <c r="K12">
        <v>0.99464285714285705</v>
      </c>
      <c r="L12">
        <v>0.99821428571428505</v>
      </c>
      <c r="M12">
        <v>0.998571428571428</v>
      </c>
      <c r="O12">
        <f t="shared" si="0"/>
        <v>3.5</v>
      </c>
      <c r="P12">
        <f t="shared" si="1"/>
        <v>3.5</v>
      </c>
      <c r="Q12">
        <f t="shared" si="2"/>
        <v>2</v>
      </c>
      <c r="R12">
        <f t="shared" si="3"/>
        <v>1</v>
      </c>
    </row>
    <row r="13" spans="1:18" x14ac:dyDescent="0.25">
      <c r="A13" t="s">
        <v>13</v>
      </c>
      <c r="B13">
        <v>0.80923999999999896</v>
      </c>
      <c r="C13">
        <v>0.80931999999999904</v>
      </c>
      <c r="E13" t="s">
        <v>13</v>
      </c>
      <c r="F13">
        <v>0.81943999999999895</v>
      </c>
      <c r="G13">
        <v>0.82391999999999999</v>
      </c>
      <c r="J13">
        <v>0.80923999999999896</v>
      </c>
      <c r="K13">
        <v>0.80931999999999904</v>
      </c>
      <c r="L13">
        <v>0.81943999999999895</v>
      </c>
      <c r="M13">
        <v>0.82391999999999999</v>
      </c>
      <c r="O13">
        <f t="shared" si="0"/>
        <v>4</v>
      </c>
      <c r="P13">
        <f t="shared" si="1"/>
        <v>3</v>
      </c>
      <c r="Q13">
        <f t="shared" si="2"/>
        <v>2</v>
      </c>
      <c r="R13">
        <f t="shared" si="3"/>
        <v>1</v>
      </c>
    </row>
    <row r="14" spans="1:18" x14ac:dyDescent="0.25">
      <c r="A14" t="s">
        <v>14</v>
      </c>
      <c r="B14">
        <v>0.81182051282051204</v>
      </c>
      <c r="C14">
        <v>0.81305128205128196</v>
      </c>
      <c r="E14" t="s">
        <v>14</v>
      </c>
      <c r="F14">
        <v>0.83035897435897399</v>
      </c>
      <c r="G14">
        <v>0.83099999999999896</v>
      </c>
      <c r="J14">
        <v>0.81182051282051204</v>
      </c>
      <c r="K14">
        <v>0.81305128205128196</v>
      </c>
      <c r="L14">
        <v>0.83035897435897399</v>
      </c>
      <c r="M14">
        <v>0.83099999999999896</v>
      </c>
      <c r="O14">
        <f t="shared" si="0"/>
        <v>4</v>
      </c>
      <c r="P14">
        <f t="shared" si="1"/>
        <v>3</v>
      </c>
      <c r="Q14">
        <f t="shared" si="2"/>
        <v>2</v>
      </c>
      <c r="R14">
        <f t="shared" si="3"/>
        <v>1</v>
      </c>
    </row>
    <row r="15" spans="1:18" x14ac:dyDescent="0.25">
      <c r="A15" t="s">
        <v>15</v>
      </c>
      <c r="B15">
        <v>0.81761538461538397</v>
      </c>
      <c r="C15">
        <v>0.82061538461538397</v>
      </c>
      <c r="E15" t="s">
        <v>15</v>
      </c>
      <c r="F15">
        <v>0.83697435897435801</v>
      </c>
      <c r="G15">
        <v>0.83746153846153804</v>
      </c>
      <c r="J15">
        <v>0.81761538461538397</v>
      </c>
      <c r="K15">
        <v>0.82061538461538397</v>
      </c>
      <c r="L15">
        <v>0.83697435897435801</v>
      </c>
      <c r="M15">
        <v>0.83746153846153804</v>
      </c>
      <c r="O15">
        <f t="shared" si="0"/>
        <v>4</v>
      </c>
      <c r="P15">
        <f t="shared" si="1"/>
        <v>3</v>
      </c>
      <c r="Q15">
        <f t="shared" si="2"/>
        <v>2</v>
      </c>
      <c r="R15">
        <f t="shared" si="3"/>
        <v>1</v>
      </c>
    </row>
    <row r="16" spans="1:18" x14ac:dyDescent="0.25">
      <c r="A16" t="s">
        <v>16</v>
      </c>
      <c r="B16">
        <v>0.83033333333333303</v>
      </c>
      <c r="C16">
        <v>0.83079487179487099</v>
      </c>
      <c r="E16" t="s">
        <v>16</v>
      </c>
      <c r="F16">
        <v>0.84774358974358899</v>
      </c>
      <c r="G16">
        <v>0.84756410256410197</v>
      </c>
      <c r="J16">
        <v>0.83033333333333303</v>
      </c>
      <c r="K16">
        <v>0.83079487179487099</v>
      </c>
      <c r="L16">
        <v>0.84774358974358899</v>
      </c>
      <c r="M16">
        <v>0.84756410256410197</v>
      </c>
      <c r="O16">
        <f t="shared" si="0"/>
        <v>4</v>
      </c>
      <c r="P16">
        <f t="shared" si="1"/>
        <v>3</v>
      </c>
      <c r="Q16">
        <f t="shared" si="2"/>
        <v>1</v>
      </c>
      <c r="R16">
        <f t="shared" si="3"/>
        <v>2</v>
      </c>
    </row>
    <row r="17" spans="1:18" x14ac:dyDescent="0.25">
      <c r="A17" t="s">
        <v>17</v>
      </c>
      <c r="B17">
        <v>0.940359477124182</v>
      </c>
      <c r="C17">
        <v>0.940359477124182</v>
      </c>
      <c r="E17" t="s">
        <v>17</v>
      </c>
      <c r="F17">
        <v>0.94189542483660005</v>
      </c>
      <c r="G17">
        <v>0.94215686274509602</v>
      </c>
      <c r="J17">
        <v>0.940359477124182</v>
      </c>
      <c r="K17">
        <v>0.940359477124182</v>
      </c>
      <c r="L17">
        <v>0.94189542483660005</v>
      </c>
      <c r="M17">
        <v>0.94215686274509602</v>
      </c>
      <c r="O17">
        <f t="shared" si="0"/>
        <v>3.5</v>
      </c>
      <c r="P17">
        <f t="shared" si="1"/>
        <v>3.5</v>
      </c>
      <c r="Q17">
        <f t="shared" si="2"/>
        <v>2</v>
      </c>
      <c r="R17">
        <f t="shared" si="3"/>
        <v>1</v>
      </c>
    </row>
    <row r="18" spans="1:18" x14ac:dyDescent="0.25">
      <c r="A18" t="s">
        <v>18</v>
      </c>
      <c r="B18">
        <v>0.82297101449275301</v>
      </c>
      <c r="C18">
        <v>0.82297101449275301</v>
      </c>
      <c r="E18" t="s">
        <v>18</v>
      </c>
      <c r="F18">
        <v>0.82485507246376699</v>
      </c>
      <c r="G18">
        <v>0.82612318840579602</v>
      </c>
      <c r="J18">
        <v>0.82297101449275301</v>
      </c>
      <c r="K18">
        <v>0.82297101449275301</v>
      </c>
      <c r="L18">
        <v>0.82485507246376699</v>
      </c>
      <c r="M18">
        <v>0.82612318840579602</v>
      </c>
      <c r="O18">
        <f t="shared" si="0"/>
        <v>3.5</v>
      </c>
      <c r="P18">
        <f t="shared" si="1"/>
        <v>3.5</v>
      </c>
      <c r="Q18">
        <f t="shared" si="2"/>
        <v>2</v>
      </c>
      <c r="R18">
        <f t="shared" si="3"/>
        <v>1</v>
      </c>
    </row>
    <row r="19" spans="1:18" x14ac:dyDescent="0.25">
      <c r="A19" t="s">
        <v>19</v>
      </c>
      <c r="B19">
        <v>0.82460431654676203</v>
      </c>
      <c r="C19">
        <v>0.82460431654676203</v>
      </c>
      <c r="E19" t="s">
        <v>19</v>
      </c>
      <c r="F19">
        <v>0.82633093525179802</v>
      </c>
      <c r="G19">
        <v>0.82625899280575499</v>
      </c>
      <c r="J19">
        <v>0.82460431654676203</v>
      </c>
      <c r="K19">
        <v>0.82460431654676203</v>
      </c>
      <c r="L19">
        <v>0.82633093525179802</v>
      </c>
      <c r="M19">
        <v>0.82625899280575499</v>
      </c>
      <c r="O19">
        <f t="shared" si="0"/>
        <v>3.5</v>
      </c>
      <c r="P19">
        <f t="shared" si="1"/>
        <v>3.5</v>
      </c>
      <c r="Q19">
        <f t="shared" si="2"/>
        <v>1</v>
      </c>
      <c r="R19">
        <f t="shared" si="3"/>
        <v>2</v>
      </c>
    </row>
    <row r="20" spans="1:18" x14ac:dyDescent="0.25">
      <c r="A20" t="s">
        <v>20</v>
      </c>
      <c r="B20">
        <v>0.69546762589928002</v>
      </c>
      <c r="C20">
        <v>0.69532374100719396</v>
      </c>
      <c r="E20" t="s">
        <v>20</v>
      </c>
      <c r="F20">
        <v>0.69820143884892105</v>
      </c>
      <c r="G20">
        <v>0.69755395683453203</v>
      </c>
      <c r="J20">
        <v>0.69546762589928002</v>
      </c>
      <c r="K20">
        <v>0.69532374100719396</v>
      </c>
      <c r="L20">
        <v>0.69820143884892105</v>
      </c>
      <c r="M20">
        <v>0.69755395683453203</v>
      </c>
      <c r="O20">
        <f t="shared" si="0"/>
        <v>3</v>
      </c>
      <c r="P20">
        <f t="shared" si="1"/>
        <v>4</v>
      </c>
      <c r="Q20">
        <f t="shared" si="2"/>
        <v>1</v>
      </c>
      <c r="R20">
        <f t="shared" si="3"/>
        <v>2</v>
      </c>
    </row>
    <row r="21" spans="1:18" x14ac:dyDescent="0.25">
      <c r="A21" t="s">
        <v>21</v>
      </c>
      <c r="B21">
        <v>0.74697841726618697</v>
      </c>
      <c r="C21">
        <v>0.74697841726618697</v>
      </c>
      <c r="E21" t="s">
        <v>21</v>
      </c>
      <c r="F21">
        <v>0.74697841726618697</v>
      </c>
      <c r="G21">
        <v>0.74697841726618697</v>
      </c>
      <c r="J21">
        <v>0.74697841726618697</v>
      </c>
      <c r="K21">
        <v>0.74697841726618697</v>
      </c>
      <c r="L21">
        <v>0.74697841726618697</v>
      </c>
      <c r="M21">
        <v>0.74697841726618697</v>
      </c>
      <c r="O21">
        <f t="shared" si="0"/>
        <v>2.5</v>
      </c>
      <c r="P21">
        <f t="shared" si="1"/>
        <v>2.5</v>
      </c>
      <c r="Q21">
        <f t="shared" si="2"/>
        <v>2.5</v>
      </c>
      <c r="R21">
        <f t="shared" si="3"/>
        <v>2.5</v>
      </c>
    </row>
    <row r="22" spans="1:18" x14ac:dyDescent="0.25">
      <c r="A22" t="s">
        <v>22</v>
      </c>
      <c r="B22">
        <v>0.87929999999999997</v>
      </c>
      <c r="C22">
        <v>0.87939999999999996</v>
      </c>
      <c r="E22" t="s">
        <v>22</v>
      </c>
      <c r="F22">
        <v>0.88190000000000002</v>
      </c>
      <c r="G22">
        <v>0.88370000000000004</v>
      </c>
      <c r="J22">
        <v>0.87929999999999997</v>
      </c>
      <c r="K22">
        <v>0.87939999999999996</v>
      </c>
      <c r="L22">
        <v>0.88190000000000002</v>
      </c>
      <c r="M22">
        <v>0.88370000000000004</v>
      </c>
      <c r="O22">
        <f t="shared" si="0"/>
        <v>4</v>
      </c>
      <c r="P22">
        <f t="shared" si="1"/>
        <v>3</v>
      </c>
      <c r="Q22">
        <f t="shared" si="2"/>
        <v>2</v>
      </c>
      <c r="R22">
        <f t="shared" si="3"/>
        <v>1</v>
      </c>
    </row>
    <row r="23" spans="1:18" x14ac:dyDescent="0.25">
      <c r="A23" t="s">
        <v>23</v>
      </c>
      <c r="B23">
        <v>0.94581777777777798</v>
      </c>
      <c r="C23">
        <v>0.94584444444444404</v>
      </c>
      <c r="E23" t="s">
        <v>23</v>
      </c>
      <c r="F23">
        <v>0.94725555555555496</v>
      </c>
      <c r="G23">
        <v>0.947226666666666</v>
      </c>
      <c r="J23">
        <v>0.94581777777777798</v>
      </c>
      <c r="K23">
        <v>0.94584444444444404</v>
      </c>
      <c r="L23">
        <v>0.94725555555555496</v>
      </c>
      <c r="M23">
        <v>0.947226666666666</v>
      </c>
      <c r="O23">
        <f t="shared" si="0"/>
        <v>4</v>
      </c>
      <c r="P23">
        <f t="shared" si="1"/>
        <v>3</v>
      </c>
      <c r="Q23">
        <f t="shared" si="2"/>
        <v>1</v>
      </c>
      <c r="R23">
        <f t="shared" si="3"/>
        <v>2</v>
      </c>
    </row>
    <row r="24" spans="1:18" x14ac:dyDescent="0.25">
      <c r="A24" t="s">
        <v>24</v>
      </c>
      <c r="B24">
        <v>0.97819976771196204</v>
      </c>
      <c r="C24">
        <v>0.98</v>
      </c>
      <c r="E24" t="s">
        <v>24</v>
      </c>
      <c r="F24">
        <v>0.989547038327526</v>
      </c>
      <c r="G24">
        <v>0.99098722415795504</v>
      </c>
      <c r="J24">
        <v>0.97819976771196204</v>
      </c>
      <c r="K24">
        <v>0.98</v>
      </c>
      <c r="L24">
        <v>0.989547038327526</v>
      </c>
      <c r="M24">
        <v>0.99098722415795504</v>
      </c>
      <c r="O24">
        <f t="shared" si="0"/>
        <v>4</v>
      </c>
      <c r="P24">
        <f t="shared" si="1"/>
        <v>3</v>
      </c>
      <c r="Q24">
        <f t="shared" si="2"/>
        <v>2</v>
      </c>
      <c r="R24">
        <f t="shared" si="3"/>
        <v>1</v>
      </c>
    </row>
    <row r="25" spans="1:18" x14ac:dyDescent="0.25">
      <c r="A25" t="s">
        <v>25</v>
      </c>
      <c r="B25">
        <v>0.881123557255868</v>
      </c>
      <c r="C25">
        <v>0.881123557255868</v>
      </c>
      <c r="E25" t="s">
        <v>25</v>
      </c>
      <c r="F25">
        <v>0.88969896900531698</v>
      </c>
      <c r="G25">
        <v>0.89276007219124098</v>
      </c>
      <c r="J25">
        <v>0.881123557255868</v>
      </c>
      <c r="K25">
        <v>0.881123557255868</v>
      </c>
      <c r="L25">
        <v>0.88969896900531698</v>
      </c>
      <c r="M25">
        <v>0.89276007219124098</v>
      </c>
      <c r="O25">
        <f t="shared" si="0"/>
        <v>3.5</v>
      </c>
      <c r="P25">
        <f t="shared" si="1"/>
        <v>3.5</v>
      </c>
      <c r="Q25">
        <f t="shared" si="2"/>
        <v>2</v>
      </c>
      <c r="R25">
        <f t="shared" si="3"/>
        <v>1</v>
      </c>
    </row>
    <row r="26" spans="1:18" x14ac:dyDescent="0.25">
      <c r="A26" t="s">
        <v>26</v>
      </c>
      <c r="B26">
        <v>0.99069822485207004</v>
      </c>
      <c r="C26">
        <v>0.99069230769230698</v>
      </c>
      <c r="E26" t="s">
        <v>26</v>
      </c>
      <c r="F26">
        <v>0.99631360946745495</v>
      </c>
      <c r="G26">
        <v>0.99628994082840105</v>
      </c>
      <c r="J26">
        <v>0.99069822485207004</v>
      </c>
      <c r="K26">
        <v>0.99069230769230698</v>
      </c>
      <c r="L26">
        <v>0.99631360946745495</v>
      </c>
      <c r="M26">
        <v>0.99628994082840105</v>
      </c>
      <c r="O26">
        <f t="shared" si="0"/>
        <v>3</v>
      </c>
      <c r="P26">
        <f t="shared" si="1"/>
        <v>4</v>
      </c>
      <c r="Q26">
        <f t="shared" si="2"/>
        <v>1</v>
      </c>
      <c r="R26">
        <f t="shared" si="3"/>
        <v>2</v>
      </c>
    </row>
    <row r="27" spans="1:18" x14ac:dyDescent="0.25">
      <c r="A27" t="s">
        <v>27</v>
      </c>
      <c r="B27">
        <v>0.9425</v>
      </c>
      <c r="C27">
        <v>0.94806818181818198</v>
      </c>
      <c r="E27" t="s">
        <v>27</v>
      </c>
      <c r="F27">
        <v>0.94954545454545403</v>
      </c>
      <c r="G27">
        <v>0.95715909090909002</v>
      </c>
      <c r="J27">
        <v>0.9425</v>
      </c>
      <c r="K27">
        <v>0.94806818181818198</v>
      </c>
      <c r="L27">
        <v>0.94954545454545403</v>
      </c>
      <c r="M27">
        <v>0.95715909090909002</v>
      </c>
      <c r="O27">
        <f t="shared" si="0"/>
        <v>4</v>
      </c>
      <c r="P27">
        <f t="shared" si="1"/>
        <v>3</v>
      </c>
      <c r="Q27">
        <f t="shared" si="2"/>
        <v>2</v>
      </c>
      <c r="R27">
        <f t="shared" si="3"/>
        <v>1</v>
      </c>
    </row>
    <row r="28" spans="1:18" x14ac:dyDescent="0.25">
      <c r="A28" t="s">
        <v>28</v>
      </c>
      <c r="B28">
        <v>0.97094634146341396</v>
      </c>
      <c r="C28">
        <v>0.97089756097560898</v>
      </c>
      <c r="E28" t="s">
        <v>28</v>
      </c>
      <c r="F28">
        <v>0.98359512195121901</v>
      </c>
      <c r="G28">
        <v>0.98314146341463404</v>
      </c>
      <c r="J28">
        <v>0.97094634146341396</v>
      </c>
      <c r="K28">
        <v>0.97089756097560898</v>
      </c>
      <c r="L28">
        <v>0.98359512195121901</v>
      </c>
      <c r="M28">
        <v>0.98314146341463404</v>
      </c>
      <c r="O28">
        <f t="shared" si="0"/>
        <v>3</v>
      </c>
      <c r="P28">
        <f t="shared" si="1"/>
        <v>4</v>
      </c>
      <c r="Q28">
        <f t="shared" si="2"/>
        <v>1</v>
      </c>
      <c r="R28">
        <f t="shared" si="3"/>
        <v>2</v>
      </c>
    </row>
    <row r="29" spans="1:18" x14ac:dyDescent="0.25">
      <c r="A29" t="s">
        <v>29</v>
      </c>
      <c r="B29">
        <v>0.79281318681318602</v>
      </c>
      <c r="C29">
        <v>0.811868131868131</v>
      </c>
      <c r="E29" t="s">
        <v>29</v>
      </c>
      <c r="F29">
        <v>0.80679120879120803</v>
      </c>
      <c r="G29">
        <v>0.81417582417582302</v>
      </c>
      <c r="J29">
        <v>0.79281318681318602</v>
      </c>
      <c r="K29">
        <v>0.811868131868131</v>
      </c>
      <c r="L29">
        <v>0.80679120879120803</v>
      </c>
      <c r="M29">
        <v>0.81417582417582302</v>
      </c>
      <c r="O29">
        <f t="shared" si="0"/>
        <v>4</v>
      </c>
      <c r="P29">
        <f t="shared" si="1"/>
        <v>2</v>
      </c>
      <c r="Q29">
        <f t="shared" si="2"/>
        <v>3</v>
      </c>
      <c r="R29">
        <f t="shared" si="3"/>
        <v>1</v>
      </c>
    </row>
    <row r="30" spans="1:18" x14ac:dyDescent="0.25">
      <c r="A30" t="s">
        <v>30</v>
      </c>
      <c r="B30">
        <v>0.95719999999999905</v>
      </c>
      <c r="C30">
        <v>0.972799999999999</v>
      </c>
      <c r="E30" t="s">
        <v>30</v>
      </c>
      <c r="F30">
        <v>0.976228571428571</v>
      </c>
      <c r="G30">
        <v>0.97697142857142805</v>
      </c>
      <c r="J30">
        <v>0.95719999999999905</v>
      </c>
      <c r="K30">
        <v>0.972799999999999</v>
      </c>
      <c r="L30">
        <v>0.976228571428571</v>
      </c>
      <c r="M30">
        <v>0.97697142857142805</v>
      </c>
      <c r="O30">
        <f t="shared" si="0"/>
        <v>4</v>
      </c>
      <c r="P30">
        <f t="shared" si="1"/>
        <v>3</v>
      </c>
      <c r="Q30">
        <f t="shared" si="2"/>
        <v>2</v>
      </c>
      <c r="R30">
        <f t="shared" si="3"/>
        <v>1</v>
      </c>
    </row>
    <row r="31" spans="1:18" x14ac:dyDescent="0.25">
      <c r="A31" t="s">
        <v>31</v>
      </c>
      <c r="B31">
        <v>0.95181060606060497</v>
      </c>
      <c r="C31">
        <v>0.958348484848485</v>
      </c>
      <c r="E31" t="s">
        <v>31</v>
      </c>
      <c r="F31">
        <v>0.95968181818181797</v>
      </c>
      <c r="G31">
        <v>0.96206818181818099</v>
      </c>
      <c r="J31">
        <v>0.95181060606060497</v>
      </c>
      <c r="K31">
        <v>0.958348484848485</v>
      </c>
      <c r="L31">
        <v>0.95968181818181797</v>
      </c>
      <c r="M31">
        <v>0.96206818181818099</v>
      </c>
      <c r="O31">
        <f t="shared" si="0"/>
        <v>4</v>
      </c>
      <c r="P31">
        <f t="shared" si="1"/>
        <v>3</v>
      </c>
      <c r="Q31">
        <f t="shared" si="2"/>
        <v>2</v>
      </c>
      <c r="R31">
        <f t="shared" si="3"/>
        <v>1</v>
      </c>
    </row>
    <row r="32" spans="1:18" x14ac:dyDescent="0.25">
      <c r="A32" t="s">
        <v>32</v>
      </c>
      <c r="B32">
        <v>0.92345679012345605</v>
      </c>
      <c r="C32">
        <v>0.92311111111111099</v>
      </c>
      <c r="E32" t="s">
        <v>32</v>
      </c>
      <c r="F32">
        <v>0.92716049382716004</v>
      </c>
      <c r="G32">
        <v>0.92745679012345605</v>
      </c>
      <c r="J32">
        <v>0.92345679012345605</v>
      </c>
      <c r="K32">
        <v>0.92311111111111099</v>
      </c>
      <c r="L32">
        <v>0.92716049382716004</v>
      </c>
      <c r="M32">
        <v>0.92745679012345605</v>
      </c>
      <c r="O32">
        <f t="shared" si="0"/>
        <v>3</v>
      </c>
      <c r="P32">
        <f t="shared" si="1"/>
        <v>4</v>
      </c>
      <c r="Q32">
        <f t="shared" si="2"/>
        <v>2</v>
      </c>
      <c r="R32">
        <f t="shared" si="3"/>
        <v>1</v>
      </c>
    </row>
    <row r="33" spans="1:18" x14ac:dyDescent="0.25">
      <c r="A33" t="s">
        <v>33</v>
      </c>
      <c r="B33">
        <v>0.99080000000000001</v>
      </c>
      <c r="C33">
        <v>0.99080000000000001</v>
      </c>
      <c r="E33" t="s">
        <v>33</v>
      </c>
      <c r="F33">
        <v>0.99666666666666603</v>
      </c>
      <c r="G33">
        <v>0.99680000000000002</v>
      </c>
      <c r="J33">
        <v>0.99080000000000001</v>
      </c>
      <c r="K33">
        <v>0.99080000000000001</v>
      </c>
      <c r="L33">
        <v>0.99666666666666603</v>
      </c>
      <c r="M33">
        <v>0.99680000000000002</v>
      </c>
      <c r="O33">
        <f t="shared" si="0"/>
        <v>3.5</v>
      </c>
      <c r="P33">
        <f t="shared" si="1"/>
        <v>3.5</v>
      </c>
      <c r="Q33">
        <f t="shared" si="2"/>
        <v>2</v>
      </c>
      <c r="R33">
        <f t="shared" si="3"/>
        <v>1</v>
      </c>
    </row>
    <row r="34" spans="1:18" x14ac:dyDescent="0.25">
      <c r="A34" t="s">
        <v>34</v>
      </c>
      <c r="B34">
        <v>0.837238095238094</v>
      </c>
      <c r="C34">
        <v>0.83790476190476104</v>
      </c>
      <c r="E34" t="s">
        <v>34</v>
      </c>
      <c r="F34">
        <v>0.84076190476190305</v>
      </c>
      <c r="G34">
        <v>0.84371428571428497</v>
      </c>
      <c r="J34">
        <v>0.837238095238094</v>
      </c>
      <c r="K34">
        <v>0.83790476190476104</v>
      </c>
      <c r="L34">
        <v>0.84076190476190305</v>
      </c>
      <c r="M34">
        <v>0.84371428571428497</v>
      </c>
      <c r="O34">
        <f t="shared" si="0"/>
        <v>4</v>
      </c>
      <c r="P34">
        <f t="shared" si="1"/>
        <v>3</v>
      </c>
      <c r="Q34">
        <f t="shared" si="2"/>
        <v>2</v>
      </c>
      <c r="R34">
        <f t="shared" si="3"/>
        <v>1</v>
      </c>
    </row>
    <row r="35" spans="1:18" x14ac:dyDescent="0.25">
      <c r="A35" t="s">
        <v>35</v>
      </c>
      <c r="B35">
        <v>0.90616216216216205</v>
      </c>
      <c r="C35">
        <v>0.90616216216216205</v>
      </c>
      <c r="E35" t="s">
        <v>35</v>
      </c>
      <c r="F35">
        <v>0.91197297297297197</v>
      </c>
      <c r="G35">
        <v>0.91321621621621496</v>
      </c>
      <c r="J35">
        <v>0.90616216216216205</v>
      </c>
      <c r="K35">
        <v>0.90616216216216205</v>
      </c>
      <c r="L35">
        <v>0.91197297297297197</v>
      </c>
      <c r="M35">
        <v>0.91321621621621496</v>
      </c>
      <c r="O35">
        <f t="shared" si="0"/>
        <v>3.5</v>
      </c>
      <c r="P35">
        <f t="shared" si="1"/>
        <v>3.5</v>
      </c>
      <c r="Q35">
        <f t="shared" si="2"/>
        <v>2</v>
      </c>
      <c r="R35">
        <f t="shared" si="3"/>
        <v>1</v>
      </c>
    </row>
    <row r="36" spans="1:18" x14ac:dyDescent="0.25">
      <c r="A36" t="s">
        <v>36</v>
      </c>
      <c r="B36">
        <v>0.51616883116883105</v>
      </c>
      <c r="C36">
        <v>0.52172077922077897</v>
      </c>
      <c r="E36" t="s">
        <v>36</v>
      </c>
      <c r="F36">
        <v>0.53032467532467498</v>
      </c>
      <c r="G36">
        <v>0.53090909090909</v>
      </c>
      <c r="J36">
        <v>0.51616883116883105</v>
      </c>
      <c r="K36">
        <v>0.52172077922077897</v>
      </c>
      <c r="L36">
        <v>0.53032467532467498</v>
      </c>
      <c r="M36">
        <v>0.53090909090909</v>
      </c>
      <c r="O36">
        <f t="shared" si="0"/>
        <v>4</v>
      </c>
      <c r="P36">
        <f t="shared" si="1"/>
        <v>3</v>
      </c>
      <c r="Q36">
        <f t="shared" si="2"/>
        <v>2</v>
      </c>
      <c r="R36">
        <f t="shared" si="3"/>
        <v>1</v>
      </c>
    </row>
    <row r="37" spans="1:18" x14ac:dyDescent="0.25">
      <c r="A37" t="s">
        <v>37</v>
      </c>
      <c r="B37">
        <v>0.62124999999999997</v>
      </c>
      <c r="C37">
        <v>0.63515624999999998</v>
      </c>
      <c r="E37" t="s">
        <v>37</v>
      </c>
      <c r="F37">
        <v>0.63390625</v>
      </c>
      <c r="G37">
        <v>0.64687499999999998</v>
      </c>
      <c r="J37">
        <v>0.62124999999999997</v>
      </c>
      <c r="K37">
        <v>0.63515624999999998</v>
      </c>
      <c r="L37">
        <v>0.63390625</v>
      </c>
      <c r="M37">
        <v>0.64687499999999998</v>
      </c>
      <c r="O37">
        <f t="shared" si="0"/>
        <v>4</v>
      </c>
      <c r="P37">
        <f t="shared" si="1"/>
        <v>2</v>
      </c>
      <c r="Q37">
        <f t="shared" si="2"/>
        <v>3</v>
      </c>
      <c r="R37">
        <f t="shared" si="3"/>
        <v>1</v>
      </c>
    </row>
    <row r="38" spans="1:18" x14ac:dyDescent="0.25">
      <c r="A38" t="s">
        <v>38</v>
      </c>
      <c r="B38">
        <v>0.52874545454545396</v>
      </c>
      <c r="C38">
        <v>0.48452727272727197</v>
      </c>
      <c r="E38" t="s">
        <v>38</v>
      </c>
      <c r="F38">
        <v>0.52592727272727202</v>
      </c>
      <c r="G38">
        <v>0.49938181818181798</v>
      </c>
      <c r="J38">
        <v>0.52874545454545396</v>
      </c>
      <c r="K38">
        <v>0.48452727272727197</v>
      </c>
      <c r="L38">
        <v>0.52592727272727202</v>
      </c>
      <c r="M38">
        <v>0.49938181818181798</v>
      </c>
      <c r="O38">
        <f t="shared" si="0"/>
        <v>1</v>
      </c>
      <c r="P38">
        <f t="shared" si="1"/>
        <v>4</v>
      </c>
      <c r="Q38">
        <f t="shared" si="2"/>
        <v>2</v>
      </c>
      <c r="R38">
        <f t="shared" si="3"/>
        <v>3</v>
      </c>
    </row>
    <row r="39" spans="1:18" x14ac:dyDescent="0.25">
      <c r="A39" t="s">
        <v>39</v>
      </c>
      <c r="B39">
        <v>0.64125757575757503</v>
      </c>
      <c r="C39">
        <v>0.64165656565656504</v>
      </c>
      <c r="E39" t="s">
        <v>39</v>
      </c>
      <c r="F39">
        <v>0.63539393939393896</v>
      </c>
      <c r="G39">
        <v>0.63837878787878699</v>
      </c>
      <c r="J39">
        <v>0.64125757575757503</v>
      </c>
      <c r="K39">
        <v>0.64165656565656504</v>
      </c>
      <c r="L39">
        <v>0.63539393939393896</v>
      </c>
      <c r="M39">
        <v>0.63837878787878699</v>
      </c>
      <c r="O39">
        <f t="shared" si="0"/>
        <v>2</v>
      </c>
      <c r="P39">
        <f t="shared" si="1"/>
        <v>1</v>
      </c>
      <c r="Q39">
        <f t="shared" si="2"/>
        <v>4</v>
      </c>
      <c r="R39">
        <f t="shared" si="3"/>
        <v>3</v>
      </c>
    </row>
    <row r="40" spans="1:18" x14ac:dyDescent="0.25">
      <c r="A40" t="s">
        <v>40</v>
      </c>
      <c r="B40">
        <v>0.96391642371234099</v>
      </c>
      <c r="C40">
        <v>0.96391642371234099</v>
      </c>
      <c r="E40" t="s">
        <v>40</v>
      </c>
      <c r="F40">
        <v>0.96784256559766701</v>
      </c>
      <c r="G40">
        <v>0.96882410106899897</v>
      </c>
      <c r="J40">
        <v>0.96391642371234099</v>
      </c>
      <c r="K40">
        <v>0.96391642371234099</v>
      </c>
      <c r="L40">
        <v>0.96784256559766701</v>
      </c>
      <c r="M40">
        <v>0.96882410106899897</v>
      </c>
      <c r="O40">
        <f t="shared" si="0"/>
        <v>3.5</v>
      </c>
      <c r="P40">
        <f t="shared" si="1"/>
        <v>3.5</v>
      </c>
      <c r="Q40">
        <f t="shared" si="2"/>
        <v>2</v>
      </c>
      <c r="R40">
        <f t="shared" si="3"/>
        <v>1</v>
      </c>
    </row>
    <row r="41" spans="1:18" x14ac:dyDescent="0.25">
      <c r="A41" t="s">
        <v>41</v>
      </c>
      <c r="B41">
        <v>0.88959999999999995</v>
      </c>
      <c r="C41">
        <v>0.92373333333333296</v>
      </c>
      <c r="E41" t="s">
        <v>41</v>
      </c>
      <c r="F41">
        <v>0.92269333333333303</v>
      </c>
      <c r="G41">
        <v>0.93469333333333304</v>
      </c>
      <c r="J41">
        <v>0.88959999999999995</v>
      </c>
      <c r="K41">
        <v>0.92373333333333296</v>
      </c>
      <c r="L41">
        <v>0.92269333333333303</v>
      </c>
      <c r="M41">
        <v>0.93469333333333304</v>
      </c>
      <c r="O41">
        <f t="shared" si="0"/>
        <v>4</v>
      </c>
      <c r="P41">
        <f t="shared" si="1"/>
        <v>2</v>
      </c>
      <c r="Q41">
        <f t="shared" si="2"/>
        <v>3</v>
      </c>
      <c r="R41">
        <f t="shared" si="3"/>
        <v>1</v>
      </c>
    </row>
    <row r="42" spans="1:18" x14ac:dyDescent="0.25">
      <c r="A42" t="s">
        <v>42</v>
      </c>
      <c r="B42">
        <v>0.77688524590163899</v>
      </c>
      <c r="C42">
        <v>0.79639344262295098</v>
      </c>
      <c r="E42" t="s">
        <v>42</v>
      </c>
      <c r="F42">
        <v>0.79704918032786898</v>
      </c>
      <c r="G42">
        <v>0.80245901639344197</v>
      </c>
      <c r="J42">
        <v>0.77688524590163899</v>
      </c>
      <c r="K42">
        <v>0.79639344262295098</v>
      </c>
      <c r="L42">
        <v>0.79704918032786898</v>
      </c>
      <c r="M42">
        <v>0.80245901639344197</v>
      </c>
      <c r="O42">
        <f t="shared" si="0"/>
        <v>4</v>
      </c>
      <c r="P42">
        <f t="shared" si="1"/>
        <v>3</v>
      </c>
      <c r="Q42">
        <f t="shared" si="2"/>
        <v>2</v>
      </c>
      <c r="R42">
        <f t="shared" si="3"/>
        <v>1</v>
      </c>
    </row>
    <row r="43" spans="1:18" x14ac:dyDescent="0.25">
      <c r="A43" t="s">
        <v>43</v>
      </c>
      <c r="B43">
        <v>0.78082191780821897</v>
      </c>
      <c r="C43">
        <v>0.78342465753424695</v>
      </c>
      <c r="E43" t="s">
        <v>43</v>
      </c>
      <c r="F43">
        <v>0.81109589041095898</v>
      </c>
      <c r="G43">
        <v>0.81095890410958904</v>
      </c>
      <c r="J43">
        <v>0.78082191780821897</v>
      </c>
      <c r="K43">
        <v>0.78342465753424695</v>
      </c>
      <c r="L43">
        <v>0.81109589041095898</v>
      </c>
      <c r="M43">
        <v>0.81095890410958904</v>
      </c>
      <c r="O43">
        <f t="shared" si="0"/>
        <v>4</v>
      </c>
      <c r="P43">
        <f t="shared" si="1"/>
        <v>3</v>
      </c>
      <c r="Q43">
        <f t="shared" si="2"/>
        <v>1</v>
      </c>
      <c r="R43">
        <f t="shared" si="3"/>
        <v>2</v>
      </c>
    </row>
    <row r="44" spans="1:18" x14ac:dyDescent="0.25">
      <c r="A44" t="s">
        <v>44</v>
      </c>
      <c r="B44">
        <v>0.97309168443496696</v>
      </c>
      <c r="C44">
        <v>0.97306609808102296</v>
      </c>
      <c r="E44" t="s">
        <v>44</v>
      </c>
      <c r="F44">
        <v>0.97553518123667304</v>
      </c>
      <c r="G44">
        <v>0.97554371002132201</v>
      </c>
      <c r="J44">
        <v>0.97309168443496696</v>
      </c>
      <c r="K44">
        <v>0.97306609808102296</v>
      </c>
      <c r="L44">
        <v>0.97553518123667304</v>
      </c>
      <c r="M44">
        <v>0.97554371002132201</v>
      </c>
      <c r="O44">
        <f t="shared" si="0"/>
        <v>3</v>
      </c>
      <c r="P44">
        <f t="shared" si="1"/>
        <v>4</v>
      </c>
      <c r="Q44">
        <f t="shared" si="2"/>
        <v>2</v>
      </c>
      <c r="R44">
        <f t="shared" si="3"/>
        <v>1</v>
      </c>
    </row>
    <row r="45" spans="1:18" x14ac:dyDescent="0.25">
      <c r="A45" t="s">
        <v>45</v>
      </c>
      <c r="B45">
        <v>0.98750000000000004</v>
      </c>
      <c r="C45">
        <v>0.98750000000000004</v>
      </c>
      <c r="E45" t="s">
        <v>45</v>
      </c>
      <c r="F45">
        <v>0.98716666666666697</v>
      </c>
      <c r="G45">
        <v>0.98699999999999999</v>
      </c>
      <c r="J45">
        <v>0.98750000000000004</v>
      </c>
      <c r="K45">
        <v>0.98750000000000004</v>
      </c>
      <c r="L45">
        <v>0.98716666666666697</v>
      </c>
      <c r="M45">
        <v>0.98699999999999999</v>
      </c>
      <c r="O45">
        <f t="shared" si="0"/>
        <v>1.5</v>
      </c>
      <c r="P45">
        <f t="shared" si="1"/>
        <v>1.5</v>
      </c>
      <c r="Q45">
        <f t="shared" si="2"/>
        <v>3</v>
      </c>
      <c r="R45">
        <f t="shared" si="3"/>
        <v>4</v>
      </c>
    </row>
    <row r="46" spans="1:18" x14ac:dyDescent="0.25">
      <c r="A46" t="s">
        <v>46</v>
      </c>
      <c r="B46">
        <v>0.79421052631578903</v>
      </c>
      <c r="C46">
        <v>0.79278947368421004</v>
      </c>
      <c r="E46" t="s">
        <v>46</v>
      </c>
      <c r="F46">
        <v>0.81542105263157905</v>
      </c>
      <c r="G46">
        <v>0.81305263157894703</v>
      </c>
      <c r="J46">
        <v>0.79421052631578903</v>
      </c>
      <c r="K46">
        <v>0.79278947368421004</v>
      </c>
      <c r="L46">
        <v>0.81542105263157905</v>
      </c>
      <c r="M46">
        <v>0.81305263157894703</v>
      </c>
      <c r="O46">
        <f t="shared" si="0"/>
        <v>3</v>
      </c>
      <c r="P46">
        <f t="shared" si="1"/>
        <v>4</v>
      </c>
      <c r="Q46">
        <f t="shared" si="2"/>
        <v>1</v>
      </c>
      <c r="R46">
        <f t="shared" si="3"/>
        <v>2</v>
      </c>
    </row>
    <row r="47" spans="1:18" x14ac:dyDescent="0.25">
      <c r="A47" t="s">
        <v>47</v>
      </c>
      <c r="B47">
        <v>0.80625429553264505</v>
      </c>
      <c r="C47">
        <v>0.80625429553264505</v>
      </c>
      <c r="E47" t="s">
        <v>47</v>
      </c>
      <c r="F47">
        <v>0.808865979381442</v>
      </c>
      <c r="G47">
        <v>0.80955326460481003</v>
      </c>
      <c r="J47">
        <v>0.80625429553264505</v>
      </c>
      <c r="K47">
        <v>0.80625429553264505</v>
      </c>
      <c r="L47">
        <v>0.808865979381442</v>
      </c>
      <c r="M47">
        <v>0.80955326460481003</v>
      </c>
      <c r="O47">
        <f t="shared" si="0"/>
        <v>3.5</v>
      </c>
      <c r="P47">
        <f t="shared" si="1"/>
        <v>3.5</v>
      </c>
      <c r="Q47">
        <f t="shared" si="2"/>
        <v>2</v>
      </c>
      <c r="R47">
        <f t="shared" si="3"/>
        <v>1</v>
      </c>
    </row>
    <row r="48" spans="1:18" x14ac:dyDescent="0.25">
      <c r="A48" t="s">
        <v>48</v>
      </c>
      <c r="B48">
        <v>0.70707792207792197</v>
      </c>
      <c r="C48">
        <v>0.70720779220779195</v>
      </c>
      <c r="E48" t="s">
        <v>48</v>
      </c>
      <c r="F48">
        <v>0.70493506493506497</v>
      </c>
      <c r="G48">
        <v>0.705454545454545</v>
      </c>
      <c r="J48">
        <v>0.70707792207792197</v>
      </c>
      <c r="K48">
        <v>0.70720779220779195</v>
      </c>
      <c r="L48">
        <v>0.70493506493506497</v>
      </c>
      <c r="M48">
        <v>0.705454545454545</v>
      </c>
      <c r="O48">
        <f t="shared" si="0"/>
        <v>2</v>
      </c>
      <c r="P48">
        <f t="shared" si="1"/>
        <v>1</v>
      </c>
      <c r="Q48">
        <f t="shared" si="2"/>
        <v>4</v>
      </c>
      <c r="R48">
        <f t="shared" si="3"/>
        <v>3</v>
      </c>
    </row>
    <row r="49" spans="1:18" x14ac:dyDescent="0.25">
      <c r="A49" t="s">
        <v>49</v>
      </c>
      <c r="B49">
        <v>0.57733766233766204</v>
      </c>
      <c r="C49">
        <v>0.57746753246753202</v>
      </c>
      <c r="E49" t="s">
        <v>49</v>
      </c>
      <c r="F49">
        <v>0.57116883116883099</v>
      </c>
      <c r="G49">
        <v>0.57129870129870097</v>
      </c>
      <c r="J49">
        <v>0.57733766233766204</v>
      </c>
      <c r="K49">
        <v>0.57746753246753202</v>
      </c>
      <c r="L49">
        <v>0.57116883116883099</v>
      </c>
      <c r="M49">
        <v>0.57129870129870097</v>
      </c>
      <c r="O49">
        <f t="shared" si="0"/>
        <v>2</v>
      </c>
      <c r="P49">
        <f t="shared" si="1"/>
        <v>1</v>
      </c>
      <c r="Q49">
        <f t="shared" si="2"/>
        <v>4</v>
      </c>
      <c r="R49">
        <f t="shared" si="3"/>
        <v>3</v>
      </c>
    </row>
    <row r="50" spans="1:18" x14ac:dyDescent="0.25">
      <c r="A50" t="s">
        <v>50</v>
      </c>
      <c r="B50">
        <v>0.92931309904153303</v>
      </c>
      <c r="C50">
        <v>0.92854632587859398</v>
      </c>
      <c r="E50" t="s">
        <v>50</v>
      </c>
      <c r="F50">
        <v>0.94681309904153299</v>
      </c>
      <c r="G50">
        <v>0.94455271565495202</v>
      </c>
      <c r="J50">
        <v>0.92931309904153303</v>
      </c>
      <c r="K50">
        <v>0.92854632587859398</v>
      </c>
      <c r="L50">
        <v>0.94681309904153299</v>
      </c>
      <c r="M50">
        <v>0.94455271565495202</v>
      </c>
      <c r="O50">
        <f t="shared" si="0"/>
        <v>3</v>
      </c>
      <c r="P50">
        <f t="shared" si="1"/>
        <v>4</v>
      </c>
      <c r="Q50">
        <f t="shared" si="2"/>
        <v>1</v>
      </c>
      <c r="R50">
        <f t="shared" si="3"/>
        <v>2</v>
      </c>
    </row>
    <row r="51" spans="1:18" x14ac:dyDescent="0.25">
      <c r="A51" t="s">
        <v>51</v>
      </c>
      <c r="B51">
        <v>0.91672773536895602</v>
      </c>
      <c r="C51">
        <v>0.91672773536895602</v>
      </c>
      <c r="E51" t="s">
        <v>51</v>
      </c>
      <c r="F51">
        <v>0.93170483460559805</v>
      </c>
      <c r="G51">
        <v>0.93817302798982205</v>
      </c>
      <c r="J51">
        <v>0.91672773536895602</v>
      </c>
      <c r="K51">
        <v>0.91672773536895602</v>
      </c>
      <c r="L51">
        <v>0.93170483460559805</v>
      </c>
      <c r="M51">
        <v>0.93817302798982205</v>
      </c>
      <c r="O51">
        <f t="shared" si="0"/>
        <v>3.5</v>
      </c>
      <c r="P51">
        <f t="shared" si="1"/>
        <v>3.5</v>
      </c>
      <c r="Q51">
        <f t="shared" si="2"/>
        <v>2</v>
      </c>
      <c r="R51">
        <f t="shared" si="3"/>
        <v>1</v>
      </c>
    </row>
    <row r="52" spans="1:18" x14ac:dyDescent="0.25">
      <c r="A52" t="s">
        <v>52</v>
      </c>
      <c r="B52">
        <v>0.94137815817205095</v>
      </c>
      <c r="C52">
        <v>0.941568355308813</v>
      </c>
      <c r="E52" t="s">
        <v>52</v>
      </c>
      <c r="F52">
        <v>0.95226051867273198</v>
      </c>
      <c r="G52">
        <v>0.953432544272239</v>
      </c>
      <c r="J52">
        <v>0.94137815817205095</v>
      </c>
      <c r="K52">
        <v>0.941568355308813</v>
      </c>
      <c r="L52">
        <v>0.95226051867273198</v>
      </c>
      <c r="M52">
        <v>0.953432544272239</v>
      </c>
      <c r="O52">
        <f t="shared" si="0"/>
        <v>4</v>
      </c>
      <c r="P52">
        <f t="shared" si="1"/>
        <v>3</v>
      </c>
      <c r="Q52">
        <f t="shared" si="2"/>
        <v>2</v>
      </c>
      <c r="R52">
        <f t="shared" si="3"/>
        <v>1</v>
      </c>
    </row>
    <row r="53" spans="1:18" x14ac:dyDescent="0.25">
      <c r="A53" t="s">
        <v>53</v>
      </c>
      <c r="B53">
        <v>0.88733333333333297</v>
      </c>
      <c r="C53">
        <v>0.88733333333333297</v>
      </c>
      <c r="E53" t="s">
        <v>53</v>
      </c>
      <c r="F53">
        <v>0.89766666666666595</v>
      </c>
      <c r="G53">
        <v>0.89900000000000002</v>
      </c>
      <c r="J53">
        <v>0.88733333333333297</v>
      </c>
      <c r="K53">
        <v>0.88733333333333297</v>
      </c>
      <c r="L53">
        <v>0.89766666666666595</v>
      </c>
      <c r="M53">
        <v>0.89900000000000002</v>
      </c>
      <c r="O53">
        <f t="shared" si="0"/>
        <v>3.5</v>
      </c>
      <c r="P53">
        <f t="shared" si="1"/>
        <v>3.5</v>
      </c>
      <c r="Q53">
        <f t="shared" si="2"/>
        <v>2</v>
      </c>
      <c r="R53">
        <f t="shared" si="3"/>
        <v>1</v>
      </c>
    </row>
    <row r="54" spans="1:18" x14ac:dyDescent="0.25">
      <c r="A54" t="s">
        <v>54</v>
      </c>
      <c r="B54">
        <v>0.941446280991735</v>
      </c>
      <c r="C54">
        <v>0.964834710743802</v>
      </c>
      <c r="E54" t="s">
        <v>54</v>
      </c>
      <c r="F54">
        <v>0.97049586776859498</v>
      </c>
      <c r="G54">
        <v>0.97305785123966904</v>
      </c>
      <c r="J54">
        <v>0.941446280991735</v>
      </c>
      <c r="K54">
        <v>0.964834710743802</v>
      </c>
      <c r="L54">
        <v>0.97049586776859498</v>
      </c>
      <c r="M54">
        <v>0.97305785123966904</v>
      </c>
      <c r="O54">
        <f t="shared" si="0"/>
        <v>4</v>
      </c>
      <c r="P54">
        <f t="shared" si="1"/>
        <v>3</v>
      </c>
      <c r="Q54">
        <f t="shared" si="2"/>
        <v>2</v>
      </c>
      <c r="R54">
        <f t="shared" si="3"/>
        <v>1</v>
      </c>
    </row>
    <row r="55" spans="1:18" x14ac:dyDescent="0.25">
      <c r="A55" t="s">
        <v>55</v>
      </c>
      <c r="B55">
        <v>0.818846153846154</v>
      </c>
      <c r="C55">
        <v>0.818846153846154</v>
      </c>
      <c r="E55" t="s">
        <v>55</v>
      </c>
      <c r="F55">
        <v>0.82120046620046605</v>
      </c>
      <c r="G55">
        <v>0.82206293706293698</v>
      </c>
      <c r="J55">
        <v>0.818846153846154</v>
      </c>
      <c r="K55">
        <v>0.818846153846154</v>
      </c>
      <c r="L55">
        <v>0.82120046620046605</v>
      </c>
      <c r="M55">
        <v>0.82206293706293698</v>
      </c>
      <c r="O55">
        <f t="shared" si="0"/>
        <v>3.5</v>
      </c>
      <c r="P55">
        <f t="shared" si="1"/>
        <v>3.5</v>
      </c>
      <c r="Q55">
        <f t="shared" si="2"/>
        <v>2</v>
      </c>
      <c r="R55">
        <f t="shared" si="3"/>
        <v>1</v>
      </c>
    </row>
    <row r="56" spans="1:18" x14ac:dyDescent="0.25">
      <c r="A56" t="s">
        <v>56</v>
      </c>
      <c r="B56">
        <v>0.37374736286919802</v>
      </c>
      <c r="C56">
        <v>0.36438554852320598</v>
      </c>
      <c r="E56" t="s">
        <v>56</v>
      </c>
      <c r="F56">
        <v>0.38554852320675098</v>
      </c>
      <c r="G56">
        <v>0.374802215189873</v>
      </c>
      <c r="J56">
        <v>0.37374736286919802</v>
      </c>
      <c r="K56">
        <v>0.36438554852320598</v>
      </c>
      <c r="L56">
        <v>0.38554852320675098</v>
      </c>
      <c r="M56">
        <v>0.374802215189873</v>
      </c>
      <c r="O56">
        <f t="shared" si="0"/>
        <v>3</v>
      </c>
      <c r="P56">
        <f t="shared" si="1"/>
        <v>4</v>
      </c>
      <c r="Q56">
        <f t="shared" si="2"/>
        <v>1</v>
      </c>
      <c r="R56">
        <f t="shared" si="3"/>
        <v>2</v>
      </c>
    </row>
    <row r="57" spans="1:18" x14ac:dyDescent="0.25">
      <c r="A57" t="s">
        <v>57</v>
      </c>
      <c r="B57">
        <v>1</v>
      </c>
      <c r="C57">
        <v>1</v>
      </c>
      <c r="E57" t="s">
        <v>57</v>
      </c>
      <c r="F57">
        <v>1</v>
      </c>
      <c r="G57">
        <v>1</v>
      </c>
      <c r="J57">
        <v>1</v>
      </c>
      <c r="K57">
        <v>1</v>
      </c>
      <c r="L57">
        <v>1</v>
      </c>
      <c r="M57">
        <v>1</v>
      </c>
      <c r="O57">
        <f t="shared" si="0"/>
        <v>2.5</v>
      </c>
      <c r="P57">
        <f t="shared" si="1"/>
        <v>2.5</v>
      </c>
      <c r="Q57">
        <f t="shared" si="2"/>
        <v>2.5</v>
      </c>
      <c r="R57">
        <f t="shared" si="3"/>
        <v>2.5</v>
      </c>
    </row>
    <row r="58" spans="1:18" x14ac:dyDescent="0.25">
      <c r="A58" t="s">
        <v>58</v>
      </c>
      <c r="B58">
        <v>0.87460481099656195</v>
      </c>
      <c r="C58">
        <v>0.87460481099656195</v>
      </c>
      <c r="E58" t="s">
        <v>58</v>
      </c>
      <c r="F58">
        <v>0.876254295532645</v>
      </c>
      <c r="G58">
        <v>0.87680412371133898</v>
      </c>
      <c r="J58">
        <v>0.87460481099656195</v>
      </c>
      <c r="K58">
        <v>0.87460481099656195</v>
      </c>
      <c r="L58">
        <v>0.876254295532645</v>
      </c>
      <c r="M58">
        <v>0.87680412371133898</v>
      </c>
      <c r="O58">
        <f t="shared" si="0"/>
        <v>3.5</v>
      </c>
      <c r="P58">
        <f t="shared" si="1"/>
        <v>3.5</v>
      </c>
      <c r="Q58">
        <f t="shared" si="2"/>
        <v>2</v>
      </c>
      <c r="R58">
        <f t="shared" si="3"/>
        <v>1</v>
      </c>
    </row>
    <row r="59" spans="1:18" x14ac:dyDescent="0.25">
      <c r="A59" t="s">
        <v>59</v>
      </c>
      <c r="B59">
        <v>0.85107317073170696</v>
      </c>
      <c r="C59">
        <v>0.85107317073170696</v>
      </c>
      <c r="E59" t="s">
        <v>59</v>
      </c>
      <c r="F59">
        <v>0.84848780487804798</v>
      </c>
      <c r="G59">
        <v>0.84873170731707304</v>
      </c>
      <c r="J59">
        <v>0.85107317073170696</v>
      </c>
      <c r="K59">
        <v>0.85107317073170696</v>
      </c>
      <c r="L59">
        <v>0.84848780487804798</v>
      </c>
      <c r="M59">
        <v>0.84873170731707304</v>
      </c>
      <c r="O59">
        <f t="shared" si="0"/>
        <v>1.5</v>
      </c>
      <c r="P59">
        <f t="shared" si="1"/>
        <v>1.5</v>
      </c>
      <c r="Q59">
        <f t="shared" si="2"/>
        <v>4</v>
      </c>
      <c r="R59">
        <f t="shared" si="3"/>
        <v>3</v>
      </c>
    </row>
    <row r="60" spans="1:18" x14ac:dyDescent="0.25">
      <c r="A60" t="s">
        <v>60</v>
      </c>
      <c r="B60">
        <v>0.81614634146341403</v>
      </c>
      <c r="C60">
        <v>0.81614634146341403</v>
      </c>
      <c r="E60" t="s">
        <v>60</v>
      </c>
      <c r="F60">
        <v>0.81156097560975604</v>
      </c>
      <c r="G60">
        <v>0.811756097560976</v>
      </c>
      <c r="J60">
        <v>0.81614634146341403</v>
      </c>
      <c r="K60">
        <v>0.81614634146341403</v>
      </c>
      <c r="L60">
        <v>0.81156097560975604</v>
      </c>
      <c r="M60">
        <v>0.811756097560976</v>
      </c>
      <c r="O60">
        <f t="shared" si="0"/>
        <v>1.5</v>
      </c>
      <c r="P60">
        <f t="shared" si="1"/>
        <v>1.5</v>
      </c>
      <c r="Q60">
        <f t="shared" si="2"/>
        <v>4</v>
      </c>
      <c r="R60">
        <f t="shared" si="3"/>
        <v>3</v>
      </c>
    </row>
    <row r="61" spans="1:18" x14ac:dyDescent="0.25">
      <c r="A61" t="s">
        <v>61</v>
      </c>
      <c r="B61">
        <v>0.76527999999999996</v>
      </c>
      <c r="C61">
        <v>0.78749333333333305</v>
      </c>
      <c r="E61" t="s">
        <v>61</v>
      </c>
      <c r="F61">
        <v>0.80096000000000001</v>
      </c>
      <c r="G61">
        <v>0.81250666666666604</v>
      </c>
      <c r="J61">
        <v>0.76527999999999996</v>
      </c>
      <c r="K61">
        <v>0.78749333333333305</v>
      </c>
      <c r="L61">
        <v>0.80096000000000001</v>
      </c>
      <c r="M61">
        <v>0.81250666666666604</v>
      </c>
      <c r="O61">
        <f t="shared" si="0"/>
        <v>4</v>
      </c>
      <c r="P61">
        <f t="shared" si="1"/>
        <v>3</v>
      </c>
      <c r="Q61">
        <f t="shared" si="2"/>
        <v>2</v>
      </c>
      <c r="R61">
        <f t="shared" si="3"/>
        <v>1</v>
      </c>
    </row>
    <row r="62" spans="1:18" x14ac:dyDescent="0.25">
      <c r="A62" t="s">
        <v>62</v>
      </c>
      <c r="B62">
        <v>0.69013333333333304</v>
      </c>
      <c r="C62">
        <v>0.69581333333333295</v>
      </c>
      <c r="E62" t="s">
        <v>62</v>
      </c>
      <c r="F62">
        <v>0.71098666666666599</v>
      </c>
      <c r="G62">
        <v>0.71821333333333304</v>
      </c>
      <c r="J62">
        <v>0.69013333333333304</v>
      </c>
      <c r="K62">
        <v>0.69581333333333295</v>
      </c>
      <c r="L62">
        <v>0.71098666666666599</v>
      </c>
      <c r="M62">
        <v>0.71821333333333304</v>
      </c>
      <c r="O62">
        <f t="shared" si="0"/>
        <v>4</v>
      </c>
      <c r="P62">
        <f t="shared" si="1"/>
        <v>3</v>
      </c>
      <c r="Q62">
        <f t="shared" si="2"/>
        <v>2</v>
      </c>
      <c r="R62">
        <f t="shared" si="3"/>
        <v>1</v>
      </c>
    </row>
    <row r="63" spans="1:18" x14ac:dyDescent="0.25">
      <c r="A63" t="s">
        <v>63</v>
      </c>
      <c r="B63">
        <v>0.95816666666666594</v>
      </c>
      <c r="C63">
        <v>0.97816666666666596</v>
      </c>
      <c r="E63" t="s">
        <v>63</v>
      </c>
      <c r="F63">
        <v>0.99127777777777704</v>
      </c>
      <c r="G63">
        <v>0.99333333333333296</v>
      </c>
      <c r="J63">
        <v>0.95816666666666594</v>
      </c>
      <c r="K63">
        <v>0.97816666666666596</v>
      </c>
      <c r="L63">
        <v>0.99127777777777704</v>
      </c>
      <c r="M63">
        <v>0.99333333333333296</v>
      </c>
      <c r="O63">
        <f t="shared" si="0"/>
        <v>4</v>
      </c>
      <c r="P63">
        <f t="shared" si="1"/>
        <v>3</v>
      </c>
      <c r="Q63">
        <f t="shared" si="2"/>
        <v>2</v>
      </c>
      <c r="R63">
        <f t="shared" si="3"/>
        <v>1</v>
      </c>
    </row>
    <row r="64" spans="1:18" x14ac:dyDescent="0.25">
      <c r="A64" t="s">
        <v>64</v>
      </c>
      <c r="B64">
        <v>0.91076666666666595</v>
      </c>
      <c r="C64">
        <v>0.91084999999999905</v>
      </c>
      <c r="E64" t="s">
        <v>64</v>
      </c>
      <c r="F64">
        <v>0.92588333333333295</v>
      </c>
      <c r="G64">
        <v>0.93056666666666599</v>
      </c>
      <c r="J64">
        <v>0.91076666666666595</v>
      </c>
      <c r="K64">
        <v>0.91084999999999905</v>
      </c>
      <c r="L64">
        <v>0.92588333333333295</v>
      </c>
      <c r="M64">
        <v>0.93056666666666599</v>
      </c>
      <c r="O64">
        <f t="shared" si="0"/>
        <v>4</v>
      </c>
      <c r="P64">
        <f t="shared" si="1"/>
        <v>3</v>
      </c>
      <c r="Q64">
        <f t="shared" si="2"/>
        <v>2</v>
      </c>
      <c r="R64">
        <f t="shared" si="3"/>
        <v>1</v>
      </c>
    </row>
    <row r="65" spans="1:18" x14ac:dyDescent="0.25">
      <c r="A65" t="s">
        <v>65</v>
      </c>
      <c r="B65">
        <v>0.82666666666666599</v>
      </c>
      <c r="C65">
        <v>0.82672000000000001</v>
      </c>
      <c r="E65" t="s">
        <v>65</v>
      </c>
      <c r="F65">
        <v>0.83711999999999998</v>
      </c>
      <c r="G65">
        <v>0.83496000000000004</v>
      </c>
      <c r="J65">
        <v>0.82666666666666599</v>
      </c>
      <c r="K65">
        <v>0.82672000000000001</v>
      </c>
      <c r="L65">
        <v>0.83711999999999998</v>
      </c>
      <c r="M65">
        <v>0.83496000000000004</v>
      </c>
      <c r="O65">
        <f t="shared" si="0"/>
        <v>4</v>
      </c>
      <c r="P65">
        <f t="shared" si="1"/>
        <v>3</v>
      </c>
      <c r="Q65">
        <f t="shared" si="2"/>
        <v>1</v>
      </c>
      <c r="R65">
        <f t="shared" si="3"/>
        <v>2</v>
      </c>
    </row>
    <row r="66" spans="1:18" x14ac:dyDescent="0.25">
      <c r="A66" t="s">
        <v>66</v>
      </c>
      <c r="B66">
        <v>0.87950083194675499</v>
      </c>
      <c r="C66">
        <v>0.88772046589018205</v>
      </c>
      <c r="E66" t="s">
        <v>66</v>
      </c>
      <c r="F66">
        <v>0.88680532445923399</v>
      </c>
      <c r="G66">
        <v>0.89307820299500795</v>
      </c>
      <c r="J66">
        <v>0.87950083194675499</v>
      </c>
      <c r="K66">
        <v>0.88772046589018205</v>
      </c>
      <c r="L66">
        <v>0.88680532445923399</v>
      </c>
      <c r="M66">
        <v>0.89307820299500795</v>
      </c>
      <c r="O66">
        <f t="shared" si="0"/>
        <v>4</v>
      </c>
      <c r="P66">
        <f t="shared" si="1"/>
        <v>2</v>
      </c>
      <c r="Q66">
        <f t="shared" si="2"/>
        <v>3</v>
      </c>
      <c r="R66">
        <f t="shared" si="3"/>
        <v>1</v>
      </c>
    </row>
    <row r="67" spans="1:18" x14ac:dyDescent="0.25">
      <c r="A67" t="s">
        <v>67</v>
      </c>
      <c r="B67">
        <v>0.92748163693599095</v>
      </c>
      <c r="C67">
        <v>0.932161594963274</v>
      </c>
      <c r="E67" t="s">
        <v>67</v>
      </c>
      <c r="F67">
        <v>0.945362014690451</v>
      </c>
      <c r="G67">
        <v>0.95164742917103895</v>
      </c>
      <c r="J67">
        <v>0.92748163693599095</v>
      </c>
      <c r="K67">
        <v>0.932161594963274</v>
      </c>
      <c r="L67">
        <v>0.945362014690451</v>
      </c>
      <c r="M67">
        <v>0.95164742917103895</v>
      </c>
      <c r="O67">
        <f t="shared" si="0"/>
        <v>4</v>
      </c>
      <c r="P67">
        <f t="shared" si="1"/>
        <v>3</v>
      </c>
      <c r="Q67">
        <f t="shared" si="2"/>
        <v>2</v>
      </c>
      <c r="R67">
        <f t="shared" si="3"/>
        <v>1</v>
      </c>
    </row>
    <row r="68" spans="1:18" x14ac:dyDescent="0.25">
      <c r="A68" t="s">
        <v>68</v>
      </c>
      <c r="B68">
        <v>0.98009381150788599</v>
      </c>
      <c r="C68">
        <v>0.98009381150788599</v>
      </c>
      <c r="E68" t="s">
        <v>68</v>
      </c>
      <c r="F68">
        <v>0.98149459369647996</v>
      </c>
      <c r="G68">
        <v>0.981385956391707</v>
      </c>
      <c r="J68">
        <v>0.98009381150788599</v>
      </c>
      <c r="K68">
        <v>0.98009381150788599</v>
      </c>
      <c r="L68">
        <v>0.98149459369647996</v>
      </c>
      <c r="M68">
        <v>0.981385956391707</v>
      </c>
      <c r="O68">
        <f t="shared" ref="O68:O87" si="4">_xlfn.RANK.AVG(J68,$J68:$M68)</f>
        <v>3.5</v>
      </c>
      <c r="P68">
        <f t="shared" ref="P68:P87" si="5">_xlfn.RANK.AVG(K68,$J68:$M68)</f>
        <v>3.5</v>
      </c>
      <c r="Q68">
        <f t="shared" ref="Q68:Q87" si="6">_xlfn.RANK.AVG(L68,$J68:$M68)</f>
        <v>1</v>
      </c>
      <c r="R68">
        <f t="shared" ref="R68:R87" si="7">_xlfn.RANK.AVG(M68,$J68:$M68)</f>
        <v>2</v>
      </c>
    </row>
    <row r="69" spans="1:18" x14ac:dyDescent="0.25">
      <c r="A69" t="s">
        <v>69</v>
      </c>
      <c r="B69">
        <v>0.97010810810810699</v>
      </c>
      <c r="C69">
        <v>0.97010810810810699</v>
      </c>
      <c r="E69" t="s">
        <v>69</v>
      </c>
      <c r="F69">
        <v>0.96978378378378405</v>
      </c>
      <c r="G69">
        <v>0.96986486486486501</v>
      </c>
      <c r="J69">
        <v>0.97010810810810699</v>
      </c>
      <c r="K69">
        <v>0.97010810810810699</v>
      </c>
      <c r="L69">
        <v>0.96978378378378405</v>
      </c>
      <c r="M69">
        <v>0.96986486486486501</v>
      </c>
      <c r="O69">
        <f t="shared" si="4"/>
        <v>1.5</v>
      </c>
      <c r="P69">
        <f t="shared" si="5"/>
        <v>1.5</v>
      </c>
      <c r="Q69">
        <f t="shared" si="6"/>
        <v>4</v>
      </c>
      <c r="R69">
        <f t="shared" si="7"/>
        <v>3</v>
      </c>
    </row>
    <row r="70" spans="1:18" x14ac:dyDescent="0.25">
      <c r="A70" t="s">
        <v>70</v>
      </c>
      <c r="B70">
        <v>0.95998399999999895</v>
      </c>
      <c r="C70">
        <v>0.95996799999999904</v>
      </c>
      <c r="E70" t="s">
        <v>70</v>
      </c>
      <c r="F70">
        <v>0.96863999999999895</v>
      </c>
      <c r="G70">
        <v>0.96967999999999999</v>
      </c>
      <c r="J70">
        <v>0.95998399999999895</v>
      </c>
      <c r="K70">
        <v>0.95996799999999904</v>
      </c>
      <c r="L70">
        <v>0.96863999999999895</v>
      </c>
      <c r="M70">
        <v>0.96967999999999999</v>
      </c>
      <c r="O70">
        <f t="shared" si="4"/>
        <v>3</v>
      </c>
      <c r="P70">
        <f t="shared" si="5"/>
        <v>4</v>
      </c>
      <c r="Q70">
        <f t="shared" si="6"/>
        <v>2</v>
      </c>
      <c r="R70">
        <f t="shared" si="7"/>
        <v>1</v>
      </c>
    </row>
    <row r="71" spans="1:18" x14ac:dyDescent="0.25">
      <c r="A71" t="s">
        <v>71</v>
      </c>
      <c r="B71">
        <v>0.96471356783919504</v>
      </c>
      <c r="C71">
        <v>0.965487437185929</v>
      </c>
      <c r="E71" t="s">
        <v>71</v>
      </c>
      <c r="F71">
        <v>0.96578894472361698</v>
      </c>
      <c r="G71">
        <v>0.96892462311557803</v>
      </c>
      <c r="J71">
        <v>0.96471356783919504</v>
      </c>
      <c r="K71">
        <v>0.965487437185929</v>
      </c>
      <c r="L71">
        <v>0.96578894472361698</v>
      </c>
      <c r="M71">
        <v>0.96892462311557803</v>
      </c>
      <c r="O71">
        <f t="shared" si="4"/>
        <v>4</v>
      </c>
      <c r="P71">
        <f t="shared" si="5"/>
        <v>3</v>
      </c>
      <c r="Q71">
        <f t="shared" si="6"/>
        <v>2</v>
      </c>
      <c r="R71">
        <f t="shared" si="7"/>
        <v>1</v>
      </c>
    </row>
    <row r="72" spans="1:18" x14ac:dyDescent="0.25">
      <c r="A72" t="s">
        <v>72</v>
      </c>
      <c r="B72">
        <v>0.99766666666666703</v>
      </c>
      <c r="C72">
        <v>0.99766666666666703</v>
      </c>
      <c r="E72" t="s">
        <v>72</v>
      </c>
      <c r="F72">
        <v>0.99960000000000004</v>
      </c>
      <c r="G72">
        <v>0.99963333333333304</v>
      </c>
      <c r="J72">
        <v>0.99766666666666703</v>
      </c>
      <c r="K72">
        <v>0.99766666666666703</v>
      </c>
      <c r="L72">
        <v>0.99960000000000004</v>
      </c>
      <c r="M72">
        <v>0.99963333333333304</v>
      </c>
      <c r="O72">
        <f t="shared" si="4"/>
        <v>3.5</v>
      </c>
      <c r="P72">
        <f t="shared" si="5"/>
        <v>3.5</v>
      </c>
      <c r="Q72">
        <f t="shared" si="6"/>
        <v>2</v>
      </c>
      <c r="R72">
        <f t="shared" si="7"/>
        <v>1</v>
      </c>
    </row>
    <row r="73" spans="1:18" x14ac:dyDescent="0.25">
      <c r="A73" t="s">
        <v>73</v>
      </c>
      <c r="B73">
        <v>0.92855263157894696</v>
      </c>
      <c r="C73">
        <v>0.94657894736842096</v>
      </c>
      <c r="E73" t="s">
        <v>73</v>
      </c>
      <c r="F73">
        <v>0.95504385964912297</v>
      </c>
      <c r="G73">
        <v>0.95907894736842103</v>
      </c>
      <c r="J73">
        <v>0.92855263157894696</v>
      </c>
      <c r="K73">
        <v>0.94657894736842096</v>
      </c>
      <c r="L73">
        <v>0.95504385964912297</v>
      </c>
      <c r="M73">
        <v>0.95907894736842103</v>
      </c>
      <c r="O73">
        <f t="shared" si="4"/>
        <v>4</v>
      </c>
      <c r="P73">
        <f t="shared" si="5"/>
        <v>3</v>
      </c>
      <c r="Q73">
        <f t="shared" si="6"/>
        <v>2</v>
      </c>
      <c r="R73">
        <f t="shared" si="7"/>
        <v>1</v>
      </c>
    </row>
    <row r="74" spans="1:18" x14ac:dyDescent="0.25">
      <c r="A74" t="s">
        <v>74</v>
      </c>
      <c r="B74">
        <v>0.95115384615384602</v>
      </c>
      <c r="C74">
        <v>0.96199999999999897</v>
      </c>
      <c r="E74" t="s">
        <v>74</v>
      </c>
      <c r="F74">
        <v>0.96638461538461395</v>
      </c>
      <c r="G74">
        <v>0.97061538461538299</v>
      </c>
      <c r="J74">
        <v>0.95115384615384602</v>
      </c>
      <c r="K74">
        <v>0.96199999999999897</v>
      </c>
      <c r="L74">
        <v>0.96638461538461395</v>
      </c>
      <c r="M74">
        <v>0.97061538461538299</v>
      </c>
      <c r="O74">
        <f t="shared" si="4"/>
        <v>4</v>
      </c>
      <c r="P74">
        <f t="shared" si="5"/>
        <v>3</v>
      </c>
      <c r="Q74">
        <f t="shared" si="6"/>
        <v>2</v>
      </c>
      <c r="R74">
        <f t="shared" si="7"/>
        <v>1</v>
      </c>
    </row>
    <row r="75" spans="1:18" x14ac:dyDescent="0.25">
      <c r="A75" t="s">
        <v>75</v>
      </c>
      <c r="B75">
        <v>1</v>
      </c>
      <c r="C75">
        <v>1</v>
      </c>
      <c r="E75" t="s">
        <v>75</v>
      </c>
      <c r="F75">
        <v>1</v>
      </c>
      <c r="G75">
        <v>1</v>
      </c>
      <c r="J75">
        <v>1</v>
      </c>
      <c r="K75">
        <v>1</v>
      </c>
      <c r="L75">
        <v>1</v>
      </c>
      <c r="M75">
        <v>1</v>
      </c>
      <c r="O75">
        <f t="shared" si="4"/>
        <v>2.5</v>
      </c>
      <c r="P75">
        <f t="shared" si="5"/>
        <v>2.5</v>
      </c>
      <c r="Q75">
        <f t="shared" si="6"/>
        <v>2.5</v>
      </c>
      <c r="R75">
        <f t="shared" si="7"/>
        <v>2.5</v>
      </c>
    </row>
    <row r="76" spans="1:18" x14ac:dyDescent="0.25">
      <c r="A76" t="s">
        <v>76</v>
      </c>
      <c r="B76">
        <v>0.97706760316066699</v>
      </c>
      <c r="C76">
        <v>0.98351185250219497</v>
      </c>
      <c r="E76" t="s">
        <v>76</v>
      </c>
      <c r="F76">
        <v>0.99349429323968397</v>
      </c>
      <c r="G76">
        <v>0.99496927129060597</v>
      </c>
      <c r="J76">
        <v>0.97706760316066699</v>
      </c>
      <c r="K76">
        <v>0.98351185250219497</v>
      </c>
      <c r="L76">
        <v>0.99349429323968397</v>
      </c>
      <c r="M76">
        <v>0.99496927129060597</v>
      </c>
      <c r="O76">
        <f t="shared" si="4"/>
        <v>4</v>
      </c>
      <c r="P76">
        <f t="shared" si="5"/>
        <v>3</v>
      </c>
      <c r="Q76">
        <f t="shared" si="6"/>
        <v>2</v>
      </c>
      <c r="R76">
        <f t="shared" si="7"/>
        <v>1</v>
      </c>
    </row>
    <row r="77" spans="1:18" x14ac:dyDescent="0.25">
      <c r="A77" t="s">
        <v>77</v>
      </c>
      <c r="B77">
        <v>0.99882249999999995</v>
      </c>
      <c r="C77">
        <v>0.99891750000000001</v>
      </c>
      <c r="E77" t="s">
        <v>77</v>
      </c>
      <c r="F77">
        <v>0.99987749999999997</v>
      </c>
      <c r="G77">
        <v>0.99992000000000003</v>
      </c>
      <c r="J77">
        <v>0.99882249999999995</v>
      </c>
      <c r="K77">
        <v>0.99891750000000001</v>
      </c>
      <c r="L77">
        <v>0.99987749999999997</v>
      </c>
      <c r="M77">
        <v>0.99992000000000003</v>
      </c>
      <c r="O77">
        <f t="shared" si="4"/>
        <v>4</v>
      </c>
      <c r="P77">
        <f t="shared" si="5"/>
        <v>3</v>
      </c>
      <c r="Q77">
        <f t="shared" si="6"/>
        <v>2</v>
      </c>
      <c r="R77">
        <f t="shared" si="7"/>
        <v>1</v>
      </c>
    </row>
    <row r="78" spans="1:18" x14ac:dyDescent="0.25">
      <c r="A78" t="s">
        <v>78</v>
      </c>
      <c r="B78">
        <v>0.83042155220547098</v>
      </c>
      <c r="C78">
        <v>0.83036292573980997</v>
      </c>
      <c r="E78" t="s">
        <v>78</v>
      </c>
      <c r="F78">
        <v>0.83836962590731401</v>
      </c>
      <c r="G78">
        <v>0.83782802903405895</v>
      </c>
      <c r="J78">
        <v>0.83042155220547098</v>
      </c>
      <c r="K78">
        <v>0.83036292573980997</v>
      </c>
      <c r="L78">
        <v>0.83836962590731401</v>
      </c>
      <c r="M78">
        <v>0.83782802903405895</v>
      </c>
      <c r="O78">
        <f t="shared" si="4"/>
        <v>3</v>
      </c>
      <c r="P78">
        <f t="shared" si="5"/>
        <v>4</v>
      </c>
      <c r="Q78">
        <f t="shared" si="6"/>
        <v>1</v>
      </c>
      <c r="R78">
        <f t="shared" si="7"/>
        <v>2</v>
      </c>
    </row>
    <row r="79" spans="1:18" x14ac:dyDescent="0.25">
      <c r="A79" t="s">
        <v>79</v>
      </c>
      <c r="B79">
        <v>0.76421552205471799</v>
      </c>
      <c r="C79">
        <v>0.76432719151312101</v>
      </c>
      <c r="E79" t="s">
        <v>79</v>
      </c>
      <c r="F79">
        <v>0.77549972082635399</v>
      </c>
      <c r="G79">
        <v>0.77640424343941905</v>
      </c>
      <c r="J79">
        <v>0.76421552205471799</v>
      </c>
      <c r="K79">
        <v>0.76432719151312101</v>
      </c>
      <c r="L79">
        <v>0.77549972082635399</v>
      </c>
      <c r="M79">
        <v>0.77640424343941905</v>
      </c>
      <c r="O79">
        <f t="shared" si="4"/>
        <v>4</v>
      </c>
      <c r="P79">
        <f t="shared" si="5"/>
        <v>3</v>
      </c>
      <c r="Q79">
        <f t="shared" si="6"/>
        <v>2</v>
      </c>
      <c r="R79">
        <f t="shared" si="7"/>
        <v>1</v>
      </c>
    </row>
    <row r="80" spans="1:18" x14ac:dyDescent="0.25">
      <c r="A80" t="s">
        <v>80</v>
      </c>
      <c r="B80">
        <v>0.76556951423785502</v>
      </c>
      <c r="C80">
        <v>0.765611390284756</v>
      </c>
      <c r="E80" t="s">
        <v>80</v>
      </c>
      <c r="F80">
        <v>0.77832774986041298</v>
      </c>
      <c r="G80">
        <v>0.77843104410943598</v>
      </c>
      <c r="J80">
        <v>0.76556951423785502</v>
      </c>
      <c r="K80">
        <v>0.765611390284756</v>
      </c>
      <c r="L80">
        <v>0.77832774986041298</v>
      </c>
      <c r="M80">
        <v>0.77843104410943598</v>
      </c>
      <c r="O80">
        <f t="shared" si="4"/>
        <v>4</v>
      </c>
      <c r="P80">
        <f t="shared" si="5"/>
        <v>3</v>
      </c>
      <c r="Q80">
        <f t="shared" si="6"/>
        <v>2</v>
      </c>
      <c r="R80">
        <f t="shared" si="7"/>
        <v>1</v>
      </c>
    </row>
    <row r="81" spans="1:18" x14ac:dyDescent="0.25">
      <c r="A81" t="s">
        <v>81</v>
      </c>
      <c r="B81">
        <v>0.96986918720587001</v>
      </c>
      <c r="C81">
        <v>0.96988912818058504</v>
      </c>
      <c r="E81" t="s">
        <v>81</v>
      </c>
      <c r="F81">
        <v>0.96978087717498995</v>
      </c>
      <c r="G81">
        <v>0.96997174079011805</v>
      </c>
      <c r="J81">
        <v>0.96986918720587001</v>
      </c>
      <c r="K81">
        <v>0.96988912818058504</v>
      </c>
      <c r="L81">
        <v>0.96978087717498995</v>
      </c>
      <c r="M81">
        <v>0.96997174079011805</v>
      </c>
      <c r="O81">
        <f t="shared" si="4"/>
        <v>3</v>
      </c>
      <c r="P81">
        <f t="shared" si="5"/>
        <v>2</v>
      </c>
      <c r="Q81">
        <f t="shared" si="6"/>
        <v>4</v>
      </c>
      <c r="R81">
        <f t="shared" si="7"/>
        <v>1</v>
      </c>
    </row>
    <row r="82" spans="1:18" x14ac:dyDescent="0.25">
      <c r="A82" t="s">
        <v>82</v>
      </c>
      <c r="B82">
        <v>0.99918397144711102</v>
      </c>
      <c r="C82">
        <v>0.99918397144711102</v>
      </c>
      <c r="E82" t="s">
        <v>82</v>
      </c>
      <c r="F82">
        <v>0.999656067488643</v>
      </c>
      <c r="G82">
        <v>0.99966093445814297</v>
      </c>
      <c r="J82">
        <v>0.99918397144711102</v>
      </c>
      <c r="K82">
        <v>0.99918397144711102</v>
      </c>
      <c r="L82">
        <v>0.999656067488643</v>
      </c>
      <c r="M82">
        <v>0.99966093445814297</v>
      </c>
      <c r="O82">
        <f t="shared" si="4"/>
        <v>3.5</v>
      </c>
      <c r="P82">
        <f t="shared" si="5"/>
        <v>3.5</v>
      </c>
      <c r="Q82">
        <f t="shared" si="6"/>
        <v>2</v>
      </c>
      <c r="R82">
        <f t="shared" si="7"/>
        <v>1</v>
      </c>
    </row>
    <row r="83" spans="1:18" x14ac:dyDescent="0.25">
      <c r="A83" t="s">
        <v>83</v>
      </c>
      <c r="B83">
        <v>0.90666666666666595</v>
      </c>
      <c r="C83">
        <v>0.90685185185185102</v>
      </c>
      <c r="E83" t="s">
        <v>83</v>
      </c>
      <c r="F83">
        <v>0.91203703703703598</v>
      </c>
      <c r="G83">
        <v>0.91407407407407304</v>
      </c>
      <c r="J83">
        <v>0.90666666666666595</v>
      </c>
      <c r="K83">
        <v>0.90685185185185102</v>
      </c>
      <c r="L83">
        <v>0.91203703703703598</v>
      </c>
      <c r="M83">
        <v>0.91407407407407304</v>
      </c>
      <c r="O83">
        <f t="shared" si="4"/>
        <v>4</v>
      </c>
      <c r="P83">
        <f t="shared" si="5"/>
        <v>3</v>
      </c>
      <c r="Q83">
        <f t="shared" si="6"/>
        <v>2</v>
      </c>
      <c r="R83">
        <f t="shared" si="7"/>
        <v>1</v>
      </c>
    </row>
    <row r="84" spans="1:18" x14ac:dyDescent="0.25">
      <c r="A84" t="s">
        <v>84</v>
      </c>
      <c r="B84">
        <v>0.71543887147335405</v>
      </c>
      <c r="C84">
        <v>0.75905956112852602</v>
      </c>
      <c r="E84" t="s">
        <v>84</v>
      </c>
      <c r="F84">
        <v>0.74796238244514002</v>
      </c>
      <c r="G84">
        <v>0.76631661442006205</v>
      </c>
      <c r="J84">
        <v>0.71543887147335405</v>
      </c>
      <c r="K84">
        <v>0.75905956112852602</v>
      </c>
      <c r="L84">
        <v>0.74796238244514002</v>
      </c>
      <c r="M84">
        <v>0.76631661442006205</v>
      </c>
      <c r="O84">
        <f t="shared" si="4"/>
        <v>4</v>
      </c>
      <c r="P84">
        <f t="shared" si="5"/>
        <v>2</v>
      </c>
      <c r="Q84">
        <f t="shared" si="6"/>
        <v>3</v>
      </c>
      <c r="R84">
        <f t="shared" si="7"/>
        <v>1</v>
      </c>
    </row>
    <row r="85" spans="1:18" x14ac:dyDescent="0.25">
      <c r="A85" t="s">
        <v>85</v>
      </c>
      <c r="B85">
        <v>0.72623376623376601</v>
      </c>
      <c r="C85">
        <v>0.72922077922077899</v>
      </c>
      <c r="E85" t="s">
        <v>85</v>
      </c>
      <c r="F85">
        <v>0.73402597402597303</v>
      </c>
      <c r="G85">
        <v>0.73948051948051896</v>
      </c>
      <c r="J85">
        <v>0.72623376623376601</v>
      </c>
      <c r="K85">
        <v>0.72922077922077899</v>
      </c>
      <c r="L85">
        <v>0.73402597402597303</v>
      </c>
      <c r="M85">
        <v>0.73948051948051896</v>
      </c>
      <c r="O85">
        <f t="shared" si="4"/>
        <v>4</v>
      </c>
      <c r="P85">
        <f t="shared" si="5"/>
        <v>3</v>
      </c>
      <c r="Q85">
        <f t="shared" si="6"/>
        <v>2</v>
      </c>
      <c r="R85">
        <f t="shared" si="7"/>
        <v>1</v>
      </c>
    </row>
    <row r="86" spans="1:18" x14ac:dyDescent="0.25">
      <c r="A86" t="s">
        <v>86</v>
      </c>
      <c r="B86">
        <v>0.79103896103896099</v>
      </c>
      <c r="C86">
        <v>0.794545454545454</v>
      </c>
      <c r="E86" t="s">
        <v>86</v>
      </c>
      <c r="F86">
        <v>0.78389610389610298</v>
      </c>
      <c r="G86">
        <v>0.78766233766233695</v>
      </c>
      <c r="J86">
        <v>0.79103896103896099</v>
      </c>
      <c r="K86">
        <v>0.794545454545454</v>
      </c>
      <c r="L86">
        <v>0.78389610389610298</v>
      </c>
      <c r="M86">
        <v>0.78766233766233695</v>
      </c>
      <c r="O86">
        <f t="shared" si="4"/>
        <v>2</v>
      </c>
      <c r="P86">
        <f t="shared" si="5"/>
        <v>1</v>
      </c>
      <c r="Q86">
        <f t="shared" si="6"/>
        <v>4</v>
      </c>
      <c r="R86">
        <f t="shared" si="7"/>
        <v>3</v>
      </c>
    </row>
    <row r="87" spans="1:18" x14ac:dyDescent="0.25">
      <c r="A87" t="s">
        <v>87</v>
      </c>
      <c r="B87">
        <v>0.90869999999999895</v>
      </c>
      <c r="C87">
        <v>0.90935666666666604</v>
      </c>
      <c r="E87" t="s">
        <v>87</v>
      </c>
      <c r="F87">
        <v>0.91701999999999995</v>
      </c>
      <c r="G87">
        <v>0.91745333333333301</v>
      </c>
      <c r="J87">
        <v>0.90869999999999895</v>
      </c>
      <c r="K87">
        <v>0.90935666666666604</v>
      </c>
      <c r="L87">
        <v>0.91701999999999995</v>
      </c>
      <c r="M87">
        <v>0.91745333333333301</v>
      </c>
      <c r="O87">
        <f t="shared" si="4"/>
        <v>4</v>
      </c>
      <c r="P87">
        <f t="shared" si="5"/>
        <v>3</v>
      </c>
      <c r="Q87">
        <f t="shared" si="6"/>
        <v>2</v>
      </c>
      <c r="R87">
        <f t="shared" si="7"/>
        <v>1</v>
      </c>
    </row>
    <row r="93" spans="1:18" x14ac:dyDescent="0.25">
      <c r="J93" t="s">
        <v>92</v>
      </c>
      <c r="K93" t="s">
        <v>93</v>
      </c>
      <c r="L93" t="s">
        <v>90</v>
      </c>
      <c r="M93" t="s">
        <v>91</v>
      </c>
    </row>
    <row r="94" spans="1:18" x14ac:dyDescent="0.25">
      <c r="I94" t="s">
        <v>94</v>
      </c>
      <c r="J94">
        <f>AVERAGE(J3:J87)</f>
        <v>0.85969811101722471</v>
      </c>
      <c r="K94">
        <f>AVERAGE(K3:K87)</f>
        <v>0.8634391390177949</v>
      </c>
      <c r="L94">
        <f>AVERAGE(L3:L87)</f>
        <v>0.86924428804123899</v>
      </c>
      <c r="M94">
        <f>AVERAGE(M3:M87)</f>
        <v>0.87164518887950015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Lines (CMP)</dc:creator>
  <cp:lastModifiedBy>Jason Lines (CMP)</cp:lastModifiedBy>
  <dcterms:created xsi:type="dcterms:W3CDTF">2018-03-27T15:11:10Z</dcterms:created>
  <dcterms:modified xsi:type="dcterms:W3CDTF">2018-03-27T15:38:36Z</dcterms:modified>
</cp:coreProperties>
</file>