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8580" tabRatio="500"/>
  </bookViews>
  <sheets>
    <sheet name="Sheet2" sheetId="2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4" i="2"/>
  <c r="I4"/>
  <c r="G5"/>
  <c r="I5"/>
  <c r="G6"/>
  <c r="I6"/>
  <c r="G7"/>
  <c r="I7"/>
  <c r="G8"/>
  <c r="I8"/>
  <c r="G9"/>
  <c r="I9"/>
  <c r="G10"/>
  <c r="I10"/>
  <c r="G11"/>
  <c r="I11"/>
  <c r="G12"/>
  <c r="I12"/>
  <c r="G13"/>
  <c r="I13"/>
  <c r="G14"/>
  <c r="I14"/>
  <c r="G15"/>
  <c r="I15"/>
  <c r="G16"/>
  <c r="I16"/>
  <c r="G17"/>
  <c r="I17"/>
  <c r="G18"/>
  <c r="I18"/>
  <c r="G19"/>
  <c r="I19"/>
  <c r="G20"/>
  <c r="I20"/>
  <c r="G21"/>
  <c r="I21"/>
  <c r="G22"/>
  <c r="I22"/>
  <c r="G23"/>
  <c r="I23"/>
  <c r="G24"/>
  <c r="I24"/>
  <c r="G25"/>
  <c r="I25"/>
  <c r="G26"/>
  <c r="I26"/>
  <c r="G27"/>
  <c r="I27"/>
  <c r="G28"/>
  <c r="I28"/>
  <c r="G29"/>
  <c r="I29"/>
  <c r="G30"/>
  <c r="I30"/>
  <c r="G31"/>
  <c r="I31"/>
  <c r="G32"/>
  <c r="I32"/>
  <c r="G33"/>
  <c r="I33"/>
  <c r="G34"/>
  <c r="I34"/>
  <c r="G35"/>
  <c r="I35"/>
  <c r="G36"/>
  <c r="I36"/>
  <c r="G37"/>
  <c r="I37"/>
  <c r="G38"/>
  <c r="I38"/>
  <c r="G39"/>
  <c r="I39"/>
  <c r="G40"/>
  <c r="I40"/>
  <c r="G41"/>
  <c r="I41"/>
  <c r="G42"/>
  <c r="I42"/>
  <c r="G43"/>
  <c r="I43"/>
  <c r="G44"/>
  <c r="I44"/>
  <c r="G45"/>
  <c r="I45"/>
  <c r="G46"/>
  <c r="I46"/>
  <c r="G47"/>
  <c r="I47"/>
  <c r="G48"/>
  <c r="I48"/>
  <c r="G49"/>
  <c r="I49"/>
  <c r="G50"/>
  <c r="I50"/>
  <c r="G51"/>
  <c r="I51"/>
  <c r="G52"/>
  <c r="I52"/>
  <c r="G53"/>
  <c r="I53"/>
  <c r="G54"/>
  <c r="I54"/>
  <c r="G55"/>
  <c r="I55"/>
  <c r="G56"/>
  <c r="I56"/>
  <c r="G57"/>
  <c r="I57"/>
  <c r="G58"/>
  <c r="I58"/>
  <c r="G59"/>
  <c r="I59"/>
  <c r="G60"/>
  <c r="I60"/>
  <c r="G61"/>
  <c r="I61"/>
  <c r="G62"/>
  <c r="I62"/>
  <c r="G63"/>
  <c r="I63"/>
  <c r="G64"/>
  <c r="I64"/>
  <c r="G65"/>
  <c r="I65"/>
  <c r="G66"/>
  <c r="I66"/>
  <c r="G67"/>
  <c r="I67"/>
  <c r="G68"/>
  <c r="I68"/>
  <c r="G69"/>
  <c r="I69"/>
  <c r="G70"/>
  <c r="I70"/>
  <c r="G71"/>
  <c r="I71"/>
  <c r="G72"/>
  <c r="I72"/>
  <c r="G73"/>
  <c r="I73"/>
  <c r="G74"/>
  <c r="I74"/>
  <c r="G75"/>
  <c r="I75"/>
  <c r="G76"/>
  <c r="I76"/>
  <c r="G77"/>
  <c r="I77"/>
  <c r="G78"/>
  <c r="I78"/>
  <c r="G79"/>
  <c r="I79"/>
  <c r="G80"/>
  <c r="I80"/>
  <c r="G81"/>
  <c r="I81"/>
  <c r="G82"/>
  <c r="I82"/>
  <c r="G83"/>
  <c r="I83"/>
  <c r="G84"/>
  <c r="I84"/>
  <c r="G85"/>
  <c r="I85"/>
  <c r="G86"/>
  <c r="I86"/>
  <c r="G87"/>
  <c r="I87"/>
  <c r="G88"/>
  <c r="I88"/>
  <c r="G89"/>
  <c r="I89"/>
  <c r="G90"/>
  <c r="I90"/>
  <c r="G91"/>
  <c r="I91"/>
  <c r="G92"/>
  <c r="I92"/>
  <c r="G93"/>
  <c r="I93"/>
  <c r="G94"/>
  <c r="I94"/>
  <c r="G95"/>
  <c r="I95"/>
  <c r="G96"/>
  <c r="I96"/>
  <c r="G97"/>
  <c r="I97"/>
  <c r="G98"/>
  <c r="I98"/>
  <c r="G99"/>
  <c r="I99"/>
  <c r="G100"/>
  <c r="I100"/>
  <c r="G101"/>
  <c r="I101"/>
  <c r="G102"/>
  <c r="I102"/>
  <c r="G103"/>
  <c r="I103"/>
  <c r="G104"/>
  <c r="I104"/>
  <c r="G105"/>
  <c r="I105"/>
  <c r="G106"/>
  <c r="I106"/>
  <c r="G107"/>
  <c r="I107"/>
  <c r="G108"/>
  <c r="I108"/>
  <c r="G109"/>
  <c r="I109"/>
  <c r="G110"/>
  <c r="I110"/>
  <c r="G111"/>
  <c r="I111"/>
  <c r="G112"/>
  <c r="I112"/>
  <c r="G113"/>
  <c r="I113"/>
  <c r="G114"/>
  <c r="I114"/>
  <c r="G115"/>
  <c r="I115"/>
  <c r="G116"/>
  <c r="I116"/>
  <c r="G117"/>
  <c r="I117"/>
  <c r="G118"/>
  <c r="I118"/>
  <c r="G119"/>
  <c r="I119"/>
  <c r="G120"/>
  <c r="I120"/>
  <c r="G121"/>
  <c r="I121"/>
  <c r="G122"/>
  <c r="I122"/>
  <c r="G123"/>
  <c r="I123"/>
  <c r="G124"/>
  <c r="I124"/>
  <c r="G125"/>
  <c r="I125"/>
  <c r="G126"/>
  <c r="I126"/>
  <c r="G127"/>
  <c r="I127"/>
  <c r="G128"/>
  <c r="I128"/>
  <c r="G129"/>
  <c r="I129"/>
  <c r="G130"/>
  <c r="I130"/>
  <c r="G131"/>
  <c r="I131"/>
  <c r="G132"/>
  <c r="I132"/>
  <c r="G133"/>
  <c r="I133"/>
  <c r="G134"/>
  <c r="I134"/>
  <c r="G135"/>
  <c r="I135"/>
  <c r="G136"/>
  <c r="I136"/>
  <c r="G137"/>
  <c r="I137"/>
  <c r="G138"/>
  <c r="I138"/>
  <c r="G139"/>
  <c r="I139"/>
  <c r="G140"/>
  <c r="I140"/>
  <c r="G141"/>
  <c r="I141"/>
  <c r="G142"/>
  <c r="I142"/>
  <c r="I3"/>
  <c r="G3"/>
</calcChain>
</file>

<file path=xl/sharedStrings.xml><?xml version="1.0" encoding="utf-8"?>
<sst xmlns="http://schemas.openxmlformats.org/spreadsheetml/2006/main" count="422" uniqueCount="418">
  <si>
    <t>245,245,245</t>
  </si>
  <si>
    <t>these are the 140 web colors (aka X11 colors)</t>
    <phoneticPr fontId="1" type="noConversion"/>
  </si>
  <si>
    <t>000000</t>
  </si>
  <si>
    <t>006400</t>
  </si>
  <si>
    <t>696969</t>
  </si>
  <si>
    <t>808080</t>
  </si>
  <si>
    <t>008000</t>
  </si>
  <si>
    <t>778899</t>
  </si>
  <si>
    <t>800000</t>
  </si>
  <si>
    <t>191970</t>
  </si>
  <si>
    <t>000080</t>
  </si>
  <si>
    <t>808000</t>
  </si>
  <si>
    <t>800080</t>
  </si>
  <si>
    <t>4169E1</t>
  </si>
  <si>
    <t>708090</t>
  </si>
  <si>
    <t>008080</t>
  </si>
  <si>
    <t>these are the 140 web colors (aka X11 colors) with the 'gray' terms duplicated to 'grey'</t>
    <phoneticPr fontId="1" type="noConversion"/>
  </si>
  <si>
    <t>240,248,255</t>
  </si>
  <si>
    <t>250,235,215</t>
  </si>
  <si>
    <t>127,255,212</t>
  </si>
  <si>
    <t>240,255,255</t>
  </si>
  <si>
    <t>245,245,220</t>
  </si>
  <si>
    <t>255,228,196</t>
  </si>
  <si>
    <t>255,235,205</t>
  </si>
  <si>
    <t>222,184,135</t>
  </si>
  <si>
    <t>95,158,160</t>
  </si>
  <si>
    <t>100,149,237</t>
  </si>
  <si>
    <t>255,248,220</t>
  </si>
  <si>
    <t>169,169,169</t>
  </si>
  <si>
    <t>189,183,107</t>
  </si>
  <si>
    <t>233,150,122</t>
  </si>
  <si>
    <t>143,188,139</t>
  </si>
  <si>
    <t>105,105,105</t>
  </si>
  <si>
    <t>30,144,255</t>
  </si>
  <si>
    <t>255,250,240</t>
  </si>
  <si>
    <t>220,220,220</t>
  </si>
  <si>
    <t>248,248,255</t>
  </si>
  <si>
    <t>128,128,128</t>
  </si>
  <si>
    <t>240,255,240</t>
  </si>
  <si>
    <t>255,105,180</t>
  </si>
  <si>
    <t>255,255,240</t>
  </si>
  <si>
    <t>240,230,140</t>
  </si>
  <si>
    <t>230,230,250</t>
  </si>
  <si>
    <t>255,240,245</t>
  </si>
  <si>
    <t>255,250,205</t>
  </si>
  <si>
    <t>173,216,230</t>
  </si>
  <si>
    <t>240,128,128</t>
  </si>
  <si>
    <t>224,255,255</t>
  </si>
  <si>
    <t>250,250,210</t>
  </si>
  <si>
    <t>211,211,211</t>
  </si>
  <si>
    <t>144,238,144</t>
  </si>
  <si>
    <t>255,182,193</t>
  </si>
  <si>
    <t>255,160,122</t>
  </si>
  <si>
    <t>32,178,170</t>
  </si>
  <si>
    <t>135,206,250</t>
  </si>
  <si>
    <t>119,136,153</t>
  </si>
  <si>
    <t>176,196,222</t>
  </si>
  <si>
    <t>255,255,224</t>
  </si>
  <si>
    <t>250,240,230</t>
  </si>
  <si>
    <t>102,205,170</t>
  </si>
  <si>
    <t>147,112,219</t>
  </si>
  <si>
    <t>60,179,113</t>
  </si>
  <si>
    <t>123,104,238</t>
  </si>
  <si>
    <t>72,209,204</t>
  </si>
  <si>
    <t>245,255,250</t>
  </si>
  <si>
    <t>255,228,225</t>
  </si>
  <si>
    <t>255,228,181</t>
  </si>
  <si>
    <t>255,222,173</t>
  </si>
  <si>
    <t>253,245,230</t>
  </si>
  <si>
    <t>218,112,214</t>
  </si>
  <si>
    <t>238,232,170</t>
  </si>
  <si>
    <t>152,251,152</t>
  </si>
  <si>
    <t>175,238,238</t>
  </si>
  <si>
    <t>219,112,147</t>
  </si>
  <si>
    <t>255,239,213</t>
  </si>
  <si>
    <t>255,218,185</t>
  </si>
  <si>
    <t>255,192,203</t>
  </si>
  <si>
    <t>221,160,221</t>
  </si>
  <si>
    <t>176,224,230</t>
  </si>
  <si>
    <t>188,143,143</t>
  </si>
  <si>
    <t>65,105,225</t>
  </si>
  <si>
    <t>250,128,114</t>
  </si>
  <si>
    <t>255,245,238</t>
  </si>
  <si>
    <t>192,192,192</t>
  </si>
  <si>
    <t>135,206,235</t>
  </si>
  <si>
    <t>112,128,144</t>
  </si>
  <si>
    <t>255,250,250</t>
  </si>
  <si>
    <t>70,130,180</t>
  </si>
  <si>
    <t>210,180,140</t>
  </si>
  <si>
    <t>216,191,216</t>
  </si>
  <si>
    <t>64,224,208</t>
  </si>
  <si>
    <t>238,130,238</t>
  </si>
  <si>
    <t>245,222,179</t>
  </si>
  <si>
    <t>255,255,255</t>
  </si>
  <si>
    <t>FFF8DC</t>
  </si>
  <si>
    <t>FFD700</t>
  </si>
  <si>
    <t>255,215,0</t>
  </si>
  <si>
    <t>FFFACD</t>
  </si>
  <si>
    <t>F0E68C</t>
  </si>
  <si>
    <t>EEE8AA</t>
  </si>
  <si>
    <t>BDB76B</t>
  </si>
  <si>
    <t>FFFFF0</t>
  </si>
  <si>
    <t>FFFFE0</t>
  </si>
  <si>
    <t>F5F5DC</t>
  </si>
  <si>
    <t>FAFAD2</t>
  </si>
  <si>
    <t>yellow</t>
  </si>
  <si>
    <t>FFFF00</t>
  </si>
  <si>
    <t>255,255,0</t>
  </si>
  <si>
    <t>olive</t>
  </si>
  <si>
    <t>128,128,0</t>
  </si>
  <si>
    <t>6B8E23</t>
  </si>
  <si>
    <t>107,142,35</t>
  </si>
  <si>
    <t>9ACD32</t>
  </si>
  <si>
    <t>154,205,50</t>
  </si>
  <si>
    <t>556B2F</t>
  </si>
  <si>
    <t>85,107,47</t>
  </si>
  <si>
    <t>ADFF2F</t>
  </si>
  <si>
    <t>173,255,47</t>
  </si>
  <si>
    <t>7FFF00</t>
  </si>
  <si>
    <t>127,255,0</t>
  </si>
  <si>
    <t>7CFC00</t>
  </si>
  <si>
    <t>124,252,0</t>
  </si>
  <si>
    <t>8FBC8B</t>
  </si>
  <si>
    <t>F0FFF0</t>
  </si>
  <si>
    <t>98FB98</t>
  </si>
  <si>
    <t>90EE90</t>
  </si>
  <si>
    <t>lime</t>
  </si>
  <si>
    <t>00FF00</t>
  </si>
  <si>
    <t>0,255,0</t>
  </si>
  <si>
    <t>32CD32</t>
  </si>
  <si>
    <t>50,205,50</t>
  </si>
  <si>
    <t>228B22</t>
  </si>
  <si>
    <t>34,139,34</t>
  </si>
  <si>
    <t>green</t>
  </si>
  <si>
    <t>0,128,0</t>
  </si>
  <si>
    <t>0,100,0</t>
  </si>
  <si>
    <t>2E8B57</t>
  </si>
  <si>
    <t>46,139,87</t>
  </si>
  <si>
    <t>3CB371</t>
  </si>
  <si>
    <t>00FF7F</t>
  </si>
  <si>
    <t>0,255,127</t>
  </si>
  <si>
    <t>F5FFFA</t>
  </si>
  <si>
    <t>00FA9A</t>
  </si>
  <si>
    <t>0,250,154</t>
  </si>
  <si>
    <t>66CDAA</t>
  </si>
  <si>
    <t>7FFFD4</t>
  </si>
  <si>
    <t>40E0D0</t>
  </si>
  <si>
    <t>20B2AA</t>
  </si>
  <si>
    <t>48D1CC</t>
  </si>
  <si>
    <t>F0FFFF</t>
  </si>
  <si>
    <t>E0FFFF</t>
  </si>
  <si>
    <t>AFEEEE</t>
  </si>
  <si>
    <t>aqua</t>
  </si>
  <si>
    <t>00FFFF</t>
  </si>
  <si>
    <t>0,255,255</t>
  </si>
  <si>
    <t>008B8B</t>
  </si>
  <si>
    <t>0,139,139</t>
  </si>
  <si>
    <t>teal</t>
  </si>
  <si>
    <t>0,128,128</t>
  </si>
  <si>
    <t>2F4F4F</t>
  </si>
  <si>
    <t>47,79,79</t>
  </si>
  <si>
    <t>00CED1</t>
  </si>
  <si>
    <t>0,206,209</t>
  </si>
  <si>
    <t>5F9EA0</t>
  </si>
  <si>
    <t>B0E0E6</t>
  </si>
  <si>
    <t>ADD8E6</t>
  </si>
  <si>
    <t>00BFFF</t>
  </si>
  <si>
    <t>0,191,255</t>
  </si>
  <si>
    <t>87CEEB</t>
  </si>
  <si>
    <t>87CEFA</t>
  </si>
  <si>
    <t>4682B4</t>
  </si>
  <si>
    <t>F0F8FF</t>
  </si>
  <si>
    <t>1E90FF</t>
  </si>
  <si>
    <t>B0C4DE</t>
  </si>
  <si>
    <t>6495ED</t>
  </si>
  <si>
    <t>F8F8FF</t>
  </si>
  <si>
    <t>E6E6FA</t>
  </si>
  <si>
    <t>blue</t>
  </si>
  <si>
    <t>0000FF</t>
  </si>
  <si>
    <t>0,0,255</t>
  </si>
  <si>
    <t>0000CD</t>
  </si>
  <si>
    <t>0,0,205</t>
  </si>
  <si>
    <t>00008B</t>
  </si>
  <si>
    <t>0,0,139</t>
  </si>
  <si>
    <t>25,25,112</t>
  </si>
  <si>
    <t>navy</t>
  </si>
  <si>
    <t>0,0,128</t>
  </si>
  <si>
    <t>6A5ACD</t>
  </si>
  <si>
    <t>106,90,205</t>
  </si>
  <si>
    <t>483D8B</t>
  </si>
  <si>
    <t>72,61,139</t>
  </si>
  <si>
    <t>7B68EE</t>
  </si>
  <si>
    <t>9370DB</t>
  </si>
  <si>
    <t>8A2BE2</t>
  </si>
  <si>
    <t>138,43,226</t>
  </si>
  <si>
    <t>4B0082</t>
  </si>
  <si>
    <t>75,0,130</t>
  </si>
  <si>
    <t>9932CC</t>
  </si>
  <si>
    <t>153,50,204</t>
  </si>
  <si>
    <t>9400D3</t>
  </si>
  <si>
    <t>148,0,211</t>
  </si>
  <si>
    <t>BA55D3</t>
  </si>
  <si>
    <t>186,85,211</t>
  </si>
  <si>
    <t>D8BFD8</t>
  </si>
  <si>
    <t>DDA0DD</t>
  </si>
  <si>
    <t>EE82EE</t>
  </si>
  <si>
    <t>fuchsia</t>
  </si>
  <si>
    <t>FF00FF</t>
  </si>
  <si>
    <t>255,0,255</t>
  </si>
  <si>
    <t>8B008B</t>
  </si>
  <si>
    <t>139,0,139</t>
  </si>
  <si>
    <t>purple</t>
  </si>
  <si>
    <t>128,0,128</t>
  </si>
  <si>
    <t>DA70D6</t>
  </si>
  <si>
    <t>C71585</t>
  </si>
  <si>
    <t>199,21,133</t>
  </si>
  <si>
    <t>FF1493</t>
  </si>
  <si>
    <t>255,20,147</t>
  </si>
  <si>
    <t>FF69B4</t>
  </si>
  <si>
    <t>FFF0F5</t>
  </si>
  <si>
    <t>DB7093</t>
  </si>
  <si>
    <t>DC143C</t>
  </si>
  <si>
    <t>220,20,60</t>
  </si>
  <si>
    <t>FFC0CB</t>
  </si>
  <si>
    <t>FFB6C1</t>
  </si>
  <si>
    <t>white</t>
  </si>
  <si>
    <t>FFFFFF</t>
  </si>
  <si>
    <t>FFFAFA</t>
  </si>
  <si>
    <t>F5F5F5</t>
  </si>
  <si>
    <t>DCDCDC</t>
  </si>
  <si>
    <t>D3D3D3</t>
  </si>
  <si>
    <t>silver</t>
  </si>
  <si>
    <t>C0C0C0</t>
  </si>
  <si>
    <t>A9A9A9</t>
  </si>
  <si>
    <t>gray</t>
  </si>
  <si>
    <t>black</t>
  </si>
  <si>
    <t>0,0,0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</si>
  <si>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</si>
  <si>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</si>
  <si>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</si>
  <si>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</si>
  <si>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</si>
  <si>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</si>
  <si>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</si>
  <si>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</si>
  <si>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</si>
  <si>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</si>
  <si>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</si>
  <si>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oldlace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</si>
  <si>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</si>
  <si>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</si>
  <si>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</si>
  <si>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</si>
  <si>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</si>
  <si>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</si>
  <si>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</si>
  <si>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</si>
  <si>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</si>
  <si>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</si>
  <si>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</si>
  <si>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</si>
  <si>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</si>
  <si>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</si>
  <si>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</si>
  <si>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</si>
  <si>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</si>
  <si>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</si>
  <si>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</si>
  <si>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</si>
  <si>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</si>
  <si>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</si>
  <si>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skyblue</t>
  </si>
  <si>
    <t>slateblue</t>
  </si>
  <si>
    <t>slategray</t>
  </si>
  <si>
    <t>snow</t>
  </si>
  <si>
    <t>springgreen</t>
  </si>
  <si>
    <t>steelblue</t>
  </si>
  <si>
    <t>tan</t>
  </si>
  <si>
    <t>thistle</t>
  </si>
  <si>
    <t>tomato</t>
  </si>
  <si>
    <t>turquoise</t>
  </si>
  <si>
    <t>violet</t>
  </si>
  <si>
    <t>wheat</t>
  </si>
  <si>
    <t>whitesmoke</t>
  </si>
  <si>
    <t>yellowgreen</t>
  </si>
  <si>
    <t>aliceblue</t>
  </si>
  <si>
    <t>F08080</t>
  </si>
  <si>
    <t>BC8F8F</t>
  </si>
  <si>
    <t>CD5C5C</t>
  </si>
  <si>
    <t>205,92,92</t>
  </si>
  <si>
    <t>red</t>
  </si>
  <si>
    <t>FF0000</t>
  </si>
  <si>
    <t>255,0,0</t>
  </si>
  <si>
    <t>B22222</t>
  </si>
  <si>
    <t>178,34,34</t>
  </si>
  <si>
    <t>A52A2A</t>
  </si>
  <si>
    <t>165,42,42</t>
  </si>
  <si>
    <t>8B0000</t>
  </si>
  <si>
    <t>139,0,0</t>
  </si>
  <si>
    <t>maroon</t>
  </si>
  <si>
    <t>128,0,0</t>
  </si>
  <si>
    <t>FFE4E1</t>
  </si>
  <si>
    <t>FA8072</t>
  </si>
  <si>
    <t>FF6347</t>
  </si>
  <si>
    <t>255,99,71</t>
  </si>
  <si>
    <t>E9967A</t>
  </si>
  <si>
    <t>FF7F50</t>
  </si>
  <si>
    <t>255,127,80</t>
  </si>
  <si>
    <t>FF4500</t>
  </si>
  <si>
    <t>255,69,0</t>
  </si>
  <si>
    <t>FFA07A</t>
  </si>
  <si>
    <t>A0522D</t>
  </si>
  <si>
    <t>160,82,45</t>
  </si>
  <si>
    <t>FFF5EE</t>
  </si>
  <si>
    <t>D2691E</t>
  </si>
  <si>
    <t>210,105,30</t>
  </si>
  <si>
    <t>8B4513</t>
  </si>
  <si>
    <t>139,69,19</t>
  </si>
  <si>
    <t>F4A460</t>
  </si>
  <si>
    <t>244,164,96</t>
  </si>
  <si>
    <t>FFDAB9</t>
  </si>
  <si>
    <t>CD853F</t>
  </si>
  <si>
    <t>205,133,63</t>
  </si>
  <si>
    <t>FAF0E6</t>
  </si>
  <si>
    <t>FFE4C4</t>
  </si>
  <si>
    <t>FF8C00</t>
  </si>
  <si>
    <t>255,140,0</t>
  </si>
  <si>
    <t>DEB887</t>
  </si>
  <si>
    <t>FAEBD7</t>
  </si>
  <si>
    <t>D2B48C</t>
  </si>
  <si>
    <t>FFDEAD</t>
  </si>
  <si>
    <t>FFEBCD</t>
  </si>
  <si>
    <t>FFEFD5</t>
  </si>
  <si>
    <t>FFE4B5</t>
  </si>
  <si>
    <t>FFA500</t>
  </si>
  <si>
    <t>255,165,0</t>
  </si>
  <si>
    <t>F5DEB3</t>
  </si>
  <si>
    <t>FDF5E6</t>
  </si>
  <si>
    <t>FFFAF0</t>
  </si>
  <si>
    <t>B8860B</t>
  </si>
  <si>
    <t>184,134,11</t>
  </si>
  <si>
    <t>DAA520</t>
  </si>
  <si>
    <t>218,165,32</t>
  </si>
  <si>
    <t>antiquewhite</t>
  </si>
  <si>
    <t>aquamarine</t>
  </si>
  <si>
    <t>azure</t>
  </si>
  <si>
    <t>beige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</si>
  <si>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</si>
  <si>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</si>
  <si>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</si>
  <si>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</si>
  <si>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</si>
  <si>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</si>
  <si>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</si>
  <si>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</si>
  <si>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</si>
  <si>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</si>
  <si>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</si>
  <si>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</si>
  <si>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</si>
  <si>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</si>
  <si>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</si>
  <si>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</si>
  <si>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</si>
  <si>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</si>
  <si>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</si>
  <si>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</si>
  <si>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</si>
  <si>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</si>
  <si>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</si>
  <si>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</si>
  <si>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</si>
  <si>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</si>
  <si>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</si>
  <si>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</si>
  <si>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</si>
  <si>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</si>
  <si>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</si>
  <si>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</si>
  <si>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</si>
  <si>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</si>
  <si>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</si>
  <si>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</si>
  <si>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</si>
  <si>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</si>
  <si>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</si>
  <si>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</t>
  </si>
  <si>
    <t>goldenrod</t>
  </si>
  <si>
    <t>greenyellow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</si>
  <si>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</si>
  <si>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</si>
  <si>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</si>
  <si>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</si>
  <si>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</si>
  <si>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</si>
  <si>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</si>
  <si>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</si>
  <si>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</si>
  <si>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</si>
  <si>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</si>
  <si>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</si>
  <si>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</si>
  <si>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</si>
  <si>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</si>
  <si>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</si>
  <si>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lightpink</t>
  </si>
  <si>
    <t>lightsalmon</t>
  </si>
  <si>
    <t>lightseagreen</t>
  </si>
  <si>
    <t>lightskyblue</t>
  </si>
  <si>
    <t>lightslategray</t>
  </si>
  <si>
    <t>lightsteelblue</t>
  </si>
  <si>
    <t>lightyellow</t>
  </si>
  <si>
    <t>limegreen</t>
  </si>
  <si>
    <t>linen</t>
  </si>
  <si>
    <t>magenta</t>
  </si>
  <si>
    <t>mediumaquamarine</t>
  </si>
  <si>
    <t>mediumblue</t>
  </si>
  <si>
    <t>mediumorchid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</si>
</sst>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sz val="10"/>
      <color indexed="8"/>
      <name val="Arial"/>
    </font>
    <font>
      <sz val="10"/>
      <color indexed="9"/>
      <name val="Arial"/>
    </font>
  </fonts>
  <fills count="4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0" borderId="0" xfId="0" applyNumberFormat="1"/>
    <xf numFmtId="49" fontId="2" fillId="9" borderId="3" xfId="0" applyNumberFormat="1" applyFont="1" applyFill="1" applyBorder="1" applyAlignment="1">
      <alignment horizontal="left" wrapText="1" indent="1"/>
    </xf>
    <xf numFmtId="49" fontId="2" fillId="12" borderId="3" xfId="0" applyNumberFormat="1" applyFont="1" applyFill="1" applyBorder="1" applyAlignment="1">
      <alignment horizontal="left" wrapText="1" indent="1"/>
    </xf>
    <xf numFmtId="49" fontId="2" fillId="11" borderId="3" xfId="0" applyNumberFormat="1" applyFont="1" applyFill="1" applyBorder="1" applyAlignment="1">
      <alignment horizontal="left" wrapText="1" indent="1"/>
    </xf>
    <xf numFmtId="49" fontId="2" fillId="5" borderId="3" xfId="0" applyNumberFormat="1" applyFont="1" applyFill="1" applyBorder="1" applyAlignment="1">
      <alignment horizontal="left" wrapText="1" indent="1"/>
    </xf>
    <xf numFmtId="49" fontId="3" fillId="10" borderId="3" xfId="0" applyNumberFormat="1" applyFont="1" applyFill="1" applyBorder="1" applyAlignment="1">
      <alignment horizontal="left" wrapText="1" indent="1"/>
    </xf>
    <xf numFmtId="49" fontId="3" fillId="8" borderId="3" xfId="0" applyNumberFormat="1" applyFont="1" applyFill="1" applyBorder="1" applyAlignment="1">
      <alignment horizontal="left" wrapText="1" indent="1"/>
    </xf>
    <xf numFmtId="49" fontId="3" fillId="7" borderId="3" xfId="0" applyNumberFormat="1" applyFont="1" applyFill="1" applyBorder="1" applyAlignment="1">
      <alignment horizontal="left" wrapText="1" indent="1"/>
    </xf>
    <xf numFmtId="49" fontId="3" fillId="6" borderId="3" xfId="0" applyNumberFormat="1" applyFont="1" applyFill="1" applyBorder="1" applyAlignment="1">
      <alignment horizontal="left" wrapText="1" indent="1"/>
    </xf>
    <xf numFmtId="49" fontId="2" fillId="4" borderId="3" xfId="0" applyNumberFormat="1" applyFont="1" applyFill="1" applyBorder="1" applyAlignment="1">
      <alignment horizontal="left" wrapText="1" indent="1"/>
    </xf>
    <xf numFmtId="49" fontId="2" fillId="3" borderId="3" xfId="0" applyNumberFormat="1" applyFont="1" applyFill="1" applyBorder="1" applyAlignment="1">
      <alignment horizontal="left" wrapText="1" indent="1"/>
    </xf>
    <xf numFmtId="49" fontId="2" fillId="2" borderId="3" xfId="0" applyNumberFormat="1" applyFont="1" applyFill="1" applyBorder="1" applyAlignment="1">
      <alignment horizontal="left" wrapText="1" indent="1"/>
    </xf>
    <xf numFmtId="49" fontId="2" fillId="23" borderId="3" xfId="0" applyNumberFormat="1" applyFont="1" applyFill="1" applyBorder="1" applyAlignment="1">
      <alignment horizontal="left" wrapText="1" indent="1"/>
    </xf>
    <xf numFmtId="49" fontId="2" fillId="22" borderId="3" xfId="0" applyNumberFormat="1" applyFont="1" applyFill="1" applyBorder="1" applyAlignment="1">
      <alignment horizontal="left" wrapText="1" indent="1"/>
    </xf>
    <xf numFmtId="49" fontId="3" fillId="25" borderId="3" xfId="0" applyNumberFormat="1" applyFont="1" applyFill="1" applyBorder="1" applyAlignment="1">
      <alignment horizontal="left" wrapText="1" indent="1"/>
    </xf>
    <xf numFmtId="49" fontId="3" fillId="21" borderId="3" xfId="0" applyNumberFormat="1" applyFont="1" applyFill="1" applyBorder="1" applyAlignment="1">
      <alignment horizontal="left" wrapText="1" indent="1"/>
    </xf>
    <xf numFmtId="49" fontId="3" fillId="20" borderId="3" xfId="0" applyNumberFormat="1" applyFont="1" applyFill="1" applyBorder="1" applyAlignment="1">
      <alignment horizontal="left" wrapText="1" indent="1"/>
    </xf>
    <xf numFmtId="49" fontId="2" fillId="14" borderId="3" xfId="0" applyNumberFormat="1" applyFont="1" applyFill="1" applyBorder="1" applyAlignment="1">
      <alignment horizontal="left" wrapText="1" indent="1"/>
    </xf>
    <xf numFmtId="49" fontId="2" fillId="18" borderId="3" xfId="0" applyNumberFormat="1" applyFont="1" applyFill="1" applyBorder="1" applyAlignment="1">
      <alignment horizontal="left" wrapText="1" indent="1"/>
    </xf>
    <xf numFmtId="49" fontId="3" fillId="19" borderId="3" xfId="0" applyNumberFormat="1" applyFont="1" applyFill="1" applyBorder="1" applyAlignment="1">
      <alignment horizontal="left" wrapText="1" indent="1"/>
    </xf>
    <xf numFmtId="49" fontId="2" fillId="17" borderId="3" xfId="0" applyNumberFormat="1" applyFont="1" applyFill="1" applyBorder="1" applyAlignment="1">
      <alignment horizontal="left" wrapText="1" indent="1"/>
    </xf>
    <xf numFmtId="49" fontId="3" fillId="16" borderId="3" xfId="0" applyNumberFormat="1" applyFont="1" applyFill="1" applyBorder="1" applyAlignment="1">
      <alignment horizontal="left" wrapText="1" indent="1"/>
    </xf>
    <xf numFmtId="49" fontId="3" fillId="15" borderId="3" xfId="0" applyNumberFormat="1" applyFont="1" applyFill="1" applyBorder="1" applyAlignment="1">
      <alignment horizontal="left" wrapText="1" indent="1"/>
    </xf>
    <xf numFmtId="49" fontId="3" fillId="13" borderId="3" xfId="0" applyNumberFormat="1" applyFont="1" applyFill="1" applyBorder="1" applyAlignment="1">
      <alignment horizontal="left" wrapText="1" indent="1"/>
    </xf>
    <xf numFmtId="49" fontId="3" fillId="30" borderId="3" xfId="0" applyNumberFormat="1" applyFont="1" applyFill="1" applyBorder="1" applyAlignment="1">
      <alignment horizontal="left" wrapText="1" indent="1"/>
    </xf>
    <xf numFmtId="49" fontId="3" fillId="45" borderId="3" xfId="0" applyNumberFormat="1" applyFont="1" applyFill="1" applyBorder="1" applyAlignment="1">
      <alignment horizontal="left" wrapText="1" indent="1"/>
    </xf>
    <xf numFmtId="49" fontId="3" fillId="29" borderId="3" xfId="0" applyNumberFormat="1" applyFont="1" applyFill="1" applyBorder="1" applyAlignment="1">
      <alignment horizontal="left" wrapText="1" indent="1"/>
    </xf>
    <xf numFmtId="49" fontId="3" fillId="28" borderId="3" xfId="0" applyNumberFormat="1" applyFont="1" applyFill="1" applyBorder="1" applyAlignment="1">
      <alignment horizontal="left" wrapText="1" indent="1"/>
    </xf>
    <xf numFmtId="49" fontId="3" fillId="27" borderId="3" xfId="0" applyNumberFormat="1" applyFont="1" applyFill="1" applyBorder="1" applyAlignment="1">
      <alignment horizontal="left" wrapText="1" indent="1"/>
    </xf>
    <xf numFmtId="49" fontId="3" fillId="26" borderId="3" xfId="0" applyNumberFormat="1" applyFont="1" applyFill="1" applyBorder="1" applyAlignment="1">
      <alignment horizontal="left" wrapText="1" indent="1"/>
    </xf>
    <xf numFmtId="49" fontId="3" fillId="24" borderId="3" xfId="0" applyNumberFormat="1" applyFont="1" applyFill="1" applyBorder="1" applyAlignment="1">
      <alignment horizontal="left" wrapText="1" indent="1"/>
    </xf>
    <xf numFmtId="49" fontId="2" fillId="35" borderId="3" xfId="0" applyNumberFormat="1" applyFont="1" applyFill="1" applyBorder="1" applyAlignment="1">
      <alignment horizontal="left" wrapText="1" indent="1"/>
    </xf>
    <xf numFmtId="49" fontId="2" fillId="34" borderId="3" xfId="0" applyNumberFormat="1" applyFont="1" applyFill="1" applyBorder="1" applyAlignment="1">
      <alignment horizontal="left" wrapText="1" indent="1"/>
    </xf>
    <xf numFmtId="49" fontId="2" fillId="27" borderId="3" xfId="0" applyNumberFormat="1" applyFont="1" applyFill="1" applyBorder="1" applyAlignment="1">
      <alignment horizontal="left" wrapText="1" indent="1"/>
    </xf>
    <xf numFmtId="49" fontId="2" fillId="33" borderId="3" xfId="0" applyNumberFormat="1" applyFont="1" applyFill="1" applyBorder="1" applyAlignment="1">
      <alignment horizontal="left" wrapText="1" indent="1"/>
    </xf>
    <xf numFmtId="49" fontId="2" fillId="32" borderId="3" xfId="0" applyNumberFormat="1" applyFont="1" applyFill="1" applyBorder="1" applyAlignment="1">
      <alignment horizontal="left" wrapText="1" indent="1"/>
    </xf>
    <xf numFmtId="49" fontId="2" fillId="31" borderId="3" xfId="0" applyNumberFormat="1" applyFont="1" applyFill="1" applyBorder="1" applyAlignment="1">
      <alignment horizontal="left" wrapText="1" indent="1"/>
    </xf>
    <xf numFmtId="49" fontId="2" fillId="36" borderId="3" xfId="0" applyNumberFormat="1" applyFont="1" applyFill="1" applyBorder="1" applyAlignment="1">
      <alignment horizontal="left" wrapText="1" indent="1"/>
    </xf>
    <xf numFmtId="49" fontId="2" fillId="38" borderId="3" xfId="0" applyNumberFormat="1" applyFont="1" applyFill="1" applyBorder="1" applyAlignment="1">
      <alignment horizontal="left" wrapText="1" indent="1"/>
    </xf>
    <xf numFmtId="49" fontId="2" fillId="0" borderId="3" xfId="0" applyNumberFormat="1" applyFont="1" applyBorder="1" applyAlignment="1">
      <alignment horizontal="left" wrapText="1" indent="1"/>
    </xf>
    <xf numFmtId="49" fontId="2" fillId="37" borderId="3" xfId="0" applyNumberFormat="1" applyFont="1" applyFill="1" applyBorder="1" applyAlignment="1">
      <alignment horizontal="left" wrapText="1" indent="1"/>
    </xf>
    <xf numFmtId="49" fontId="2" fillId="24" borderId="3" xfId="0" applyNumberFormat="1" applyFont="1" applyFill="1" applyBorder="1" applyAlignment="1">
      <alignment horizontal="left" wrapText="1" indent="1"/>
    </xf>
    <xf numFmtId="49" fontId="2" fillId="40" borderId="3" xfId="0" applyNumberFormat="1" applyFont="1" applyFill="1" applyBorder="1" applyAlignment="1">
      <alignment horizontal="left" wrapText="1" indent="1"/>
    </xf>
    <xf numFmtId="49" fontId="2" fillId="39" borderId="3" xfId="0" applyNumberFormat="1" applyFont="1" applyFill="1" applyBorder="1" applyAlignment="1">
      <alignment horizontal="left" wrapText="1" indent="1"/>
    </xf>
    <xf numFmtId="49" fontId="3" fillId="42" borderId="3" xfId="0" applyNumberFormat="1" applyFont="1" applyFill="1" applyBorder="1" applyAlignment="1">
      <alignment horizontal="left" wrapText="1" indent="1"/>
    </xf>
    <xf numFmtId="49" fontId="3" fillId="2" borderId="3" xfId="0" applyNumberFormat="1" applyFont="1" applyFill="1" applyBorder="1" applyAlignment="1">
      <alignment horizontal="left" wrapText="1" indent="1"/>
    </xf>
    <xf numFmtId="49" fontId="2" fillId="41" borderId="3" xfId="0" applyNumberFormat="1" applyFont="1" applyFill="1" applyBorder="1" applyAlignment="1">
      <alignment horizontal="left" wrapText="1" indent="1"/>
    </xf>
    <xf numFmtId="49" fontId="2" fillId="15" borderId="3" xfId="0" applyNumberFormat="1" applyFont="1" applyFill="1" applyBorder="1" applyAlignment="1">
      <alignment horizontal="left" wrapText="1" indent="1"/>
    </xf>
    <xf numFmtId="49" fontId="3" fillId="43" borderId="3" xfId="0" applyNumberFormat="1" applyFont="1" applyFill="1" applyBorder="1" applyAlignment="1">
      <alignment horizontal="left" wrapText="1" indent="1"/>
    </xf>
    <xf numFmtId="49" fontId="3" fillId="39" borderId="3" xfId="0" applyNumberFormat="1" applyFont="1" applyFill="1" applyBorder="1" applyAlignment="1">
      <alignment horizontal="left" wrapText="1" indent="1"/>
    </xf>
    <xf numFmtId="49" fontId="3" fillId="4" borderId="3" xfId="0" applyNumberFormat="1" applyFont="1" applyFill="1" applyBorder="1" applyAlignment="1">
      <alignment horizontal="left" wrapText="1" indent="1"/>
    </xf>
    <xf numFmtId="49" fontId="2" fillId="20" borderId="3" xfId="0" applyNumberFormat="1" applyFont="1" applyFill="1" applyBorder="1" applyAlignment="1">
      <alignment horizontal="left" wrapText="1" indent="1"/>
    </xf>
    <xf numFmtId="49" fontId="2" fillId="44" borderId="3" xfId="0" applyNumberFormat="1" applyFont="1" applyFill="1" applyBorder="1" applyAlignment="1">
      <alignment horizontal="left" wrapText="1" indent="1"/>
    </xf>
    <xf numFmtId="0" fontId="2" fillId="0" borderId="3" xfId="0" applyFont="1" applyFill="1" applyBorder="1" applyAlignment="1">
      <alignment horizontal="left" wrapText="1" indent="1"/>
    </xf>
    <xf numFmtId="49" fontId="2" fillId="0" borderId="3" xfId="0" applyNumberFormat="1" applyFont="1" applyFill="1" applyBorder="1" applyAlignment="1">
      <alignment horizontal="left" wrapText="1" indent="1"/>
    </xf>
    <xf numFmtId="0" fontId="3" fillId="0" borderId="3" xfId="0" applyFont="1" applyFill="1" applyBorder="1" applyAlignment="1">
      <alignment horizontal="left" wrapText="1" indent="1"/>
    </xf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"/>
  <sheetViews>
    <sheetView tabSelected="1" workbookViewId="0">
      <selection activeCell="E6" sqref="E6"/>
    </sheetView>
  </sheetViews>
  <sheetFormatPr baseColWidth="10" defaultRowHeight="13"/>
  <cols>
    <col min="1" max="1" width="16" customWidth="1"/>
    <col min="2" max="2" width="16" style="1" customWidth="1"/>
    <col min="3" max="4" width="10.7109375" style="1"/>
  </cols>
  <sheetData>
    <row r="1" spans="1:9">
      <c r="A1" t="s">
        <v>1</v>
      </c>
      <c r="B1" s="1" t="s">
        <v>16</v>
      </c>
    </row>
    <row r="2" spans="1:9" ht="14" thickBot="1"/>
    <row r="3" spans="1:9" ht="14" thickBot="1">
      <c r="A3" s="54"/>
      <c r="B3" s="2" t="s">
        <v>285</v>
      </c>
      <c r="C3" s="2" t="s">
        <v>171</v>
      </c>
      <c r="D3" s="2" t="s">
        <v>17</v>
      </c>
      <c r="G3" t="str">
        <f>CONCATENATE("'",B3,"':'#",C3,"',")</f>
        <v>'aliceblue':'#F0F8FF',</v>
      </c>
      <c r="I3" t="str">
        <f>CONCATENATE("'",B3,"':(",D3,"),")</f>
        <v>'aliceblue':(240,248,255),</v>
      </c>
    </row>
    <row r="4" spans="1:9" ht="14" thickBot="1">
      <c r="A4" s="54"/>
      <c r="B4" s="2" t="s">
        <v>343</v>
      </c>
      <c r="C4" s="2" t="s">
        <v>328</v>
      </c>
      <c r="D4" s="2" t="s">
        <v>18</v>
      </c>
      <c r="G4" t="str">
        <f t="shared" ref="G4:G67" si="0">CONCATENATE("'",B4,"':'#",C4,"',")</f>
        <v>'antiquewhite':'#FAEBD7',</v>
      </c>
      <c r="I4" t="str">
        <f t="shared" ref="I4:I67" si="1">CONCATENATE("'",B4,"':(",D4,"),")</f>
        <v>'antiquewhite':(250,235,215),</v>
      </c>
    </row>
    <row r="5" spans="1:9" ht="14" thickBot="1">
      <c r="A5" s="54"/>
      <c r="B5" s="3" t="s">
        <v>152</v>
      </c>
      <c r="C5" s="3" t="s">
        <v>153</v>
      </c>
      <c r="D5" s="3" t="s">
        <v>154</v>
      </c>
      <c r="G5" t="str">
        <f t="shared" si="0"/>
        <v>'aqua':'#00FFFF',</v>
      </c>
      <c r="I5" t="str">
        <f t="shared" si="1"/>
        <v>'aqua':(0,255,255),</v>
      </c>
    </row>
    <row r="6" spans="1:9" ht="14" thickBot="1">
      <c r="A6" s="54"/>
      <c r="B6" s="4" t="s">
        <v>344</v>
      </c>
      <c r="C6" s="4" t="s">
        <v>145</v>
      </c>
      <c r="D6" s="4" t="s">
        <v>19</v>
      </c>
      <c r="G6" t="str">
        <f t="shared" si="0"/>
        <v>'aquamarine':'#7FFFD4',</v>
      </c>
      <c r="I6" t="str">
        <f t="shared" si="1"/>
        <v>'aquamarine':(127,255,212),</v>
      </c>
    </row>
    <row r="7" spans="1:9" ht="14" thickBot="1">
      <c r="A7" s="54"/>
      <c r="B7" s="2" t="s">
        <v>345</v>
      </c>
      <c r="C7" s="2" t="s">
        <v>149</v>
      </c>
      <c r="D7" s="2" t="s">
        <v>20</v>
      </c>
      <c r="G7" t="str">
        <f t="shared" si="0"/>
        <v>'azure':'#F0FFFF',</v>
      </c>
      <c r="I7" t="str">
        <f t="shared" si="1"/>
        <v>'azure':(240,255,255),</v>
      </c>
    </row>
    <row r="8" spans="1:9" ht="14" thickBot="1">
      <c r="A8" s="54"/>
      <c r="B8" s="2" t="s">
        <v>346</v>
      </c>
      <c r="C8" s="2" t="s">
        <v>103</v>
      </c>
      <c r="D8" s="2" t="s">
        <v>21</v>
      </c>
      <c r="G8" t="str">
        <f t="shared" si="0"/>
        <v>'beige':'#F5F5DC',</v>
      </c>
      <c r="I8" t="str">
        <f t="shared" si="1"/>
        <v>'beige':(245,245,220),</v>
      </c>
    </row>
    <row r="9" spans="1:9" ht="14" thickBot="1">
      <c r="A9" s="54"/>
      <c r="B9" s="5" t="s">
        <v>347</v>
      </c>
      <c r="C9" s="5" t="s">
        <v>324</v>
      </c>
      <c r="D9" s="5" t="s">
        <v>22</v>
      </c>
      <c r="G9" t="str">
        <f t="shared" si="0"/>
        <v>'bisque':'#FFE4C4',</v>
      </c>
      <c r="I9" t="str">
        <f t="shared" si="1"/>
        <v>'bisque':(255,228,196),</v>
      </c>
    </row>
    <row r="10" spans="1:9" ht="14" thickBot="1">
      <c r="A10" s="56"/>
      <c r="B10" s="6" t="s">
        <v>235</v>
      </c>
      <c r="C10" s="6" t="s">
        <v>2</v>
      </c>
      <c r="D10" s="6" t="s">
        <v>236</v>
      </c>
      <c r="G10" t="str">
        <f t="shared" si="0"/>
        <v>'black':'#000000',</v>
      </c>
      <c r="I10" t="str">
        <f t="shared" si="1"/>
        <v>'black':(0,0,0),</v>
      </c>
    </row>
    <row r="11" spans="1:9" ht="14" thickBot="1">
      <c r="A11" s="54"/>
      <c r="B11" s="2" t="s">
        <v>348</v>
      </c>
      <c r="C11" s="2" t="s">
        <v>331</v>
      </c>
      <c r="D11" s="2" t="s">
        <v>23</v>
      </c>
      <c r="G11" t="str">
        <f t="shared" si="0"/>
        <v>'blanchedalmond':'#FFEBCD',</v>
      </c>
      <c r="I11" t="str">
        <f t="shared" si="1"/>
        <v>'blanchedalmond':(255,235,205),</v>
      </c>
    </row>
    <row r="12" spans="1:9" ht="14" thickBot="1">
      <c r="A12" s="56"/>
      <c r="B12" s="7" t="s">
        <v>177</v>
      </c>
      <c r="C12" s="7" t="s">
        <v>178</v>
      </c>
      <c r="D12" s="7" t="s">
        <v>179</v>
      </c>
      <c r="G12" t="str">
        <f t="shared" si="0"/>
        <v>'blue':'#0000FF',</v>
      </c>
      <c r="I12" t="str">
        <f t="shared" si="1"/>
        <v>'blue':(0,0,255),</v>
      </c>
    </row>
    <row r="13" spans="1:9" ht="14" thickBot="1">
      <c r="A13" s="56"/>
      <c r="B13" s="8" t="s">
        <v>349</v>
      </c>
      <c r="C13" s="8" t="s">
        <v>193</v>
      </c>
      <c r="D13" s="8" t="s">
        <v>194</v>
      </c>
      <c r="G13" t="str">
        <f t="shared" si="0"/>
        <v>'blueviolet':'#8A2BE2',</v>
      </c>
      <c r="I13" t="str">
        <f t="shared" si="1"/>
        <v>'blueviolet':(138,43,226),</v>
      </c>
    </row>
    <row r="14" spans="1:9" ht="14" thickBot="1">
      <c r="A14" s="56"/>
      <c r="B14" s="9" t="s">
        <v>350</v>
      </c>
      <c r="C14" s="9" t="s">
        <v>295</v>
      </c>
      <c r="D14" s="9" t="s">
        <v>296</v>
      </c>
      <c r="G14" t="str">
        <f t="shared" si="0"/>
        <v>'brown':'#A52A2A',</v>
      </c>
      <c r="I14" t="str">
        <f t="shared" si="1"/>
        <v>'brown':(165,42,42),</v>
      </c>
    </row>
    <row r="15" spans="1:9" ht="14" thickBot="1">
      <c r="A15" s="54"/>
      <c r="B15" s="5" t="s">
        <v>351</v>
      </c>
      <c r="C15" s="5" t="s">
        <v>327</v>
      </c>
      <c r="D15" s="5" t="s">
        <v>24</v>
      </c>
      <c r="G15" t="str">
        <f t="shared" si="0"/>
        <v>'burlywood':'#DEB887',</v>
      </c>
      <c r="I15" t="str">
        <f t="shared" si="1"/>
        <v>'burlywood':(222,184,135),</v>
      </c>
    </row>
    <row r="16" spans="1:9" ht="14" thickBot="1">
      <c r="A16" s="54"/>
      <c r="B16" s="10" t="s">
        <v>352</v>
      </c>
      <c r="C16" s="10" t="s">
        <v>163</v>
      </c>
      <c r="D16" s="10" t="s">
        <v>25</v>
      </c>
      <c r="G16" t="str">
        <f t="shared" si="0"/>
        <v>'cadetblue':'#5F9EA0',</v>
      </c>
      <c r="I16" t="str">
        <f t="shared" si="1"/>
        <v>'cadetblue':(95,158,160),</v>
      </c>
    </row>
    <row r="17" spans="1:9" ht="14" thickBot="1">
      <c r="A17" s="54"/>
      <c r="B17" s="11" t="s">
        <v>353</v>
      </c>
      <c r="C17" s="11" t="s">
        <v>118</v>
      </c>
      <c r="D17" s="11" t="s">
        <v>119</v>
      </c>
      <c r="G17" t="str">
        <f t="shared" si="0"/>
        <v>'chartreuse':'#7FFF00',</v>
      </c>
      <c r="I17" t="str">
        <f t="shared" si="1"/>
        <v>'chartreuse':(127,255,0),</v>
      </c>
    </row>
    <row r="18" spans="1:9" ht="14" thickBot="1">
      <c r="A18" s="54"/>
      <c r="B18" s="12" t="s">
        <v>354</v>
      </c>
      <c r="C18" s="12" t="s">
        <v>314</v>
      </c>
      <c r="D18" s="12" t="s">
        <v>315</v>
      </c>
      <c r="G18" t="str">
        <f t="shared" si="0"/>
        <v>'chocolate':'#D2691E',</v>
      </c>
      <c r="I18" t="str">
        <f t="shared" si="1"/>
        <v>'chocolate':(210,105,30),</v>
      </c>
    </row>
    <row r="19" spans="1:9" ht="14" thickBot="1">
      <c r="A19" s="54"/>
      <c r="B19" s="13" t="s">
        <v>355</v>
      </c>
      <c r="C19" s="13" t="s">
        <v>306</v>
      </c>
      <c r="D19" s="13" t="s">
        <v>307</v>
      </c>
      <c r="G19" t="str">
        <f t="shared" si="0"/>
        <v>'coral':'#FF7F50',</v>
      </c>
      <c r="I19" t="str">
        <f t="shared" si="1"/>
        <v>'coral':(255,127,80),</v>
      </c>
    </row>
    <row r="20" spans="1:9" ht="14" thickBot="1">
      <c r="A20" s="54"/>
      <c r="B20" s="14" t="s">
        <v>356</v>
      </c>
      <c r="C20" s="14" t="s">
        <v>174</v>
      </c>
      <c r="D20" s="14" t="s">
        <v>26</v>
      </c>
      <c r="G20" t="str">
        <f t="shared" si="0"/>
        <v>'cornflowerblue':'#6495ED',</v>
      </c>
      <c r="I20" t="str">
        <f t="shared" si="1"/>
        <v>'cornflowerblue':(100,149,237),</v>
      </c>
    </row>
    <row r="21" spans="1:9" ht="14" thickBot="1">
      <c r="A21" s="54"/>
      <c r="B21" s="2" t="s">
        <v>357</v>
      </c>
      <c r="C21" s="2" t="s">
        <v>94</v>
      </c>
      <c r="D21" s="2" t="s">
        <v>27</v>
      </c>
      <c r="G21" t="str">
        <f t="shared" si="0"/>
        <v>'cornsilk':'#FFF8DC',</v>
      </c>
      <c r="I21" t="str">
        <f t="shared" si="1"/>
        <v>'cornsilk':(255,248,220),</v>
      </c>
    </row>
    <row r="22" spans="1:9" ht="14" thickBot="1">
      <c r="A22" s="56"/>
      <c r="B22" s="15" t="s">
        <v>358</v>
      </c>
      <c r="C22" s="15" t="s">
        <v>221</v>
      </c>
      <c r="D22" s="15" t="s">
        <v>222</v>
      </c>
      <c r="G22" t="str">
        <f t="shared" si="0"/>
        <v>'crimson':'#DC143C',</v>
      </c>
      <c r="I22" t="str">
        <f t="shared" si="1"/>
        <v>'crimson':(220,20,60),</v>
      </c>
    </row>
    <row r="23" spans="1:9" ht="14" thickBot="1">
      <c r="A23" s="54"/>
      <c r="B23" s="3" t="s">
        <v>359</v>
      </c>
      <c r="C23" s="3" t="s">
        <v>153</v>
      </c>
      <c r="D23" s="3" t="s">
        <v>154</v>
      </c>
      <c r="G23" t="str">
        <f t="shared" si="0"/>
        <v>'cyan':'#00FFFF',</v>
      </c>
      <c r="I23" t="str">
        <f t="shared" si="1"/>
        <v>'cyan':(0,255,255),</v>
      </c>
    </row>
    <row r="24" spans="1:9" ht="14" thickBot="1">
      <c r="A24" s="56"/>
      <c r="B24" s="16" t="s">
        <v>360</v>
      </c>
      <c r="C24" s="16" t="s">
        <v>182</v>
      </c>
      <c r="D24" s="16" t="s">
        <v>183</v>
      </c>
      <c r="G24" t="str">
        <f t="shared" si="0"/>
        <v>'darkblue':'#00008B',</v>
      </c>
      <c r="I24" t="str">
        <f t="shared" si="1"/>
        <v>'darkblue':(0,0,139),</v>
      </c>
    </row>
    <row r="25" spans="1:9" ht="14" thickBot="1">
      <c r="A25" s="56"/>
      <c r="B25" s="17" t="s">
        <v>361</v>
      </c>
      <c r="C25" s="17" t="s">
        <v>155</v>
      </c>
      <c r="D25" s="17" t="s">
        <v>156</v>
      </c>
      <c r="G25" t="str">
        <f t="shared" si="0"/>
        <v>'darkcyan':'#008B8B',</v>
      </c>
      <c r="I25" t="str">
        <f t="shared" si="1"/>
        <v>'darkcyan':(0,139,139),</v>
      </c>
    </row>
    <row r="26" spans="1:9" ht="14" thickBot="1">
      <c r="A26" s="54"/>
      <c r="B26" s="18" t="s">
        <v>362</v>
      </c>
      <c r="C26" s="18" t="s">
        <v>339</v>
      </c>
      <c r="D26" s="18" t="s">
        <v>340</v>
      </c>
      <c r="G26" t="str">
        <f t="shared" si="0"/>
        <v>'darkgoldenrod':'#B8860B',</v>
      </c>
      <c r="I26" t="str">
        <f t="shared" si="1"/>
        <v>'darkgoldenrod':(184,134,11),</v>
      </c>
    </row>
    <row r="27" spans="1:9" ht="14" thickBot="1">
      <c r="A27" s="54"/>
      <c r="B27" s="19" t="s">
        <v>363</v>
      </c>
      <c r="C27" s="19" t="s">
        <v>233</v>
      </c>
      <c r="D27" s="19" t="s">
        <v>28</v>
      </c>
      <c r="G27" t="str">
        <f t="shared" si="0"/>
        <v>'darkgray':'#A9A9A9',</v>
      </c>
      <c r="I27" t="str">
        <f t="shared" si="1"/>
        <v>'darkgray':(169,169,169),</v>
      </c>
    </row>
    <row r="28" spans="1:9" ht="14" thickBot="1">
      <c r="A28" s="54"/>
      <c r="B28" s="20" t="s">
        <v>364</v>
      </c>
      <c r="C28" s="20" t="s">
        <v>3</v>
      </c>
      <c r="D28" s="20" t="s">
        <v>135</v>
      </c>
      <c r="G28" t="str">
        <f t="shared" si="0"/>
        <v>'darkgreen':'#006400',</v>
      </c>
      <c r="I28" t="str">
        <f t="shared" si="1"/>
        <v>'darkgreen':(0,100,0),</v>
      </c>
    </row>
    <row r="29" spans="1:9" ht="14" thickBot="1">
      <c r="A29" s="56"/>
      <c r="B29" s="21" t="s">
        <v>365</v>
      </c>
      <c r="C29" s="21" t="s">
        <v>100</v>
      </c>
      <c r="D29" s="21" t="s">
        <v>29</v>
      </c>
      <c r="G29" t="str">
        <f t="shared" si="0"/>
        <v>'darkkhaki':'#BDB76B',</v>
      </c>
      <c r="I29" t="str">
        <f t="shared" si="1"/>
        <v>'darkkhaki':(189,183,107),</v>
      </c>
    </row>
    <row r="30" spans="1:9" ht="14" thickBot="1">
      <c r="A30" s="54"/>
      <c r="B30" s="22" t="s">
        <v>366</v>
      </c>
      <c r="C30" s="22" t="s">
        <v>209</v>
      </c>
      <c r="D30" s="22" t="s">
        <v>210</v>
      </c>
      <c r="G30" t="str">
        <f t="shared" si="0"/>
        <v>'darkmagenta':'#8B008B',</v>
      </c>
      <c r="I30" t="str">
        <f t="shared" si="1"/>
        <v>'darkmagenta':(139,0,139),</v>
      </c>
    </row>
    <row r="31" spans="1:9" ht="14" thickBot="1">
      <c r="A31" s="56"/>
      <c r="B31" s="23" t="s">
        <v>367</v>
      </c>
      <c r="C31" s="23" t="s">
        <v>114</v>
      </c>
      <c r="D31" s="23" t="s">
        <v>115</v>
      </c>
      <c r="G31" t="str">
        <f t="shared" si="0"/>
        <v>'darkolivegreen':'#556B2F',</v>
      </c>
      <c r="I31" t="str">
        <f t="shared" si="1"/>
        <v>'darkolivegreen':(85,107,47),</v>
      </c>
    </row>
    <row r="32" spans="1:9" ht="14" thickBot="1">
      <c r="A32" s="56"/>
      <c r="B32" s="18" t="s">
        <v>368</v>
      </c>
      <c r="C32" s="18" t="s">
        <v>325</v>
      </c>
      <c r="D32" s="18" t="s">
        <v>326</v>
      </c>
      <c r="G32" t="str">
        <f t="shared" si="0"/>
        <v>'darkorange':'#FF8C00',</v>
      </c>
      <c r="I32" t="str">
        <f t="shared" si="1"/>
        <v>'darkorange':(255,140,0),</v>
      </c>
    </row>
    <row r="33" spans="1:9" ht="14" thickBot="1">
      <c r="A33" s="54"/>
      <c r="B33" s="24" t="s">
        <v>369</v>
      </c>
      <c r="C33" s="24" t="s">
        <v>197</v>
      </c>
      <c r="D33" s="24" t="s">
        <v>198</v>
      </c>
      <c r="G33" t="str">
        <f t="shared" si="0"/>
        <v>'darkorchid':'#9932CC',</v>
      </c>
      <c r="I33" t="str">
        <f t="shared" si="1"/>
        <v>'darkorchid':(153,50,204),</v>
      </c>
    </row>
    <row r="34" spans="1:9" ht="14" thickBot="1">
      <c r="A34" s="56"/>
      <c r="B34" s="25" t="s">
        <v>370</v>
      </c>
      <c r="C34" s="25" t="s">
        <v>297</v>
      </c>
      <c r="D34" s="25" t="s">
        <v>298</v>
      </c>
      <c r="G34" t="str">
        <f t="shared" si="0"/>
        <v>'darkred':'#8B0000',</v>
      </c>
      <c r="I34" t="str">
        <f t="shared" si="1"/>
        <v>'darkred':(139,0,0),</v>
      </c>
    </row>
    <row r="35" spans="1:9" ht="14" thickBot="1">
      <c r="A35" s="56"/>
      <c r="B35" s="13" t="s">
        <v>371</v>
      </c>
      <c r="C35" s="13" t="s">
        <v>305</v>
      </c>
      <c r="D35" s="13" t="s">
        <v>30</v>
      </c>
      <c r="G35" t="str">
        <f t="shared" si="0"/>
        <v>'darksalmon':'#E9967A',</v>
      </c>
      <c r="I35" t="str">
        <f t="shared" si="1"/>
        <v>'darksalmon':(233,150,122),</v>
      </c>
    </row>
    <row r="36" spans="1:9" ht="14" thickBot="1">
      <c r="A36" s="54"/>
      <c r="B36" s="21" t="s">
        <v>372</v>
      </c>
      <c r="C36" s="21" t="s">
        <v>122</v>
      </c>
      <c r="D36" s="21" t="s">
        <v>31</v>
      </c>
      <c r="G36" t="str">
        <f t="shared" si="0"/>
        <v>'darkseagreen':'#8FBC8B',</v>
      </c>
      <c r="I36" t="str">
        <f t="shared" si="1"/>
        <v>'darkseagreen':(143,188,139),</v>
      </c>
    </row>
    <row r="37" spans="1:9" ht="14" thickBot="1">
      <c r="A37" s="54"/>
      <c r="B37" s="26" t="s">
        <v>373</v>
      </c>
      <c r="C37" s="26" t="s">
        <v>189</v>
      </c>
      <c r="D37" s="26" t="s">
        <v>190</v>
      </c>
      <c r="G37" t="str">
        <f t="shared" si="0"/>
        <v>'darkslateblue':'#483D8B',</v>
      </c>
      <c r="I37" t="str">
        <f t="shared" si="1"/>
        <v>'darkslateblue':(72,61,139),</v>
      </c>
    </row>
    <row r="38" spans="1:9" ht="14" thickBot="1">
      <c r="A38" s="56"/>
      <c r="B38" s="27" t="s">
        <v>374</v>
      </c>
      <c r="C38" s="27" t="s">
        <v>159</v>
      </c>
      <c r="D38" s="27" t="s">
        <v>160</v>
      </c>
      <c r="G38" t="str">
        <f t="shared" si="0"/>
        <v>'darkslategray':'#2F4F4F',</v>
      </c>
      <c r="I38" t="str">
        <f t="shared" si="1"/>
        <v>'darkslategray':(47,79,79),</v>
      </c>
    </row>
    <row r="39" spans="1:9" ht="14" thickBot="1">
      <c r="A39" s="56"/>
      <c r="B39" s="3" t="s">
        <v>375</v>
      </c>
      <c r="C39" s="3" t="s">
        <v>161</v>
      </c>
      <c r="D39" s="3" t="s">
        <v>162</v>
      </c>
      <c r="G39" t="str">
        <f t="shared" si="0"/>
        <v>'darkturquoise':'#00CED1',</v>
      </c>
      <c r="I39" t="str">
        <f t="shared" si="1"/>
        <v>'darkturquoise':(0,206,209),</v>
      </c>
    </row>
    <row r="40" spans="1:9" ht="14" thickBot="1">
      <c r="A40" s="56"/>
      <c r="B40" s="8" t="s">
        <v>376</v>
      </c>
      <c r="C40" s="8" t="s">
        <v>199</v>
      </c>
      <c r="D40" s="8" t="s">
        <v>200</v>
      </c>
      <c r="G40" t="str">
        <f t="shared" si="0"/>
        <v>'darkviolet':'#9400D3',</v>
      </c>
      <c r="I40" t="str">
        <f t="shared" si="1"/>
        <v>'darkviolet':(148,0,211),</v>
      </c>
    </row>
    <row r="41" spans="1:9" ht="14" thickBot="1">
      <c r="A41" s="54"/>
      <c r="B41" s="28" t="s">
        <v>377</v>
      </c>
      <c r="C41" s="28" t="s">
        <v>216</v>
      </c>
      <c r="D41" s="28" t="s">
        <v>217</v>
      </c>
      <c r="G41" t="str">
        <f t="shared" si="0"/>
        <v>'deeppink':'#FF1493',</v>
      </c>
      <c r="I41" t="str">
        <f t="shared" si="1"/>
        <v>'deeppink':(255,20,147),</v>
      </c>
    </row>
    <row r="42" spans="1:9" ht="14" thickBot="1">
      <c r="A42" s="56"/>
      <c r="B42" s="3" t="s">
        <v>378</v>
      </c>
      <c r="C42" s="3" t="s">
        <v>166</v>
      </c>
      <c r="D42" s="3" t="s">
        <v>167</v>
      </c>
      <c r="G42" t="str">
        <f t="shared" si="0"/>
        <v>'deepskyblue':'#00BFFF',</v>
      </c>
      <c r="I42" t="str">
        <f t="shared" si="1"/>
        <v>'deepskyblue':(0,191,255),</v>
      </c>
    </row>
    <row r="43" spans="1:9" ht="14" thickBot="1">
      <c r="A43" s="56"/>
      <c r="B43" s="29" t="s">
        <v>379</v>
      </c>
      <c r="C43" s="29" t="s">
        <v>4</v>
      </c>
      <c r="D43" s="29" t="s">
        <v>32</v>
      </c>
      <c r="G43" t="str">
        <f t="shared" si="0"/>
        <v>'dimgray':'#696969',</v>
      </c>
      <c r="I43" t="str">
        <f t="shared" si="1"/>
        <v>'dimgray':(105,105,105),</v>
      </c>
    </row>
    <row r="44" spans="1:9" ht="14" thickBot="1">
      <c r="A44" s="54"/>
      <c r="B44" s="30" t="s">
        <v>380</v>
      </c>
      <c r="C44" s="30" t="s">
        <v>172</v>
      </c>
      <c r="D44" s="30" t="s">
        <v>33</v>
      </c>
      <c r="G44" t="str">
        <f t="shared" si="0"/>
        <v>'dodgerblue':'#1E90FF',</v>
      </c>
      <c r="I44" t="str">
        <f t="shared" si="1"/>
        <v>'dodgerblue':(30,144,255),</v>
      </c>
    </row>
    <row r="45" spans="1:9" ht="14" thickBot="1">
      <c r="A45" s="56"/>
      <c r="B45" s="15" t="s">
        <v>381</v>
      </c>
      <c r="C45" s="15" t="s">
        <v>293</v>
      </c>
      <c r="D45" s="15" t="s">
        <v>294</v>
      </c>
      <c r="G45" t="str">
        <f t="shared" si="0"/>
        <v>'firebrick':'#B22222',</v>
      </c>
      <c r="I45" t="str">
        <f t="shared" si="1"/>
        <v>'firebrick':(178,34,34),</v>
      </c>
    </row>
    <row r="46" spans="1:9" ht="14" thickBot="1">
      <c r="A46" s="56"/>
      <c r="B46" s="2" t="s">
        <v>382</v>
      </c>
      <c r="C46" s="2" t="s">
        <v>338</v>
      </c>
      <c r="D46" s="2" t="s">
        <v>34</v>
      </c>
      <c r="G46" t="str">
        <f t="shared" si="0"/>
        <v>'floralwhite':'#FFFAF0',</v>
      </c>
      <c r="I46" t="str">
        <f t="shared" si="1"/>
        <v>'floralwhite':(255,250,240),</v>
      </c>
    </row>
    <row r="47" spans="1:9" ht="14" thickBot="1">
      <c r="A47" s="56"/>
      <c r="B47" s="31" t="s">
        <v>383</v>
      </c>
      <c r="C47" s="31" t="s">
        <v>131</v>
      </c>
      <c r="D47" s="31" t="s">
        <v>132</v>
      </c>
      <c r="G47" t="str">
        <f t="shared" si="0"/>
        <v>'forestgreen':'#228B22',</v>
      </c>
      <c r="I47" t="str">
        <f t="shared" si="1"/>
        <v>'forestgreen':(34,139,34),</v>
      </c>
    </row>
    <row r="48" spans="1:9" ht="14" thickBot="1">
      <c r="A48" s="56"/>
      <c r="B48" s="28" t="s">
        <v>206</v>
      </c>
      <c r="C48" s="28" t="s">
        <v>207</v>
      </c>
      <c r="D48" s="28" t="s">
        <v>208</v>
      </c>
      <c r="G48" t="str">
        <f t="shared" si="0"/>
        <v>'fuchsia':'#FF00FF',</v>
      </c>
      <c r="I48" t="str">
        <f t="shared" si="1"/>
        <v>'fuchsia':(255,0,255),</v>
      </c>
    </row>
    <row r="49" spans="1:9" ht="14" thickBot="1">
      <c r="A49" s="54"/>
      <c r="B49" s="32" t="s">
        <v>384</v>
      </c>
      <c r="C49" s="32" t="s">
        <v>229</v>
      </c>
      <c r="D49" s="32" t="s">
        <v>35</v>
      </c>
      <c r="G49" t="str">
        <f t="shared" si="0"/>
        <v>'gainsboro':'#DCDCDC',</v>
      </c>
      <c r="I49" t="str">
        <f t="shared" si="1"/>
        <v>'gainsboro':(220,220,220),</v>
      </c>
    </row>
    <row r="50" spans="1:9" ht="14" thickBot="1">
      <c r="A50" s="56"/>
      <c r="B50" s="2" t="s">
        <v>385</v>
      </c>
      <c r="C50" s="2" t="s">
        <v>175</v>
      </c>
      <c r="D50" s="2" t="s">
        <v>36</v>
      </c>
      <c r="G50" t="str">
        <f t="shared" si="0"/>
        <v>'ghostwhite':'#F8F8FF',</v>
      </c>
      <c r="I50" t="str">
        <f t="shared" si="1"/>
        <v>'ghostwhite':(248,248,255),</v>
      </c>
    </row>
    <row r="51" spans="1:9" ht="14" thickBot="1">
      <c r="A51" s="56"/>
      <c r="B51" s="33" t="s">
        <v>386</v>
      </c>
      <c r="C51" s="33" t="s">
        <v>95</v>
      </c>
      <c r="D51" s="33" t="s">
        <v>96</v>
      </c>
      <c r="G51" t="str">
        <f t="shared" si="0"/>
        <v>'gold':'#FFD700',</v>
      </c>
      <c r="I51" t="str">
        <f t="shared" si="1"/>
        <v>'gold':(255,215,0),</v>
      </c>
    </row>
    <row r="52" spans="1:9" ht="14" thickBot="1">
      <c r="A52" s="54"/>
      <c r="B52" s="13" t="s">
        <v>387</v>
      </c>
      <c r="C52" s="13" t="s">
        <v>341</v>
      </c>
      <c r="D52" s="13" t="s">
        <v>342</v>
      </c>
      <c r="G52" t="str">
        <f t="shared" si="0"/>
        <v>'goldenrod':'#DAA520',</v>
      </c>
      <c r="I52" t="str">
        <f t="shared" si="1"/>
        <v>'goldenrod':(218,165,32),</v>
      </c>
    </row>
    <row r="53" spans="1:9" ht="14" thickBot="1">
      <c r="A53" s="54"/>
      <c r="B53" s="34" t="s">
        <v>234</v>
      </c>
      <c r="C53" s="34" t="s">
        <v>5</v>
      </c>
      <c r="D53" s="34" t="s">
        <v>37</v>
      </c>
      <c r="G53" t="str">
        <f t="shared" si="0"/>
        <v>'gray':'#808080',</v>
      </c>
      <c r="I53" t="str">
        <f t="shared" si="1"/>
        <v>'gray':(128,128,128),</v>
      </c>
    </row>
    <row r="54" spans="1:9" ht="14" thickBot="1">
      <c r="A54" s="54"/>
      <c r="B54" s="20" t="s">
        <v>133</v>
      </c>
      <c r="C54" s="20" t="s">
        <v>6</v>
      </c>
      <c r="D54" s="20" t="s">
        <v>134</v>
      </c>
      <c r="G54" t="str">
        <f t="shared" si="0"/>
        <v>'green':'#008000',</v>
      </c>
      <c r="I54" t="str">
        <f t="shared" si="1"/>
        <v>'green':(0,128,0),</v>
      </c>
    </row>
    <row r="55" spans="1:9" ht="14" thickBot="1">
      <c r="A55" s="54"/>
      <c r="B55" s="11" t="s">
        <v>388</v>
      </c>
      <c r="C55" s="11" t="s">
        <v>116</v>
      </c>
      <c r="D55" s="11" t="s">
        <v>117</v>
      </c>
      <c r="G55" t="str">
        <f t="shared" si="0"/>
        <v>'greenyellow':'#ADFF2F',</v>
      </c>
      <c r="I55" t="str">
        <f t="shared" si="1"/>
        <v>'greenyellow':(173,255,47),</v>
      </c>
    </row>
    <row r="56" spans="1:9" ht="14" thickBot="1">
      <c r="A56" s="54"/>
      <c r="B56" s="2" t="s">
        <v>389</v>
      </c>
      <c r="C56" s="2" t="s">
        <v>123</v>
      </c>
      <c r="D56" s="2" t="s">
        <v>38</v>
      </c>
      <c r="G56" t="str">
        <f t="shared" si="0"/>
        <v>'honeydew':'#F0FFF0',</v>
      </c>
      <c r="I56" t="str">
        <f t="shared" si="1"/>
        <v>'honeydew':(240,255,240),</v>
      </c>
    </row>
    <row r="57" spans="1:9" ht="14" thickBot="1">
      <c r="A57" s="54"/>
      <c r="B57" s="35" t="s">
        <v>390</v>
      </c>
      <c r="C57" s="35" t="s">
        <v>218</v>
      </c>
      <c r="D57" s="35" t="s">
        <v>39</v>
      </c>
      <c r="G57" t="str">
        <f t="shared" si="0"/>
        <v>'hotpink':'#FF69B4',</v>
      </c>
      <c r="I57" t="str">
        <f t="shared" si="1"/>
        <v>'hotpink':(255,105,180),</v>
      </c>
    </row>
    <row r="58" spans="1:9" ht="14" thickBot="1">
      <c r="A58" s="56"/>
      <c r="B58" s="36" t="s">
        <v>391</v>
      </c>
      <c r="C58" s="36" t="s">
        <v>288</v>
      </c>
      <c r="D58" s="36" t="s">
        <v>289</v>
      </c>
      <c r="G58" t="str">
        <f t="shared" si="0"/>
        <v>'indianred':'#CD5C5C',</v>
      </c>
      <c r="I58" t="str">
        <f t="shared" si="1"/>
        <v>'indianred':(205,92,92),</v>
      </c>
    </row>
    <row r="59" spans="1:9" ht="14" thickBot="1">
      <c r="A59" s="54"/>
      <c r="B59" s="22" t="s">
        <v>392</v>
      </c>
      <c r="C59" s="22" t="s">
        <v>195</v>
      </c>
      <c r="D59" s="22" t="s">
        <v>196</v>
      </c>
      <c r="G59" t="str">
        <f t="shared" si="0"/>
        <v>'indigo':'#4B0082',</v>
      </c>
      <c r="I59" t="str">
        <f t="shared" si="1"/>
        <v>'indigo':(75,0,130),</v>
      </c>
    </row>
    <row r="60" spans="1:9" ht="14" thickBot="1">
      <c r="A60" s="54"/>
      <c r="B60" s="2" t="s">
        <v>393</v>
      </c>
      <c r="C60" s="2" t="s">
        <v>101</v>
      </c>
      <c r="D60" s="2" t="s">
        <v>40</v>
      </c>
      <c r="G60" t="str">
        <f t="shared" si="0"/>
        <v>'ivory':'#FFFFF0',</v>
      </c>
      <c r="I60" t="str">
        <f t="shared" si="1"/>
        <v>'ivory':(255,255,240),</v>
      </c>
    </row>
    <row r="61" spans="1:9" ht="14" thickBot="1">
      <c r="A61" s="54"/>
      <c r="B61" s="37" t="s">
        <v>394</v>
      </c>
      <c r="C61" s="37" t="s">
        <v>98</v>
      </c>
      <c r="D61" s="37" t="s">
        <v>41</v>
      </c>
      <c r="G61" t="str">
        <f t="shared" si="0"/>
        <v>'khaki':'#F0E68C',</v>
      </c>
      <c r="I61" t="str">
        <f t="shared" si="1"/>
        <v>'khaki':(240,230,140),</v>
      </c>
    </row>
    <row r="62" spans="1:9" ht="14" thickBot="1">
      <c r="A62" s="54"/>
      <c r="B62" s="2" t="s">
        <v>395</v>
      </c>
      <c r="C62" s="2" t="s">
        <v>176</v>
      </c>
      <c r="D62" s="2" t="s">
        <v>42</v>
      </c>
      <c r="G62" t="str">
        <f t="shared" si="0"/>
        <v>'lavender':'#E6E6FA',</v>
      </c>
      <c r="I62" t="str">
        <f t="shared" si="1"/>
        <v>'lavender':(230,230,250),</v>
      </c>
    </row>
    <row r="63" spans="1:9" ht="14" thickBot="1">
      <c r="A63" s="56"/>
      <c r="B63" s="2" t="s">
        <v>396</v>
      </c>
      <c r="C63" s="2" t="s">
        <v>219</v>
      </c>
      <c r="D63" s="2" t="s">
        <v>43</v>
      </c>
      <c r="G63" t="str">
        <f t="shared" si="0"/>
        <v>'lavenderblush':'#FFF0F5',</v>
      </c>
      <c r="I63" t="str">
        <f t="shared" si="1"/>
        <v>'lavenderblush':(255,240,245),</v>
      </c>
    </row>
    <row r="64" spans="1:9" ht="14" thickBot="1">
      <c r="A64" s="54"/>
      <c r="B64" s="11" t="s">
        <v>397</v>
      </c>
      <c r="C64" s="11" t="s">
        <v>120</v>
      </c>
      <c r="D64" s="11" t="s">
        <v>121</v>
      </c>
      <c r="G64" t="str">
        <f t="shared" si="0"/>
        <v>'lawngreen':'#7CFC00',</v>
      </c>
      <c r="I64" t="str">
        <f t="shared" si="1"/>
        <v>'lawngreen':(124,252,0),</v>
      </c>
    </row>
    <row r="65" spans="1:9" ht="14" thickBot="1">
      <c r="A65" s="54"/>
      <c r="B65" s="2" t="s">
        <v>398</v>
      </c>
      <c r="C65" s="2" t="s">
        <v>97</v>
      </c>
      <c r="D65" s="2" t="s">
        <v>44</v>
      </c>
      <c r="G65" t="str">
        <f t="shared" si="0"/>
        <v>'lemonchiffon':'#FFFACD',</v>
      </c>
      <c r="I65" t="str">
        <f t="shared" si="1"/>
        <v>'lemonchiffon':(255,250,205),</v>
      </c>
    </row>
    <row r="66" spans="1:9" ht="14" thickBot="1">
      <c r="A66" s="54"/>
      <c r="B66" s="38" t="s">
        <v>399</v>
      </c>
      <c r="C66" s="38" t="s">
        <v>165</v>
      </c>
      <c r="D66" s="38" t="s">
        <v>45</v>
      </c>
      <c r="G66" t="str">
        <f t="shared" si="0"/>
        <v>'lightblue':'#ADD8E6',</v>
      </c>
      <c r="I66" t="str">
        <f t="shared" si="1"/>
        <v>'lightblue':(173,216,230),</v>
      </c>
    </row>
    <row r="67" spans="1:9" ht="14" thickBot="1">
      <c r="A67" s="54"/>
      <c r="B67" s="13" t="s">
        <v>400</v>
      </c>
      <c r="C67" s="13" t="s">
        <v>286</v>
      </c>
      <c r="D67" s="13" t="s">
        <v>46</v>
      </c>
      <c r="G67" t="str">
        <f t="shared" si="0"/>
        <v>'lightcoral':'#F08080',</v>
      </c>
      <c r="I67" t="str">
        <f t="shared" si="1"/>
        <v>'lightcoral':(240,128,128),</v>
      </c>
    </row>
    <row r="68" spans="1:9" ht="14" thickBot="1">
      <c r="A68" s="54"/>
      <c r="B68" s="39" t="s">
        <v>401</v>
      </c>
      <c r="C68" s="39" t="s">
        <v>150</v>
      </c>
      <c r="D68" s="39" t="s">
        <v>47</v>
      </c>
      <c r="G68" t="str">
        <f t="shared" ref="G68:G131" si="2">CONCATENATE("'",B68,"':'#",C68,"',")</f>
        <v>'lightcyan':'#E0FFFF',</v>
      </c>
      <c r="I68" t="str">
        <f t="shared" ref="I68:I131" si="3">CONCATENATE("'",B68,"':(",D68,"),")</f>
        <v>'lightcyan':(224,255,255),</v>
      </c>
    </row>
    <row r="69" spans="1:9" ht="14" thickBot="1">
      <c r="A69" s="54"/>
      <c r="B69" s="2" t="s">
        <v>402</v>
      </c>
      <c r="C69" s="2" t="s">
        <v>104</v>
      </c>
      <c r="D69" s="2" t="s">
        <v>48</v>
      </c>
      <c r="G69" t="str">
        <f t="shared" si="2"/>
        <v>'lightgoldenrodyellow':'#FAFAD2',</v>
      </c>
      <c r="I69" t="str">
        <f t="shared" si="3"/>
        <v>'lightgoldenrodyellow':(250,250,210),</v>
      </c>
    </row>
    <row r="70" spans="1:9" ht="14" thickBot="1">
      <c r="A70" s="54"/>
      <c r="B70" s="40" t="s">
        <v>403</v>
      </c>
      <c r="C70" s="40" t="s">
        <v>230</v>
      </c>
      <c r="D70" s="40" t="s">
        <v>49</v>
      </c>
      <c r="G70" t="str">
        <f t="shared" si="2"/>
        <v>'lightgray':'#D3D3D3',</v>
      </c>
      <c r="I70" t="str">
        <f t="shared" si="3"/>
        <v>'lightgray':(211,211,211),</v>
      </c>
    </row>
    <row r="71" spans="1:9" ht="14" thickBot="1">
      <c r="A71" s="54"/>
      <c r="B71" s="21" t="s">
        <v>404</v>
      </c>
      <c r="C71" s="21" t="s">
        <v>125</v>
      </c>
      <c r="D71" s="21" t="s">
        <v>50</v>
      </c>
      <c r="G71" t="str">
        <f t="shared" si="2"/>
        <v>'lightgreen':'#90EE90',</v>
      </c>
      <c r="I71" t="str">
        <f t="shared" si="3"/>
        <v>'lightgreen':(144,238,144),</v>
      </c>
    </row>
    <row r="72" spans="1:9" ht="14" thickBot="1">
      <c r="A72" s="54"/>
      <c r="B72" s="35" t="s">
        <v>405</v>
      </c>
      <c r="C72" s="35" t="s">
        <v>224</v>
      </c>
      <c r="D72" s="35" t="s">
        <v>51</v>
      </c>
      <c r="G72" t="str">
        <f t="shared" si="2"/>
        <v>'lightpink':'#FFB6C1',</v>
      </c>
      <c r="I72" t="str">
        <f t="shared" si="3"/>
        <v>'lightpink':(255,182,193),</v>
      </c>
    </row>
    <row r="73" spans="1:9" ht="14" thickBot="1">
      <c r="A73" s="54"/>
      <c r="B73" s="13" t="s">
        <v>406</v>
      </c>
      <c r="C73" s="13" t="s">
        <v>310</v>
      </c>
      <c r="D73" s="13" t="s">
        <v>52</v>
      </c>
      <c r="G73" t="str">
        <f t="shared" si="2"/>
        <v>'lightsalmon':'#FFA07A',</v>
      </c>
      <c r="I73" t="str">
        <f t="shared" si="3"/>
        <v>'lightsalmon':(255,160,122),</v>
      </c>
    </row>
    <row r="74" spans="1:9" ht="14" thickBot="1">
      <c r="A74" s="54"/>
      <c r="B74" s="41" t="s">
        <v>407</v>
      </c>
      <c r="C74" s="41" t="s">
        <v>147</v>
      </c>
      <c r="D74" s="41" t="s">
        <v>53</v>
      </c>
      <c r="G74" t="str">
        <f t="shared" si="2"/>
        <v>'lightseagreen':'#20B2AA',</v>
      </c>
      <c r="I74" t="str">
        <f t="shared" si="3"/>
        <v>'lightseagreen':(32,178,170),</v>
      </c>
    </row>
    <row r="75" spans="1:9" ht="14" thickBot="1">
      <c r="A75" s="54"/>
      <c r="B75" s="38" t="s">
        <v>408</v>
      </c>
      <c r="C75" s="38" t="s">
        <v>169</v>
      </c>
      <c r="D75" s="38" t="s">
        <v>54</v>
      </c>
      <c r="G75" t="str">
        <f t="shared" si="2"/>
        <v>'lightskyblue':'#87CEFA',</v>
      </c>
      <c r="I75" t="str">
        <f t="shared" si="3"/>
        <v>'lightskyblue':(135,206,250),</v>
      </c>
    </row>
    <row r="76" spans="1:9" ht="14" thickBot="1">
      <c r="A76" s="54"/>
      <c r="B76" s="34" t="s">
        <v>409</v>
      </c>
      <c r="C76" s="34" t="s">
        <v>7</v>
      </c>
      <c r="D76" s="34" t="s">
        <v>55</v>
      </c>
      <c r="G76" t="str">
        <f t="shared" si="2"/>
        <v>'lightslategray':'#778899',</v>
      </c>
      <c r="I76" t="str">
        <f t="shared" si="3"/>
        <v>'lightslategray':(119,136,153),</v>
      </c>
    </row>
    <row r="77" spans="1:9" ht="14" thickBot="1">
      <c r="A77" s="54"/>
      <c r="B77" s="32" t="s">
        <v>410</v>
      </c>
      <c r="C77" s="32" t="s">
        <v>173</v>
      </c>
      <c r="D77" s="32" t="s">
        <v>56</v>
      </c>
      <c r="G77" t="str">
        <f t="shared" si="2"/>
        <v>'lightsteelblue':'#B0C4DE',</v>
      </c>
      <c r="I77" t="str">
        <f t="shared" si="3"/>
        <v>'lightsteelblue':(176,196,222),</v>
      </c>
    </row>
    <row r="78" spans="1:9" ht="14" thickBot="1">
      <c r="A78" s="54"/>
      <c r="B78" s="2" t="s">
        <v>411</v>
      </c>
      <c r="C78" s="2" t="s">
        <v>102</v>
      </c>
      <c r="D78" s="2" t="s">
        <v>57</v>
      </c>
      <c r="G78" t="str">
        <f t="shared" si="2"/>
        <v>'lightyellow':'#FFFFE0',</v>
      </c>
      <c r="I78" t="str">
        <f t="shared" si="3"/>
        <v>'lightyellow':(255,255,224),</v>
      </c>
    </row>
    <row r="79" spans="1:9" ht="14" thickBot="1">
      <c r="A79" s="54"/>
      <c r="B79" s="42" t="s">
        <v>126</v>
      </c>
      <c r="C79" s="42" t="s">
        <v>127</v>
      </c>
      <c r="D79" s="42" t="s">
        <v>128</v>
      </c>
      <c r="G79" t="str">
        <f t="shared" si="2"/>
        <v>'lime':'#00FF00',</v>
      </c>
      <c r="I79" t="str">
        <f t="shared" si="3"/>
        <v>'lime':(0,255,0),</v>
      </c>
    </row>
    <row r="80" spans="1:9" ht="14" thickBot="1">
      <c r="A80" s="54"/>
      <c r="B80" s="42" t="s">
        <v>412</v>
      </c>
      <c r="C80" s="42" t="s">
        <v>129</v>
      </c>
      <c r="D80" s="42" t="s">
        <v>130</v>
      </c>
      <c r="G80" t="str">
        <f t="shared" si="2"/>
        <v>'limegreen':'#32CD32',</v>
      </c>
      <c r="I80" t="str">
        <f t="shared" si="3"/>
        <v>'limegreen':(50,205,50),</v>
      </c>
    </row>
    <row r="81" spans="1:9" ht="14" thickBot="1">
      <c r="A81" s="54"/>
      <c r="B81" s="2" t="s">
        <v>413</v>
      </c>
      <c r="C81" s="2" t="s">
        <v>323</v>
      </c>
      <c r="D81" s="2" t="s">
        <v>58</v>
      </c>
      <c r="G81" t="str">
        <f t="shared" si="2"/>
        <v>'linen':'#FAF0E6',</v>
      </c>
      <c r="I81" t="str">
        <f t="shared" si="3"/>
        <v>'linen':(250,240,230),</v>
      </c>
    </row>
    <row r="82" spans="1:9" ht="14" thickBot="1">
      <c r="A82" s="54"/>
      <c r="B82" s="28" t="s">
        <v>414</v>
      </c>
      <c r="C82" s="28" t="s">
        <v>207</v>
      </c>
      <c r="D82" s="28" t="s">
        <v>208</v>
      </c>
      <c r="G82" t="str">
        <f t="shared" si="2"/>
        <v>'magenta':'#FF00FF',</v>
      </c>
      <c r="I82" t="str">
        <f t="shared" si="3"/>
        <v>'magenta':(255,0,255),</v>
      </c>
    </row>
    <row r="83" spans="1:9" ht="14" thickBot="1">
      <c r="A83" s="54"/>
      <c r="B83" s="25" t="s">
        <v>299</v>
      </c>
      <c r="C83" s="25" t="s">
        <v>8</v>
      </c>
      <c r="D83" s="25" t="s">
        <v>300</v>
      </c>
      <c r="G83" t="str">
        <f t="shared" si="2"/>
        <v>'maroon':'#800000',</v>
      </c>
      <c r="I83" t="str">
        <f t="shared" si="3"/>
        <v>'maroon':(128,0,0),</v>
      </c>
    </row>
    <row r="84" spans="1:9" ht="14" thickBot="1">
      <c r="A84" s="54"/>
      <c r="B84" s="41" t="s">
        <v>415</v>
      </c>
      <c r="C84" s="41" t="s">
        <v>144</v>
      </c>
      <c r="D84" s="41" t="s">
        <v>59</v>
      </c>
      <c r="G84" t="str">
        <f t="shared" si="2"/>
        <v>'mediumaquamarine':'#66CDAA',</v>
      </c>
      <c r="I84" t="str">
        <f t="shared" si="3"/>
        <v>'mediumaquamarine':(102,205,170),</v>
      </c>
    </row>
    <row r="85" spans="1:9" ht="14" thickBot="1">
      <c r="A85" s="54"/>
      <c r="B85" s="7" t="s">
        <v>416</v>
      </c>
      <c r="C85" s="7" t="s">
        <v>180</v>
      </c>
      <c r="D85" s="7" t="s">
        <v>181</v>
      </c>
      <c r="G85" t="str">
        <f t="shared" si="2"/>
        <v>'mediumblue':'#0000CD',</v>
      </c>
      <c r="I85" t="str">
        <f t="shared" si="3"/>
        <v>'mediumblue':(0,0,205),</v>
      </c>
    </row>
    <row r="86" spans="1:9" ht="14" thickBot="1">
      <c r="A86" s="54"/>
      <c r="B86" s="43" t="s">
        <v>417</v>
      </c>
      <c r="C86" s="43" t="s">
        <v>201</v>
      </c>
      <c r="D86" s="43" t="s">
        <v>202</v>
      </c>
      <c r="G86" t="str">
        <f t="shared" si="2"/>
        <v>'mediumorchid':'#BA55D3',</v>
      </c>
      <c r="I86" t="str">
        <f t="shared" si="3"/>
        <v>'mediumorchid':(186,85,211),</v>
      </c>
    </row>
    <row r="87" spans="1:9" ht="14" thickBot="1">
      <c r="A87" s="54"/>
      <c r="B87" s="19" t="s">
        <v>237</v>
      </c>
      <c r="C87" s="19" t="s">
        <v>192</v>
      </c>
      <c r="D87" s="19" t="s">
        <v>60</v>
      </c>
      <c r="G87" t="str">
        <f t="shared" si="2"/>
        <v>'mediumpurple':'#9370DB',</v>
      </c>
      <c r="I87" t="str">
        <f t="shared" si="3"/>
        <v>'mediumpurple':(147,112,219),</v>
      </c>
    </row>
    <row r="88" spans="1:9" ht="14" thickBot="1">
      <c r="A88" s="56"/>
      <c r="B88" s="44" t="s">
        <v>238</v>
      </c>
      <c r="C88" s="44" t="s">
        <v>138</v>
      </c>
      <c r="D88" s="44" t="s">
        <v>61</v>
      </c>
      <c r="G88" t="str">
        <f t="shared" si="2"/>
        <v>'mediumseagreen':'#3CB371',</v>
      </c>
      <c r="I88" t="str">
        <f t="shared" si="3"/>
        <v>'mediumseagreen':(60,179,113),</v>
      </c>
    </row>
    <row r="89" spans="1:9" ht="14" thickBot="1">
      <c r="A89" s="56"/>
      <c r="B89" s="30" t="s">
        <v>239</v>
      </c>
      <c r="C89" s="30" t="s">
        <v>191</v>
      </c>
      <c r="D89" s="30" t="s">
        <v>62</v>
      </c>
      <c r="G89" t="str">
        <f t="shared" si="2"/>
        <v>'mediumslateblue':'#7B68EE',</v>
      </c>
      <c r="I89" t="str">
        <f t="shared" si="3"/>
        <v>'mediumslateblue':(123,104,238),</v>
      </c>
    </row>
    <row r="90" spans="1:9" ht="14" thickBot="1">
      <c r="A90" s="54"/>
      <c r="B90" s="3" t="s">
        <v>240</v>
      </c>
      <c r="C90" s="3" t="s">
        <v>142</v>
      </c>
      <c r="D90" s="3" t="s">
        <v>143</v>
      </c>
      <c r="G90" t="str">
        <f t="shared" si="2"/>
        <v>'mediumspringgreen':'#00FA9A',</v>
      </c>
      <c r="I90" t="str">
        <f t="shared" si="3"/>
        <v>'mediumspringgreen':(0,250,154),</v>
      </c>
    </row>
    <row r="91" spans="1:9" ht="14" thickBot="1">
      <c r="A91" s="56"/>
      <c r="B91" s="41" t="s">
        <v>241</v>
      </c>
      <c r="C91" s="41" t="s">
        <v>148</v>
      </c>
      <c r="D91" s="41" t="s">
        <v>63</v>
      </c>
      <c r="G91" t="str">
        <f t="shared" si="2"/>
        <v>'mediumturquoise':'#48D1CC',</v>
      </c>
      <c r="I91" t="str">
        <f t="shared" si="3"/>
        <v>'mediumturquoise':(72,209,204),</v>
      </c>
    </row>
    <row r="92" spans="1:9" ht="14" thickBot="1">
      <c r="A92" s="54"/>
      <c r="B92" s="28" t="s">
        <v>242</v>
      </c>
      <c r="C92" s="28" t="s">
        <v>214</v>
      </c>
      <c r="D92" s="28" t="s">
        <v>215</v>
      </c>
      <c r="G92" t="str">
        <f t="shared" si="2"/>
        <v>'mediumvioletred':'#C71585',</v>
      </c>
      <c r="I92" t="str">
        <f t="shared" si="3"/>
        <v>'mediumvioletred':(199,21,133),</v>
      </c>
    </row>
    <row r="93" spans="1:9" ht="14" thickBot="1">
      <c r="A93" s="54"/>
      <c r="B93" s="45" t="s">
        <v>243</v>
      </c>
      <c r="C93" s="45" t="s">
        <v>9</v>
      </c>
      <c r="D93" s="45" t="s">
        <v>184</v>
      </c>
      <c r="G93" t="str">
        <f t="shared" si="2"/>
        <v>'midnightblue':'#191970',</v>
      </c>
      <c r="I93" t="str">
        <f t="shared" si="3"/>
        <v>'midnightblue':(25,25,112),</v>
      </c>
    </row>
    <row r="94" spans="1:9" ht="14" thickBot="1">
      <c r="A94" s="54"/>
      <c r="B94" s="2" t="s">
        <v>244</v>
      </c>
      <c r="C94" s="2" t="s">
        <v>141</v>
      </c>
      <c r="D94" s="2" t="s">
        <v>64</v>
      </c>
      <c r="G94" t="str">
        <f t="shared" si="2"/>
        <v>'mintcream':'#F5FFFA',</v>
      </c>
      <c r="I94" t="str">
        <f t="shared" si="3"/>
        <v>'mintcream':(245,255,250),</v>
      </c>
    </row>
    <row r="95" spans="1:9" ht="14" thickBot="1">
      <c r="A95" s="56"/>
      <c r="B95" s="2" t="s">
        <v>245</v>
      </c>
      <c r="C95" s="2" t="s">
        <v>301</v>
      </c>
      <c r="D95" s="2" t="s">
        <v>65</v>
      </c>
      <c r="G95" t="str">
        <f t="shared" si="2"/>
        <v>'mistyrose':'#FFE4E1',</v>
      </c>
      <c r="I95" t="str">
        <f t="shared" si="3"/>
        <v>'mistyrose':(255,228,225),</v>
      </c>
    </row>
    <row r="96" spans="1:9" ht="14" thickBot="1">
      <c r="A96" s="54"/>
      <c r="B96" s="5" t="s">
        <v>246</v>
      </c>
      <c r="C96" s="5" t="s">
        <v>333</v>
      </c>
      <c r="D96" s="5" t="s">
        <v>66</v>
      </c>
      <c r="G96" t="str">
        <f t="shared" si="2"/>
        <v>'moccasin':'#FFE4B5',</v>
      </c>
      <c r="I96" t="str">
        <f t="shared" si="3"/>
        <v>'moccasin':(255,228,181),</v>
      </c>
    </row>
    <row r="97" spans="1:9" ht="14" thickBot="1">
      <c r="A97" s="54"/>
      <c r="B97" s="5" t="s">
        <v>247</v>
      </c>
      <c r="C97" s="5" t="s">
        <v>330</v>
      </c>
      <c r="D97" s="5" t="s">
        <v>67</v>
      </c>
      <c r="G97" t="str">
        <f t="shared" si="2"/>
        <v>'navajowhite':'#FFDEAD',</v>
      </c>
      <c r="I97" t="str">
        <f t="shared" si="3"/>
        <v>'navajowhite':(255,222,173),</v>
      </c>
    </row>
    <row r="98" spans="1:9" ht="14" thickBot="1">
      <c r="A98" s="56"/>
      <c r="B98" s="16" t="s">
        <v>185</v>
      </c>
      <c r="C98" s="16" t="s">
        <v>10</v>
      </c>
      <c r="D98" s="16" t="s">
        <v>186</v>
      </c>
      <c r="G98" t="str">
        <f t="shared" si="2"/>
        <v>'navy':'#000080',</v>
      </c>
      <c r="I98" t="str">
        <f t="shared" si="3"/>
        <v>'navy':(0,0,128),</v>
      </c>
    </row>
    <row r="99" spans="1:9" ht="14" thickBot="1">
      <c r="A99" s="56"/>
      <c r="B99" s="2" t="s">
        <v>248</v>
      </c>
      <c r="C99" s="2" t="s">
        <v>337</v>
      </c>
      <c r="D99" s="2" t="s">
        <v>68</v>
      </c>
      <c r="G99" t="str">
        <f t="shared" si="2"/>
        <v>'oldlace':'#FDF5E6',</v>
      </c>
      <c r="I99" t="str">
        <f t="shared" si="3"/>
        <v>'oldlace':(253,245,230),</v>
      </c>
    </row>
    <row r="100" spans="1:9" ht="14" thickBot="1">
      <c r="A100" s="54"/>
      <c r="B100" s="23" t="s">
        <v>108</v>
      </c>
      <c r="C100" s="23" t="s">
        <v>11</v>
      </c>
      <c r="D100" s="23" t="s">
        <v>109</v>
      </c>
      <c r="G100" t="str">
        <f t="shared" si="2"/>
        <v>'olive':'#808000',</v>
      </c>
      <c r="I100" t="str">
        <f t="shared" si="3"/>
        <v>'olive':(128,128,0),</v>
      </c>
    </row>
    <row r="101" spans="1:9" ht="14" thickBot="1">
      <c r="A101" s="54"/>
      <c r="B101" s="23" t="s">
        <v>249</v>
      </c>
      <c r="C101" s="23" t="s">
        <v>110</v>
      </c>
      <c r="D101" s="23" t="s">
        <v>111</v>
      </c>
      <c r="G101" t="str">
        <f t="shared" si="2"/>
        <v>'olivedrab':'#6B8E23',</v>
      </c>
      <c r="I101" t="str">
        <f t="shared" si="3"/>
        <v>'olivedrab':(107,142,35),</v>
      </c>
    </row>
    <row r="102" spans="1:9" ht="14" thickBot="1">
      <c r="A102" s="54"/>
      <c r="B102" s="18" t="s">
        <v>250</v>
      </c>
      <c r="C102" s="18" t="s">
        <v>334</v>
      </c>
      <c r="D102" s="18" t="s">
        <v>335</v>
      </c>
      <c r="G102" t="str">
        <f t="shared" si="2"/>
        <v>'orange':'#FFA500',</v>
      </c>
      <c r="I102" t="str">
        <f t="shared" si="3"/>
        <v>'orange':(255,165,0),</v>
      </c>
    </row>
    <row r="103" spans="1:9" ht="14" thickBot="1">
      <c r="A103" s="54"/>
      <c r="B103" s="46" t="s">
        <v>251</v>
      </c>
      <c r="C103" s="46" t="s">
        <v>308</v>
      </c>
      <c r="D103" s="46" t="s">
        <v>309</v>
      </c>
      <c r="G103" t="str">
        <f t="shared" si="2"/>
        <v>'orangered':'#FF4500',</v>
      </c>
      <c r="I103" t="str">
        <f t="shared" si="3"/>
        <v>'orangered':(255,69,0),</v>
      </c>
    </row>
    <row r="104" spans="1:9" ht="14" thickBot="1">
      <c r="A104" s="56"/>
      <c r="B104" s="35" t="s">
        <v>252</v>
      </c>
      <c r="C104" s="35" t="s">
        <v>213</v>
      </c>
      <c r="D104" s="35" t="s">
        <v>69</v>
      </c>
      <c r="G104" t="str">
        <f t="shared" si="2"/>
        <v>'orchid':'#DA70D6',</v>
      </c>
      <c r="I104" t="str">
        <f t="shared" si="3"/>
        <v>'orchid':(218,112,214),</v>
      </c>
    </row>
    <row r="105" spans="1:9" ht="14" thickBot="1">
      <c r="A105" s="54"/>
      <c r="B105" s="47" t="s">
        <v>253</v>
      </c>
      <c r="C105" s="47" t="s">
        <v>99</v>
      </c>
      <c r="D105" s="47" t="s">
        <v>70</v>
      </c>
      <c r="G105" t="str">
        <f t="shared" si="2"/>
        <v>'palegoldenrod':'#EEE8AA',</v>
      </c>
      <c r="I105" t="str">
        <f t="shared" si="3"/>
        <v>'palegoldenrod':(238,232,170),</v>
      </c>
    </row>
    <row r="106" spans="1:9" ht="14" thickBot="1">
      <c r="A106" s="56"/>
      <c r="B106" s="21" t="s">
        <v>254</v>
      </c>
      <c r="C106" s="21" t="s">
        <v>124</v>
      </c>
      <c r="D106" s="21" t="s">
        <v>71</v>
      </c>
      <c r="G106" t="str">
        <f t="shared" si="2"/>
        <v>'palegreen':'#98FB98',</v>
      </c>
      <c r="I106" t="str">
        <f t="shared" si="3"/>
        <v>'palegreen':(152,251,152),</v>
      </c>
    </row>
    <row r="107" spans="1:9" ht="14" thickBot="1">
      <c r="A107" s="56"/>
      <c r="B107" s="39" t="s">
        <v>255</v>
      </c>
      <c r="C107" s="39" t="s">
        <v>151</v>
      </c>
      <c r="D107" s="39" t="s">
        <v>72</v>
      </c>
      <c r="G107" t="str">
        <f t="shared" si="2"/>
        <v>'paleturquoise':'#AFEEEE',</v>
      </c>
      <c r="I107" t="str">
        <f t="shared" si="3"/>
        <v>'paleturquoise':(175,238,238),</v>
      </c>
    </row>
    <row r="108" spans="1:9" ht="14" thickBot="1">
      <c r="A108" s="54"/>
      <c r="B108" s="19" t="s">
        <v>256</v>
      </c>
      <c r="C108" s="19" t="s">
        <v>220</v>
      </c>
      <c r="D108" s="19" t="s">
        <v>73</v>
      </c>
      <c r="G108" t="str">
        <f t="shared" si="2"/>
        <v>'palevioletred':'#DB7093',</v>
      </c>
      <c r="I108" t="str">
        <f t="shared" si="3"/>
        <v>'palevioletred':(219,112,147),</v>
      </c>
    </row>
    <row r="109" spans="1:9" ht="14" thickBot="1">
      <c r="A109" s="56"/>
      <c r="B109" s="2" t="s">
        <v>257</v>
      </c>
      <c r="C109" s="2" t="s">
        <v>332</v>
      </c>
      <c r="D109" s="2" t="s">
        <v>74</v>
      </c>
      <c r="G109" t="str">
        <f t="shared" si="2"/>
        <v>'papayawhip':'#FFEFD5',</v>
      </c>
      <c r="I109" t="str">
        <f t="shared" si="3"/>
        <v>'papayawhip':(255,239,213),</v>
      </c>
    </row>
    <row r="110" spans="1:9" ht="14" thickBot="1">
      <c r="A110" s="54"/>
      <c r="B110" s="5" t="s">
        <v>258</v>
      </c>
      <c r="C110" s="5" t="s">
        <v>320</v>
      </c>
      <c r="D110" s="5" t="s">
        <v>75</v>
      </c>
      <c r="G110" t="str">
        <f t="shared" si="2"/>
        <v>'peachpuff':'#FFDAB9',</v>
      </c>
      <c r="I110" t="str">
        <f t="shared" si="3"/>
        <v>'peachpuff':(255,218,185),</v>
      </c>
    </row>
    <row r="111" spans="1:9" ht="14" thickBot="1">
      <c r="A111" s="54"/>
      <c r="B111" s="48" t="s">
        <v>259</v>
      </c>
      <c r="C111" s="48" t="s">
        <v>321</v>
      </c>
      <c r="D111" s="48" t="s">
        <v>322</v>
      </c>
      <c r="G111" t="str">
        <f t="shared" si="2"/>
        <v>'peru':'#CD853F',</v>
      </c>
      <c r="I111" t="str">
        <f t="shared" si="3"/>
        <v>'peru':(205,133,63),</v>
      </c>
    </row>
    <row r="112" spans="1:9" ht="14" thickBot="1">
      <c r="A112" s="54"/>
      <c r="B112" s="35" t="s">
        <v>260</v>
      </c>
      <c r="C112" s="35" t="s">
        <v>223</v>
      </c>
      <c r="D112" s="35" t="s">
        <v>76</v>
      </c>
      <c r="G112" t="str">
        <f t="shared" si="2"/>
        <v>'pink':'#FFC0CB',</v>
      </c>
      <c r="I112" t="str">
        <f t="shared" si="3"/>
        <v>'pink':(255,192,203),</v>
      </c>
    </row>
    <row r="113" spans="1:9" ht="14" thickBot="1">
      <c r="A113" s="54"/>
      <c r="B113" s="35" t="s">
        <v>261</v>
      </c>
      <c r="C113" s="35" t="s">
        <v>204</v>
      </c>
      <c r="D113" s="35" t="s">
        <v>77</v>
      </c>
      <c r="G113" t="str">
        <f t="shared" si="2"/>
        <v>'plum':'#DDA0DD',</v>
      </c>
      <c r="I113" t="str">
        <f t="shared" si="3"/>
        <v>'plum':(221,160,221),</v>
      </c>
    </row>
    <row r="114" spans="1:9" ht="14" thickBot="1">
      <c r="A114" s="54"/>
      <c r="B114" s="38" t="s">
        <v>262</v>
      </c>
      <c r="C114" s="38" t="s">
        <v>164</v>
      </c>
      <c r="D114" s="38" t="s">
        <v>78</v>
      </c>
      <c r="G114" t="str">
        <f t="shared" si="2"/>
        <v>'powderblue':'#B0E0E6',</v>
      </c>
      <c r="I114" t="str">
        <f t="shared" si="3"/>
        <v>'powderblue':(176,224,230),</v>
      </c>
    </row>
    <row r="115" spans="1:9" ht="14" thickBot="1">
      <c r="A115" s="54"/>
      <c r="B115" s="22" t="s">
        <v>211</v>
      </c>
      <c r="C115" s="22" t="s">
        <v>12</v>
      </c>
      <c r="D115" s="22" t="s">
        <v>212</v>
      </c>
      <c r="G115" t="str">
        <f t="shared" si="2"/>
        <v>'purple':'#800080',</v>
      </c>
      <c r="I115" t="str">
        <f t="shared" si="3"/>
        <v>'purple':(128,0,128),</v>
      </c>
    </row>
    <row r="116" spans="1:9" ht="14" thickBot="1">
      <c r="A116" s="54"/>
      <c r="B116" s="49" t="s">
        <v>290</v>
      </c>
      <c r="C116" s="49" t="s">
        <v>291</v>
      </c>
      <c r="D116" s="49" t="s">
        <v>292</v>
      </c>
      <c r="G116" t="str">
        <f t="shared" si="2"/>
        <v>'red':'#FF0000',</v>
      </c>
      <c r="I116" t="str">
        <f t="shared" si="3"/>
        <v>'red':(255,0,0),</v>
      </c>
    </row>
    <row r="117" spans="1:9" ht="14" thickBot="1">
      <c r="A117" s="54"/>
      <c r="B117" s="19" t="s">
        <v>263</v>
      </c>
      <c r="C117" s="19" t="s">
        <v>287</v>
      </c>
      <c r="D117" s="19" t="s">
        <v>79</v>
      </c>
      <c r="G117" t="str">
        <f t="shared" si="2"/>
        <v>'rosybrown':'#BC8F8F',</v>
      </c>
      <c r="I117" t="str">
        <f t="shared" si="3"/>
        <v>'rosybrown':(188,143,143),</v>
      </c>
    </row>
    <row r="118" spans="1:9" ht="14" thickBot="1">
      <c r="A118" s="54"/>
      <c r="B118" s="30" t="s">
        <v>264</v>
      </c>
      <c r="C118" s="30" t="s">
        <v>13</v>
      </c>
      <c r="D118" s="30" t="s">
        <v>80</v>
      </c>
      <c r="G118" t="str">
        <f t="shared" si="2"/>
        <v>'royalblue':'#4169E1',</v>
      </c>
      <c r="I118" t="str">
        <f t="shared" si="3"/>
        <v>'royalblue':(65,105,225),</v>
      </c>
    </row>
    <row r="119" spans="1:9" ht="14" thickBot="1">
      <c r="A119" s="54"/>
      <c r="B119" s="9" t="s">
        <v>265</v>
      </c>
      <c r="C119" s="9" t="s">
        <v>316</v>
      </c>
      <c r="D119" s="9" t="s">
        <v>317</v>
      </c>
      <c r="G119" t="str">
        <f t="shared" si="2"/>
        <v>'saddlebrown':'#8B4513',</v>
      </c>
      <c r="I119" t="str">
        <f t="shared" si="3"/>
        <v>'saddlebrown':(139,69,19),</v>
      </c>
    </row>
    <row r="120" spans="1:9" ht="14" thickBot="1">
      <c r="A120" s="54"/>
      <c r="B120" s="13" t="s">
        <v>266</v>
      </c>
      <c r="C120" s="13" t="s">
        <v>302</v>
      </c>
      <c r="D120" s="13" t="s">
        <v>81</v>
      </c>
      <c r="G120" t="str">
        <f t="shared" si="2"/>
        <v>'salmon':'#FA8072',</v>
      </c>
      <c r="I120" t="str">
        <f t="shared" si="3"/>
        <v>'salmon':(250,128,114),</v>
      </c>
    </row>
    <row r="121" spans="1:9" ht="14" thickBot="1">
      <c r="A121" s="56"/>
      <c r="B121" s="13" t="s">
        <v>267</v>
      </c>
      <c r="C121" s="13" t="s">
        <v>318</v>
      </c>
      <c r="D121" s="13" t="s">
        <v>319</v>
      </c>
      <c r="G121" t="str">
        <f t="shared" si="2"/>
        <v>'sandybrown':'#F4A460',</v>
      </c>
      <c r="I121" t="str">
        <f t="shared" si="3"/>
        <v>'sandybrown':(244,164,96),</v>
      </c>
    </row>
    <row r="122" spans="1:9" ht="14" thickBot="1">
      <c r="A122" s="56"/>
      <c r="B122" s="50" t="s">
        <v>268</v>
      </c>
      <c r="C122" s="50" t="s">
        <v>136</v>
      </c>
      <c r="D122" s="50" t="s">
        <v>137</v>
      </c>
      <c r="G122" t="str">
        <f t="shared" si="2"/>
        <v>'seagreen':'#2E8B57',</v>
      </c>
      <c r="I122" t="str">
        <f t="shared" si="3"/>
        <v>'seagreen':(46,139,87),</v>
      </c>
    </row>
    <row r="123" spans="1:9" ht="14" thickBot="1">
      <c r="A123" s="54"/>
      <c r="B123" s="2" t="s">
        <v>269</v>
      </c>
      <c r="C123" s="2" t="s">
        <v>313</v>
      </c>
      <c r="D123" s="2" t="s">
        <v>82</v>
      </c>
      <c r="G123" t="str">
        <f t="shared" si="2"/>
        <v>'seashell':'#FFF5EE',</v>
      </c>
      <c r="I123" t="str">
        <f t="shared" si="3"/>
        <v>'seashell':(255,245,238),</v>
      </c>
    </row>
    <row r="124" spans="1:9" ht="14" thickBot="1">
      <c r="A124" s="56"/>
      <c r="B124" s="23" t="s">
        <v>270</v>
      </c>
      <c r="C124" s="23" t="s">
        <v>311</v>
      </c>
      <c r="D124" s="23" t="s">
        <v>312</v>
      </c>
      <c r="G124" t="str">
        <f t="shared" si="2"/>
        <v>'sienna':'#A0522D',</v>
      </c>
      <c r="I124" t="str">
        <f t="shared" si="3"/>
        <v>'sienna':(160,82,45),</v>
      </c>
    </row>
    <row r="125" spans="1:9" ht="14" thickBot="1">
      <c r="A125" s="56"/>
      <c r="B125" s="32" t="s">
        <v>231</v>
      </c>
      <c r="C125" s="32" t="s">
        <v>232</v>
      </c>
      <c r="D125" s="32" t="s">
        <v>83</v>
      </c>
      <c r="G125" t="str">
        <f t="shared" si="2"/>
        <v>'silver':'#C0C0C0',</v>
      </c>
      <c r="I125" t="str">
        <f t="shared" si="3"/>
        <v>'silver':(192,192,192),</v>
      </c>
    </row>
    <row r="126" spans="1:9" ht="14" thickBot="1">
      <c r="A126" s="54"/>
      <c r="B126" s="38" t="s">
        <v>271</v>
      </c>
      <c r="C126" s="38" t="s">
        <v>168</v>
      </c>
      <c r="D126" s="38" t="s">
        <v>84</v>
      </c>
      <c r="G126" t="str">
        <f t="shared" si="2"/>
        <v>'skyblue':'#87CEEB',</v>
      </c>
      <c r="I126" t="str">
        <f t="shared" si="3"/>
        <v>'skyblue':(135,206,235),</v>
      </c>
    </row>
    <row r="127" spans="1:9" ht="14" thickBot="1">
      <c r="A127" s="54"/>
      <c r="B127" s="51" t="s">
        <v>272</v>
      </c>
      <c r="C127" s="51" t="s">
        <v>187</v>
      </c>
      <c r="D127" s="51" t="s">
        <v>188</v>
      </c>
      <c r="G127" t="str">
        <f t="shared" si="2"/>
        <v>'slateblue':'#6A5ACD',</v>
      </c>
      <c r="I127" t="str">
        <f t="shared" si="3"/>
        <v>'slateblue':(106,90,205),</v>
      </c>
    </row>
    <row r="128" spans="1:9" ht="14" thickBot="1">
      <c r="A128" s="56"/>
      <c r="B128" s="34" t="s">
        <v>273</v>
      </c>
      <c r="C128" s="34" t="s">
        <v>14</v>
      </c>
      <c r="D128" s="34" t="s">
        <v>85</v>
      </c>
      <c r="G128" t="str">
        <f t="shared" si="2"/>
        <v>'slategray':'#708090',</v>
      </c>
      <c r="I128" t="str">
        <f t="shared" si="3"/>
        <v>'slategray':(112,128,144),</v>
      </c>
    </row>
    <row r="129" spans="1:9" ht="14" thickBot="1">
      <c r="A129" s="54"/>
      <c r="B129" s="2" t="s">
        <v>274</v>
      </c>
      <c r="C129" s="2" t="s">
        <v>227</v>
      </c>
      <c r="D129" s="2" t="s">
        <v>86</v>
      </c>
      <c r="G129" t="str">
        <f t="shared" si="2"/>
        <v>'snow':'#FFFAFA',</v>
      </c>
      <c r="I129" t="str">
        <f t="shared" si="3"/>
        <v>'snow':(255,250,250),</v>
      </c>
    </row>
    <row r="130" spans="1:9" ht="14" thickBot="1">
      <c r="A130" s="56"/>
      <c r="B130" s="52" t="s">
        <v>275</v>
      </c>
      <c r="C130" s="52" t="s">
        <v>139</v>
      </c>
      <c r="D130" s="52" t="s">
        <v>140</v>
      </c>
      <c r="G130" t="str">
        <f t="shared" si="2"/>
        <v>'springgreen':'#00FF7F',</v>
      </c>
      <c r="I130" t="str">
        <f t="shared" si="3"/>
        <v>'springgreen':(0,255,127),</v>
      </c>
    </row>
    <row r="131" spans="1:9" ht="14" thickBot="1">
      <c r="A131" s="54"/>
      <c r="B131" s="51" t="s">
        <v>276</v>
      </c>
      <c r="C131" s="51" t="s">
        <v>170</v>
      </c>
      <c r="D131" s="51" t="s">
        <v>87</v>
      </c>
      <c r="G131" t="str">
        <f t="shared" si="2"/>
        <v>'steelblue':'#4682B4',</v>
      </c>
      <c r="I131" t="str">
        <f t="shared" si="3"/>
        <v>'steelblue':(70,130,180),</v>
      </c>
    </row>
    <row r="132" spans="1:9" ht="14" thickBot="1">
      <c r="A132" s="54"/>
      <c r="B132" s="21" t="s">
        <v>277</v>
      </c>
      <c r="C132" s="21" t="s">
        <v>329</v>
      </c>
      <c r="D132" s="21" t="s">
        <v>88</v>
      </c>
      <c r="G132" t="str">
        <f t="shared" ref="G132:G142" si="4">CONCATENATE("'",B132,"':'#",C132,"',")</f>
        <v>'tan':'#D2B48C',</v>
      </c>
      <c r="I132" t="str">
        <f t="shared" ref="I132:I142" si="5">CONCATENATE("'",B132,"':(",D132,"),")</f>
        <v>'tan':(210,180,140),</v>
      </c>
    </row>
    <row r="133" spans="1:9" ht="14" thickBot="1">
      <c r="A133" s="56"/>
      <c r="B133" s="17" t="s">
        <v>157</v>
      </c>
      <c r="C133" s="17" t="s">
        <v>15</v>
      </c>
      <c r="D133" s="17" t="s">
        <v>158</v>
      </c>
      <c r="G133" t="str">
        <f t="shared" si="4"/>
        <v>'teal':'#008080',</v>
      </c>
      <c r="I133" t="str">
        <f t="shared" si="5"/>
        <v>'teal':(0,128,128),</v>
      </c>
    </row>
    <row r="134" spans="1:9" ht="14" thickBot="1">
      <c r="A134" s="54"/>
      <c r="B134" s="32" t="s">
        <v>278</v>
      </c>
      <c r="C134" s="32" t="s">
        <v>203</v>
      </c>
      <c r="D134" s="32" t="s">
        <v>89</v>
      </c>
      <c r="G134" t="str">
        <f t="shared" si="4"/>
        <v>'thistle':'#D8BFD8',</v>
      </c>
      <c r="I134" t="str">
        <f t="shared" si="5"/>
        <v>'thistle':(216,191,216),</v>
      </c>
    </row>
    <row r="135" spans="1:9" ht="14" thickBot="1">
      <c r="A135" s="54"/>
      <c r="B135" s="13" t="s">
        <v>279</v>
      </c>
      <c r="C135" s="13" t="s">
        <v>303</v>
      </c>
      <c r="D135" s="13" t="s">
        <v>304</v>
      </c>
      <c r="G135" t="str">
        <f t="shared" si="4"/>
        <v>'tomato':'#FF6347',</v>
      </c>
      <c r="I135" t="str">
        <f t="shared" si="5"/>
        <v>'tomato':(255,99,71),</v>
      </c>
    </row>
    <row r="136" spans="1:9" ht="14" thickBot="1">
      <c r="A136" s="54"/>
      <c r="B136" s="41" t="s">
        <v>280</v>
      </c>
      <c r="C136" s="41" t="s">
        <v>146</v>
      </c>
      <c r="D136" s="41" t="s">
        <v>90</v>
      </c>
      <c r="G136" t="str">
        <f t="shared" si="4"/>
        <v>'turquoise':'#40E0D0',</v>
      </c>
      <c r="I136" t="str">
        <f t="shared" si="5"/>
        <v>'turquoise':(64,224,208),</v>
      </c>
    </row>
    <row r="137" spans="1:9" ht="14" thickBot="1">
      <c r="A137" s="54"/>
      <c r="B137" s="35" t="s">
        <v>281</v>
      </c>
      <c r="C137" s="35" t="s">
        <v>205</v>
      </c>
      <c r="D137" s="35" t="s">
        <v>91</v>
      </c>
      <c r="G137" t="str">
        <f t="shared" si="4"/>
        <v>'violet':'#EE82EE',</v>
      </c>
      <c r="I137" t="str">
        <f t="shared" si="5"/>
        <v>'violet':(238,130,238),</v>
      </c>
    </row>
    <row r="138" spans="1:9" ht="14" thickBot="1">
      <c r="A138" s="56"/>
      <c r="B138" s="5" t="s">
        <v>282</v>
      </c>
      <c r="C138" s="5" t="s">
        <v>336</v>
      </c>
      <c r="D138" s="5" t="s">
        <v>92</v>
      </c>
      <c r="G138" t="str">
        <f t="shared" si="4"/>
        <v>'wheat':'#F5DEB3',</v>
      </c>
      <c r="I138" t="str">
        <f t="shared" si="5"/>
        <v>'wheat':(245,222,179),</v>
      </c>
    </row>
    <row r="139" spans="1:9" ht="14" thickBot="1">
      <c r="A139" s="54"/>
      <c r="B139" s="2" t="s">
        <v>225</v>
      </c>
      <c r="C139" s="2" t="s">
        <v>226</v>
      </c>
      <c r="D139" s="2" t="s">
        <v>93</v>
      </c>
      <c r="G139" t="str">
        <f t="shared" si="4"/>
        <v>'white':'#FFFFFF',</v>
      </c>
      <c r="I139" t="str">
        <f t="shared" si="5"/>
        <v>'white':(255,255,255),</v>
      </c>
    </row>
    <row r="140" spans="1:9" ht="14" thickBot="1">
      <c r="A140" s="56"/>
      <c r="B140" s="2" t="s">
        <v>283</v>
      </c>
      <c r="C140" s="2" t="s">
        <v>228</v>
      </c>
      <c r="D140" s="2" t="s">
        <v>0</v>
      </c>
      <c r="G140" t="str">
        <f t="shared" si="4"/>
        <v>'whitesmoke':'#F5F5F5',</v>
      </c>
      <c r="I140" t="str">
        <f t="shared" si="5"/>
        <v>'whitesmoke':(245,245,245),</v>
      </c>
    </row>
    <row r="141" spans="1:9" ht="14" thickBot="1">
      <c r="A141" s="54"/>
      <c r="B141" s="53" t="s">
        <v>105</v>
      </c>
      <c r="C141" s="53" t="s">
        <v>106</v>
      </c>
      <c r="D141" s="53" t="s">
        <v>107</v>
      </c>
      <c r="G141" t="str">
        <f t="shared" si="4"/>
        <v>'yellow':'#FFFF00',</v>
      </c>
      <c r="I141" t="str">
        <f t="shared" si="5"/>
        <v>'yellow':(255,255,0),</v>
      </c>
    </row>
    <row r="142" spans="1:9" ht="14" thickBot="1">
      <c r="A142" s="54"/>
      <c r="B142" s="11" t="s">
        <v>284</v>
      </c>
      <c r="C142" s="11" t="s">
        <v>112</v>
      </c>
      <c r="D142" s="11" t="s">
        <v>113</v>
      </c>
      <c r="G142" t="str">
        <f t="shared" si="4"/>
        <v>'yellowgreen':'#9ACD32',</v>
      </c>
      <c r="I142" t="str">
        <f t="shared" si="5"/>
        <v>'yellowgreen':(154,205,50),</v>
      </c>
    </row>
    <row r="143" spans="1:9" ht="14" thickBot="1">
      <c r="A143" s="54"/>
      <c r="B143" s="55"/>
      <c r="C143" s="55"/>
      <c r="D143" s="55"/>
    </row>
    <row r="144" spans="1:9" ht="14" thickBot="1">
      <c r="A144" s="54"/>
      <c r="B144" s="55"/>
      <c r="C144" s="55"/>
      <c r="D144" s="55"/>
    </row>
    <row r="145" spans="1:4" ht="14" thickBot="1">
      <c r="A145" s="54"/>
      <c r="B145" s="55"/>
      <c r="C145" s="55"/>
      <c r="D145" s="55"/>
    </row>
    <row r="146" spans="1:4" ht="14" thickBot="1">
      <c r="A146" s="54"/>
      <c r="B146" s="55"/>
      <c r="C146" s="55"/>
      <c r="D146" s="55"/>
    </row>
    <row r="147" spans="1:4" ht="14" thickBot="1">
      <c r="A147" s="54"/>
      <c r="B147" s="55"/>
      <c r="C147" s="55"/>
      <c r="D147" s="55"/>
    </row>
    <row r="148" spans="1:4" ht="14" thickBot="1">
      <c r="A148" s="54"/>
      <c r="B148" s="55"/>
      <c r="C148" s="55"/>
      <c r="D148" s="55"/>
    </row>
    <row r="149" spans="1:4" ht="14" thickBot="1">
      <c r="A149" s="54"/>
      <c r="B149" s="55"/>
      <c r="C149" s="55"/>
      <c r="D149" s="55"/>
    </row>
    <row r="150" spans="1:4">
      <c r="A150" s="57"/>
      <c r="B150" s="58"/>
      <c r="C150" s="58"/>
      <c r="D150" s="58"/>
    </row>
    <row r="151" spans="1:4">
      <c r="A151" s="57"/>
      <c r="B151" s="58"/>
      <c r="C151" s="58"/>
      <c r="D151" s="58"/>
    </row>
    <row r="152" spans="1:4">
      <c r="A152" s="57"/>
      <c r="B152" s="58"/>
      <c r="C152" s="58"/>
      <c r="D152" s="58"/>
    </row>
    <row r="153" spans="1:4">
      <c r="A153" s="57"/>
      <c r="B153" s="58"/>
      <c r="C153" s="58"/>
      <c r="D153" s="58"/>
    </row>
    <row r="154" spans="1:4">
      <c r="A154" s="57"/>
      <c r="B154" s="58"/>
      <c r="C154" s="58"/>
      <c r="D154" s="58"/>
    </row>
    <row r="155" spans="1:4">
      <c r="A155" s="57"/>
      <c r="B155" s="58"/>
      <c r="C155" s="58"/>
      <c r="D155" s="58"/>
    </row>
    <row r="156" spans="1:4">
      <c r="A156" s="57"/>
      <c r="B156" s="58"/>
      <c r="C156" s="58"/>
      <c r="D156" s="58"/>
    </row>
    <row r="157" spans="1:4">
      <c r="A157" s="57"/>
      <c r="B157" s="58"/>
      <c r="C157" s="58"/>
      <c r="D157" s="58"/>
    </row>
    <row r="158" spans="1:4">
      <c r="A158" s="57"/>
      <c r="B158" s="58"/>
      <c r="C158" s="58"/>
      <c r="D158" s="58"/>
    </row>
    <row r="159" spans="1:4">
      <c r="A159" s="57"/>
      <c r="B159" s="58"/>
      <c r="C159" s="58"/>
      <c r="D159" s="58"/>
    </row>
    <row r="160" spans="1:4">
      <c r="A160" s="57"/>
      <c r="B160" s="58"/>
      <c r="C160" s="58"/>
      <c r="D160" s="58"/>
    </row>
    <row r="161" spans="1:4">
      <c r="A161" s="57"/>
      <c r="B161" s="58"/>
      <c r="C161" s="58"/>
      <c r="D161" s="58"/>
    </row>
    <row r="162" spans="1:4">
      <c r="A162" s="57"/>
      <c r="B162" s="58"/>
      <c r="C162" s="58"/>
      <c r="D162" s="58"/>
    </row>
    <row r="163" spans="1:4">
      <c r="A163" s="57"/>
      <c r="B163" s="58"/>
      <c r="C163" s="58"/>
      <c r="D163" s="58"/>
    </row>
    <row r="164" spans="1:4">
      <c r="A164" s="57"/>
      <c r="B164" s="58"/>
      <c r="C164" s="58"/>
      <c r="D164" s="58"/>
    </row>
    <row r="165" spans="1:4">
      <c r="A165" s="57"/>
      <c r="B165" s="58"/>
      <c r="C165" s="58"/>
      <c r="D165" s="58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Nottingham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Peirce</dc:creator>
  <cp:lastModifiedBy>Jon Peirce</cp:lastModifiedBy>
  <dcterms:created xsi:type="dcterms:W3CDTF">2010-01-11T16:01:42Z</dcterms:created>
  <dcterms:modified xsi:type="dcterms:W3CDTF">2010-01-11T16:55:18Z</dcterms:modified>
</cp:coreProperties>
</file>