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96075\PycharmProjects\untitled1\接单2\居民消费价\"/>
    </mc:Choice>
  </mc:AlternateContent>
  <xr:revisionPtr revIDLastSave="0" documentId="13_ncr:1_{D6B966EA-7343-44AF-980C-0E77F55C9C0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</calcChain>
</file>

<file path=xl/sharedStrings.xml><?xml version="1.0" encoding="utf-8"?>
<sst xmlns="http://schemas.openxmlformats.org/spreadsheetml/2006/main" count="33" uniqueCount="33">
  <si>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</si>
  <si>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</si>
  <si>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</si>
  <si>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</si>
  <si>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</si>
  <si>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</si>
  <si>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</si>
  <si>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</si>
  <si>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</si>
  <si>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</si>
  <si>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</si>
  <si>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</si>
  <si>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</si>
  <si>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</si>
  <si>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</si>
  <si>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</si>
  <si>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</si>
  <si>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</si>
  <si>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</si>
  <si>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</si>
  <si>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</si>
  <si>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</si>
  <si>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</si>
  <si>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</si>
  <si>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</si>
  <si>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</si>
  <si>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</si>
  <si>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</si>
  <si>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</si>
  <si>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</si>
  <si>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江苏省</t>
    <phoneticPr fontId="1" type="noConversion"/>
  </si>
  <si>
    <t>平均值</t>
    <phoneticPr fontId="1" type="noConversion"/>
  </si>
  <si>
    <t>地区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</si>
</sst>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A10" workbookViewId="0">
      <selection activeCell="A18" sqref="A18:XFD18"/>
    </sheetView>
  </sheetViews>
  <sheetFormatPr defaultColWidth="9.1640625" defaultRowHeight="15" x14ac:dyDescent="0.25"/>
  <cols>
    <col min="1" max="1" width="16.5" customWidth="1"/>
    <col min="13" max="13" width="10.4140625" customWidth="1"/>
  </cols>
  <sheetData>
    <row r="1" spans="1:15" x14ac:dyDescent="0.25">
      <c r="A1" s="1" t="s">
        <v>32</v>
      </c>
      <c r="B1">
        <v>2019.11</v>
      </c>
      <c r="C1">
        <v>2019.12</v>
      </c>
      <c r="D1">
        <v>2020.01</v>
      </c>
      <c r="E1">
        <v>2020.02</v>
      </c>
      <c r="F1">
        <v>2020.03</v>
      </c>
      <c r="G1">
        <v>2020.04</v>
      </c>
      <c r="H1">
        <v>2020.05</v>
      </c>
      <c r="I1">
        <v>2020.06</v>
      </c>
      <c r="J1">
        <v>2020.07</v>
      </c>
      <c r="K1">
        <v>2020.08</v>
      </c>
      <c r="L1">
        <v>2002.09</v>
      </c>
      <c r="M1">
        <v>2020.1</v>
      </c>
      <c r="N1">
        <v>2020.11</v>
      </c>
      <c r="O1" s="1" t="s">
        <v>31</v>
      </c>
    </row>
    <row r="2" spans="1:15" x14ac:dyDescent="0.25">
      <c r="A2" t="s">
        <v>0</v>
      </c>
      <c r="B2">
        <v>100.2</v>
      </c>
      <c r="C2">
        <v>100.9</v>
      </c>
      <c r="D2">
        <v>101</v>
      </c>
      <c r="E2">
        <v>100.9</v>
      </c>
      <c r="F2">
        <v>100.7</v>
      </c>
      <c r="G2">
        <v>101.4</v>
      </c>
      <c r="H2">
        <v>101.9</v>
      </c>
      <c r="I2">
        <v>102.4</v>
      </c>
      <c r="J2">
        <v>103.2</v>
      </c>
      <c r="K2">
        <v>103.6</v>
      </c>
      <c r="L2">
        <v>104.5</v>
      </c>
      <c r="M2">
        <v>103.3</v>
      </c>
      <c r="N2">
        <v>103.2</v>
      </c>
      <c r="O2">
        <f>AVERAGE(B2:N2)</f>
        <v>102.0923076923077</v>
      </c>
    </row>
    <row r="3" spans="1:15" x14ac:dyDescent="0.25">
      <c r="A3" t="s">
        <v>1</v>
      </c>
      <c r="B3">
        <v>99.6</v>
      </c>
      <c r="C3">
        <v>100.5</v>
      </c>
      <c r="D3">
        <v>101.5</v>
      </c>
      <c r="E3">
        <v>102.1</v>
      </c>
      <c r="F3">
        <v>102.2</v>
      </c>
      <c r="G3">
        <v>102.2</v>
      </c>
      <c r="H3">
        <v>102.2</v>
      </c>
      <c r="I3">
        <v>102.6</v>
      </c>
      <c r="J3">
        <v>103.5</v>
      </c>
      <c r="K3">
        <v>103.8</v>
      </c>
      <c r="L3">
        <v>104.6</v>
      </c>
      <c r="M3">
        <v>104.1</v>
      </c>
      <c r="N3">
        <v>104</v>
      </c>
      <c r="O3">
        <f t="shared" ref="O3:O32" si="0">AVERAGE(B3:N3)</f>
        <v>102.53076923076922</v>
      </c>
    </row>
    <row r="4" spans="1:15" x14ac:dyDescent="0.25">
      <c r="A4" t="s">
        <v>2</v>
      </c>
      <c r="B4">
        <v>99.1</v>
      </c>
      <c r="C4">
        <v>100.2</v>
      </c>
      <c r="D4">
        <v>101.8</v>
      </c>
      <c r="E4">
        <v>102.5</v>
      </c>
      <c r="F4">
        <v>102.3</v>
      </c>
      <c r="G4">
        <v>102.1</v>
      </c>
      <c r="H4">
        <v>101.7</v>
      </c>
      <c r="I4">
        <v>102.6</v>
      </c>
      <c r="J4">
        <v>103.8</v>
      </c>
      <c r="K4">
        <v>104.7</v>
      </c>
      <c r="L4">
        <v>105.1</v>
      </c>
      <c r="M4">
        <v>104.4</v>
      </c>
      <c r="N4">
        <v>104.3</v>
      </c>
      <c r="O4">
        <f t="shared" si="0"/>
        <v>102.66153846153847</v>
      </c>
    </row>
    <row r="5" spans="1:15" x14ac:dyDescent="0.25">
      <c r="A5" t="s">
        <v>3</v>
      </c>
      <c r="B5">
        <v>100.1</v>
      </c>
      <c r="C5">
        <v>100.8</v>
      </c>
      <c r="D5">
        <v>102.2</v>
      </c>
      <c r="E5">
        <v>103.2</v>
      </c>
      <c r="F5">
        <v>103.2</v>
      </c>
      <c r="G5">
        <v>103.3</v>
      </c>
      <c r="H5">
        <v>102.9</v>
      </c>
      <c r="I5">
        <v>103.3</v>
      </c>
      <c r="J5">
        <v>104.3</v>
      </c>
      <c r="K5">
        <v>105.2</v>
      </c>
      <c r="L5">
        <v>105.5</v>
      </c>
      <c r="M5">
        <v>103.8</v>
      </c>
      <c r="N5">
        <v>103.8</v>
      </c>
      <c r="O5">
        <f t="shared" si="0"/>
        <v>103.19999999999997</v>
      </c>
    </row>
    <row r="6" spans="1:15" x14ac:dyDescent="0.25">
      <c r="A6" t="s">
        <v>4</v>
      </c>
      <c r="B6">
        <v>99.9</v>
      </c>
      <c r="C6">
        <v>100.7</v>
      </c>
      <c r="D6">
        <v>101.7</v>
      </c>
      <c r="E6">
        <v>101.8</v>
      </c>
      <c r="F6">
        <v>101.7</v>
      </c>
      <c r="G6">
        <v>101.5</v>
      </c>
      <c r="H6">
        <v>101.7</v>
      </c>
      <c r="I6">
        <v>102.3</v>
      </c>
      <c r="J6">
        <v>103.2</v>
      </c>
      <c r="K6">
        <v>103.8</v>
      </c>
      <c r="L6">
        <v>104.3</v>
      </c>
      <c r="M6">
        <v>103.6</v>
      </c>
      <c r="N6">
        <v>103.3</v>
      </c>
      <c r="O6">
        <f t="shared" si="0"/>
        <v>102.26923076923075</v>
      </c>
    </row>
    <row r="7" spans="1:15" x14ac:dyDescent="0.25">
      <c r="A7" t="s">
        <v>5</v>
      </c>
      <c r="B7">
        <v>99.8</v>
      </c>
      <c r="C7">
        <v>100.6</v>
      </c>
      <c r="D7">
        <v>102.2</v>
      </c>
      <c r="E7">
        <v>102</v>
      </c>
      <c r="F7">
        <v>102.4</v>
      </c>
      <c r="G7">
        <v>102</v>
      </c>
      <c r="H7">
        <v>102.2</v>
      </c>
      <c r="I7">
        <v>102.8</v>
      </c>
      <c r="J7">
        <v>104</v>
      </c>
      <c r="K7">
        <v>104.9</v>
      </c>
      <c r="L7">
        <v>105.5</v>
      </c>
      <c r="M7">
        <v>104</v>
      </c>
      <c r="N7">
        <v>104.1</v>
      </c>
      <c r="O7">
        <f t="shared" si="0"/>
        <v>102.80769230769231</v>
      </c>
    </row>
    <row r="8" spans="1:15" x14ac:dyDescent="0.25">
      <c r="A8" t="s">
        <v>6</v>
      </c>
      <c r="B8">
        <v>99.2</v>
      </c>
      <c r="C8">
        <v>100.2</v>
      </c>
      <c r="D8">
        <v>102</v>
      </c>
      <c r="E8">
        <v>101.9</v>
      </c>
      <c r="F8">
        <v>102.2</v>
      </c>
      <c r="G8">
        <v>101.8</v>
      </c>
      <c r="H8">
        <v>102.3</v>
      </c>
      <c r="I8">
        <v>103.2</v>
      </c>
      <c r="J8">
        <v>104.1</v>
      </c>
      <c r="K8">
        <v>104.8</v>
      </c>
      <c r="L8">
        <v>105.7</v>
      </c>
      <c r="M8">
        <v>104.4</v>
      </c>
      <c r="N8">
        <v>104.4</v>
      </c>
      <c r="O8">
        <f t="shared" si="0"/>
        <v>102.78461538461539</v>
      </c>
    </row>
    <row r="9" spans="1:15" x14ac:dyDescent="0.25">
      <c r="A9" t="s">
        <v>7</v>
      </c>
      <c r="B9">
        <v>99.5</v>
      </c>
      <c r="C9">
        <v>100.3</v>
      </c>
      <c r="D9">
        <v>101.7</v>
      </c>
      <c r="E9">
        <v>101.7</v>
      </c>
      <c r="F9">
        <v>102</v>
      </c>
      <c r="G9">
        <v>102.1</v>
      </c>
      <c r="H9">
        <v>102.4</v>
      </c>
      <c r="I9">
        <v>103.3</v>
      </c>
      <c r="J9">
        <v>104.4</v>
      </c>
      <c r="K9">
        <v>105</v>
      </c>
      <c r="L9">
        <v>105.3</v>
      </c>
      <c r="M9">
        <v>104.2</v>
      </c>
      <c r="N9">
        <v>104.4</v>
      </c>
      <c r="O9">
        <f t="shared" si="0"/>
        <v>102.79230769230769</v>
      </c>
    </row>
    <row r="10" spans="1:15" x14ac:dyDescent="0.25">
      <c r="A10" t="s">
        <v>8</v>
      </c>
      <c r="B10">
        <v>99.9</v>
      </c>
      <c r="C10">
        <v>100.3</v>
      </c>
      <c r="D10">
        <v>101.3</v>
      </c>
      <c r="E10">
        <v>101.4</v>
      </c>
      <c r="F10">
        <v>101.6</v>
      </c>
      <c r="G10">
        <v>101.7</v>
      </c>
      <c r="H10">
        <v>102</v>
      </c>
      <c r="I10">
        <v>102.5</v>
      </c>
      <c r="J10">
        <v>102.8</v>
      </c>
      <c r="K10">
        <v>103</v>
      </c>
      <c r="L10">
        <v>104.3</v>
      </c>
      <c r="M10">
        <v>103.8</v>
      </c>
      <c r="N10">
        <v>103.2</v>
      </c>
      <c r="O10">
        <f t="shared" si="0"/>
        <v>102.13846153846154</v>
      </c>
    </row>
    <row r="11" spans="1:15" x14ac:dyDescent="0.25">
      <c r="A11" t="s">
        <v>30</v>
      </c>
      <c r="B11">
        <v>99.6</v>
      </c>
      <c r="C11">
        <v>100.3</v>
      </c>
      <c r="D11">
        <v>101.4</v>
      </c>
      <c r="E11">
        <v>102.3</v>
      </c>
      <c r="F11">
        <v>102.7</v>
      </c>
      <c r="G11">
        <v>102.5</v>
      </c>
      <c r="H11">
        <v>102.8</v>
      </c>
      <c r="I11">
        <v>103.4</v>
      </c>
      <c r="J11">
        <v>104.2</v>
      </c>
      <c r="K11">
        <v>105.2</v>
      </c>
      <c r="L11">
        <v>105.4</v>
      </c>
      <c r="M11">
        <v>104.7</v>
      </c>
      <c r="N11">
        <v>104.8</v>
      </c>
      <c r="O11">
        <f t="shared" si="0"/>
        <v>103.02307692307691</v>
      </c>
    </row>
    <row r="12" spans="1:15" x14ac:dyDescent="0.25">
      <c r="A12" t="s">
        <v>9</v>
      </c>
      <c r="B12">
        <v>100.1</v>
      </c>
      <c r="C12">
        <v>100.9</v>
      </c>
      <c r="D12">
        <v>101.8</v>
      </c>
      <c r="E12">
        <v>102</v>
      </c>
      <c r="F12">
        <v>102.5</v>
      </c>
      <c r="G12">
        <v>102.2</v>
      </c>
      <c r="H12">
        <v>101.7</v>
      </c>
      <c r="I12">
        <v>102.5</v>
      </c>
      <c r="J12">
        <v>103.5</v>
      </c>
      <c r="K12">
        <v>104.4</v>
      </c>
      <c r="L12">
        <v>104.7</v>
      </c>
      <c r="M12">
        <v>103.9</v>
      </c>
      <c r="N12">
        <v>103.9</v>
      </c>
      <c r="O12">
        <f t="shared" si="0"/>
        <v>102.62307692307694</v>
      </c>
    </row>
    <row r="13" spans="1:15" x14ac:dyDescent="0.25">
      <c r="A13" t="s">
        <v>10</v>
      </c>
      <c r="B13">
        <v>99.4</v>
      </c>
      <c r="C13">
        <v>100.4</v>
      </c>
      <c r="D13">
        <v>102</v>
      </c>
      <c r="E13">
        <v>103</v>
      </c>
      <c r="F13">
        <v>103.9</v>
      </c>
      <c r="G13">
        <v>103.2</v>
      </c>
      <c r="H13">
        <v>102.3</v>
      </c>
      <c r="I13">
        <v>102.9</v>
      </c>
      <c r="J13">
        <v>104</v>
      </c>
      <c r="K13">
        <v>105</v>
      </c>
      <c r="L13">
        <v>105.7</v>
      </c>
      <c r="M13">
        <v>104.4</v>
      </c>
      <c r="N13">
        <v>104.4</v>
      </c>
      <c r="O13">
        <f t="shared" si="0"/>
        <v>103.12307692307694</v>
      </c>
    </row>
    <row r="14" spans="1:15" x14ac:dyDescent="0.25">
      <c r="A14" t="s">
        <v>11</v>
      </c>
      <c r="B14">
        <v>99.2</v>
      </c>
      <c r="C14">
        <v>100.5</v>
      </c>
      <c r="D14">
        <v>101.6</v>
      </c>
      <c r="E14">
        <v>102</v>
      </c>
      <c r="F14">
        <v>102.2</v>
      </c>
      <c r="G14">
        <v>102.1</v>
      </c>
      <c r="H14">
        <v>102</v>
      </c>
      <c r="I14">
        <v>103.1</v>
      </c>
      <c r="J14">
        <v>103.9</v>
      </c>
      <c r="K14">
        <v>104.8</v>
      </c>
      <c r="L14">
        <v>104.9</v>
      </c>
      <c r="M14">
        <v>104.4</v>
      </c>
      <c r="N14">
        <v>104.4</v>
      </c>
      <c r="O14">
        <f t="shared" si="0"/>
        <v>102.70000000000002</v>
      </c>
    </row>
    <row r="15" spans="1:15" x14ac:dyDescent="0.25">
      <c r="A15" t="s">
        <v>12</v>
      </c>
      <c r="B15">
        <v>99.9</v>
      </c>
      <c r="C15">
        <v>100.6</v>
      </c>
      <c r="D15">
        <v>101.7</v>
      </c>
      <c r="E15">
        <v>102.4</v>
      </c>
      <c r="F15">
        <v>103.5</v>
      </c>
      <c r="G15">
        <v>102.7</v>
      </c>
      <c r="H15">
        <v>102.3</v>
      </c>
      <c r="I15">
        <v>102.9</v>
      </c>
      <c r="J15">
        <v>103.9</v>
      </c>
      <c r="K15">
        <v>105.4</v>
      </c>
      <c r="L15">
        <v>105.1</v>
      </c>
      <c r="M15">
        <v>104.2</v>
      </c>
      <c r="N15">
        <v>103.9</v>
      </c>
      <c r="O15">
        <f t="shared" si="0"/>
        <v>102.96153846153847</v>
      </c>
    </row>
    <row r="16" spans="1:15" x14ac:dyDescent="0.25">
      <c r="A16" t="s">
        <v>13</v>
      </c>
      <c r="B16">
        <v>99</v>
      </c>
      <c r="C16">
        <v>100.4</v>
      </c>
      <c r="D16">
        <v>102.3</v>
      </c>
      <c r="E16">
        <v>103.1</v>
      </c>
      <c r="F16">
        <v>103.2</v>
      </c>
      <c r="G16">
        <v>102.9</v>
      </c>
      <c r="H16">
        <v>102.9</v>
      </c>
      <c r="I16">
        <v>103.6</v>
      </c>
      <c r="J16">
        <v>104.8</v>
      </c>
      <c r="K16">
        <v>105.7</v>
      </c>
      <c r="L16">
        <v>106.2</v>
      </c>
      <c r="M16">
        <v>105.5</v>
      </c>
      <c r="N16">
        <v>105.6</v>
      </c>
      <c r="O16">
        <f t="shared" si="0"/>
        <v>103.47692307692306</v>
      </c>
    </row>
    <row r="17" spans="1:15" x14ac:dyDescent="0.25">
      <c r="A17" t="s">
        <v>14</v>
      </c>
      <c r="B17">
        <v>99.6</v>
      </c>
      <c r="C17">
        <v>100.9</v>
      </c>
      <c r="D17">
        <v>102.2</v>
      </c>
      <c r="E17">
        <v>102.7</v>
      </c>
      <c r="F17">
        <v>102.9</v>
      </c>
      <c r="G17">
        <v>102.5</v>
      </c>
      <c r="H17">
        <v>102.3</v>
      </c>
      <c r="I17">
        <v>103.4</v>
      </c>
      <c r="J17">
        <v>104.8</v>
      </c>
      <c r="K17">
        <v>105.9</v>
      </c>
      <c r="L17">
        <v>105.8</v>
      </c>
      <c r="M17">
        <v>104.6</v>
      </c>
      <c r="N17">
        <v>105</v>
      </c>
      <c r="O17">
        <f t="shared" si="0"/>
        <v>103.27692307692305</v>
      </c>
    </row>
    <row r="18" spans="1:15" x14ac:dyDescent="0.25">
      <c r="A18" t="s">
        <v>15</v>
      </c>
      <c r="B18">
        <v>98.9</v>
      </c>
      <c r="C18">
        <v>100</v>
      </c>
      <c r="D18">
        <v>101.4</v>
      </c>
      <c r="E18">
        <v>102.8</v>
      </c>
      <c r="F18">
        <v>103.3</v>
      </c>
      <c r="G18">
        <v>102.2</v>
      </c>
      <c r="H18">
        <v>102.4</v>
      </c>
      <c r="I18">
        <v>104.3</v>
      </c>
      <c r="J18">
        <v>106.3</v>
      </c>
      <c r="K18">
        <v>106.4</v>
      </c>
      <c r="L18">
        <v>105.5</v>
      </c>
      <c r="M18">
        <v>104.7</v>
      </c>
      <c r="N18">
        <v>104.7</v>
      </c>
      <c r="O18">
        <f t="shared" si="0"/>
        <v>103.30000000000001</v>
      </c>
    </row>
    <row r="19" spans="1:15" x14ac:dyDescent="0.25">
      <c r="A19" t="s">
        <v>16</v>
      </c>
      <c r="B19">
        <v>99</v>
      </c>
      <c r="C19">
        <v>100.2</v>
      </c>
      <c r="D19">
        <v>101.5</v>
      </c>
      <c r="E19">
        <v>102.3</v>
      </c>
      <c r="F19">
        <v>103.5</v>
      </c>
      <c r="G19">
        <v>102.5</v>
      </c>
      <c r="H19">
        <v>102</v>
      </c>
      <c r="I19">
        <v>103</v>
      </c>
      <c r="J19">
        <v>104</v>
      </c>
      <c r="K19">
        <v>104.9</v>
      </c>
      <c r="L19">
        <v>104.8</v>
      </c>
      <c r="M19">
        <v>104.2</v>
      </c>
      <c r="N19">
        <v>104.4</v>
      </c>
      <c r="O19">
        <f t="shared" si="0"/>
        <v>102.7923076923077</v>
      </c>
    </row>
    <row r="20" spans="1:15" x14ac:dyDescent="0.25">
      <c r="A20" t="s">
        <v>17</v>
      </c>
      <c r="B20">
        <v>99.1</v>
      </c>
      <c r="C20">
        <v>100.1</v>
      </c>
      <c r="D20">
        <v>101.1</v>
      </c>
      <c r="E20">
        <v>102.2</v>
      </c>
      <c r="F20">
        <v>102.5</v>
      </c>
      <c r="G20">
        <v>102.7</v>
      </c>
      <c r="H20">
        <v>103</v>
      </c>
      <c r="I20">
        <v>104.1</v>
      </c>
      <c r="J20">
        <v>104.9</v>
      </c>
      <c r="K20">
        <v>105.9</v>
      </c>
      <c r="L20">
        <v>106.6</v>
      </c>
      <c r="M20">
        <v>105</v>
      </c>
      <c r="N20">
        <v>105.3</v>
      </c>
      <c r="O20">
        <f t="shared" si="0"/>
        <v>103.26923076923075</v>
      </c>
    </row>
    <row r="21" spans="1:15" x14ac:dyDescent="0.25">
      <c r="A21" t="s">
        <v>18</v>
      </c>
      <c r="B21">
        <v>99.5</v>
      </c>
      <c r="C21">
        <v>100.6</v>
      </c>
      <c r="D21">
        <v>101.3</v>
      </c>
      <c r="E21">
        <v>101.3</v>
      </c>
      <c r="F21">
        <v>103</v>
      </c>
      <c r="G21">
        <v>103.4</v>
      </c>
      <c r="H21">
        <v>103.5</v>
      </c>
      <c r="I21">
        <v>104.6</v>
      </c>
      <c r="J21">
        <v>105</v>
      </c>
      <c r="K21">
        <v>106.2</v>
      </c>
      <c r="L21">
        <v>105.9</v>
      </c>
      <c r="M21">
        <v>105.3</v>
      </c>
      <c r="N21">
        <v>105.5</v>
      </c>
      <c r="O21">
        <f t="shared" si="0"/>
        <v>103.46923076923078</v>
      </c>
    </row>
    <row r="22" spans="1:15" x14ac:dyDescent="0.25">
      <c r="A22" t="s">
        <v>19</v>
      </c>
      <c r="B22">
        <v>98.1</v>
      </c>
      <c r="C22">
        <v>100.7</v>
      </c>
      <c r="D22">
        <v>100.5</v>
      </c>
      <c r="E22">
        <v>101</v>
      </c>
      <c r="F22">
        <v>102.2</v>
      </c>
      <c r="G22">
        <v>102.6</v>
      </c>
      <c r="H22">
        <v>102.8</v>
      </c>
      <c r="I22">
        <v>104.6</v>
      </c>
      <c r="J22">
        <v>105.2</v>
      </c>
      <c r="K22">
        <v>105.8</v>
      </c>
      <c r="L22">
        <v>106.3</v>
      </c>
      <c r="M22">
        <v>106.5</v>
      </c>
      <c r="N22">
        <v>106.8</v>
      </c>
      <c r="O22">
        <f t="shared" si="0"/>
        <v>103.3153846153846</v>
      </c>
    </row>
    <row r="23" spans="1:15" x14ac:dyDescent="0.25">
      <c r="A23" t="s">
        <v>20</v>
      </c>
      <c r="B23">
        <v>99.4</v>
      </c>
      <c r="C23">
        <v>100.5</v>
      </c>
      <c r="D23">
        <v>101.6</v>
      </c>
      <c r="E23">
        <v>102.4</v>
      </c>
      <c r="F23">
        <v>102.8</v>
      </c>
      <c r="G23">
        <v>102.4</v>
      </c>
      <c r="H23">
        <v>102.1</v>
      </c>
      <c r="I23">
        <v>102.7</v>
      </c>
      <c r="J23">
        <v>104.2</v>
      </c>
      <c r="K23">
        <v>105.8</v>
      </c>
      <c r="L23">
        <v>104.9</v>
      </c>
      <c r="M23">
        <v>104</v>
      </c>
      <c r="N23">
        <v>103.7</v>
      </c>
      <c r="O23">
        <f t="shared" si="0"/>
        <v>102.80769230769232</v>
      </c>
    </row>
    <row r="24" spans="1:15" x14ac:dyDescent="0.25">
      <c r="A24" t="s">
        <v>21</v>
      </c>
      <c r="B24">
        <v>99.2</v>
      </c>
      <c r="C24">
        <v>100.2</v>
      </c>
      <c r="D24">
        <v>101.9</v>
      </c>
      <c r="E24">
        <v>103.4</v>
      </c>
      <c r="F24">
        <v>104.1</v>
      </c>
      <c r="G24">
        <v>104.1</v>
      </c>
      <c r="H24">
        <v>103.6</v>
      </c>
      <c r="I24">
        <v>104.4</v>
      </c>
      <c r="J24">
        <v>105.7</v>
      </c>
      <c r="K24">
        <v>106.9</v>
      </c>
      <c r="L24">
        <v>106.1</v>
      </c>
      <c r="M24">
        <v>105.4</v>
      </c>
      <c r="N24">
        <v>105.5</v>
      </c>
      <c r="O24">
        <f t="shared" si="0"/>
        <v>103.8846153846154</v>
      </c>
    </row>
    <row r="25" spans="1:15" x14ac:dyDescent="0.25">
      <c r="A25" t="s">
        <v>22</v>
      </c>
      <c r="B25">
        <v>99.1</v>
      </c>
      <c r="C25">
        <v>100.7</v>
      </c>
      <c r="D25">
        <v>102.1</v>
      </c>
      <c r="E25">
        <v>103</v>
      </c>
      <c r="F25">
        <v>102.7</v>
      </c>
      <c r="G25">
        <v>102.4</v>
      </c>
      <c r="H25">
        <v>102.7</v>
      </c>
      <c r="I25">
        <v>103.8</v>
      </c>
      <c r="J25">
        <v>104.6</v>
      </c>
      <c r="K25">
        <v>105.3</v>
      </c>
      <c r="L25">
        <v>105.1</v>
      </c>
      <c r="M25">
        <v>104.2</v>
      </c>
      <c r="N25">
        <v>104</v>
      </c>
      <c r="O25">
        <f t="shared" si="0"/>
        <v>103.05384615384615</v>
      </c>
    </row>
    <row r="26" spans="1:15" x14ac:dyDescent="0.25">
      <c r="A26" t="s">
        <v>23</v>
      </c>
      <c r="B26">
        <v>100.4</v>
      </c>
      <c r="C26">
        <v>102.1</v>
      </c>
      <c r="D26">
        <v>103.7</v>
      </c>
      <c r="E26">
        <v>104.3</v>
      </c>
      <c r="F26">
        <v>103.6</v>
      </c>
      <c r="G26">
        <v>103</v>
      </c>
      <c r="H26">
        <v>103.6</v>
      </c>
      <c r="I26">
        <v>104.5</v>
      </c>
      <c r="J26">
        <v>105.3</v>
      </c>
      <c r="K26">
        <v>106.3</v>
      </c>
      <c r="L26">
        <v>106.1</v>
      </c>
      <c r="M26">
        <v>105.1</v>
      </c>
      <c r="N26">
        <v>104.2</v>
      </c>
      <c r="O26">
        <f t="shared" si="0"/>
        <v>104.0153846153846</v>
      </c>
    </row>
    <row r="27" spans="1:15" x14ac:dyDescent="0.25">
      <c r="A27" t="s">
        <v>24</v>
      </c>
      <c r="B27">
        <v>100.9</v>
      </c>
      <c r="C27">
        <v>101.5</v>
      </c>
      <c r="D27">
        <v>102.1</v>
      </c>
      <c r="E27">
        <v>102.5</v>
      </c>
      <c r="F27">
        <v>102.5</v>
      </c>
      <c r="G27">
        <v>102.1</v>
      </c>
      <c r="H27">
        <v>102</v>
      </c>
      <c r="I27">
        <v>102.4</v>
      </c>
      <c r="J27">
        <v>102.8</v>
      </c>
      <c r="K27">
        <v>103.1</v>
      </c>
      <c r="L27">
        <v>103</v>
      </c>
      <c r="M27">
        <v>103.1</v>
      </c>
      <c r="N27">
        <v>103.1</v>
      </c>
      <c r="O27">
        <f t="shared" si="0"/>
        <v>102.39230769230768</v>
      </c>
    </row>
    <row r="28" spans="1:15" x14ac:dyDescent="0.25">
      <c r="A28" t="s">
        <v>25</v>
      </c>
      <c r="B28">
        <v>99.9</v>
      </c>
      <c r="C28">
        <v>100.7</v>
      </c>
      <c r="D28">
        <v>102</v>
      </c>
      <c r="E28">
        <v>102.8</v>
      </c>
      <c r="F28">
        <v>102.5</v>
      </c>
      <c r="G28">
        <v>102.5</v>
      </c>
      <c r="H28">
        <v>102.2</v>
      </c>
      <c r="I28">
        <v>102.8</v>
      </c>
      <c r="J28">
        <v>103.9</v>
      </c>
      <c r="K28">
        <v>105.3</v>
      </c>
      <c r="L28">
        <v>104.9</v>
      </c>
      <c r="M28">
        <v>104.1</v>
      </c>
      <c r="N28">
        <v>104.2</v>
      </c>
      <c r="O28">
        <f t="shared" si="0"/>
        <v>102.90769230769232</v>
      </c>
    </row>
    <row r="29" spans="1:15" x14ac:dyDescent="0.25">
      <c r="A29" t="s">
        <v>26</v>
      </c>
      <c r="B29">
        <v>100.3</v>
      </c>
      <c r="C29">
        <v>101.1</v>
      </c>
      <c r="D29">
        <v>102.2</v>
      </c>
      <c r="E29">
        <v>102.4</v>
      </c>
      <c r="F29">
        <v>102</v>
      </c>
      <c r="G29">
        <v>101.6</v>
      </c>
      <c r="H29">
        <v>101.5</v>
      </c>
      <c r="I29">
        <v>102.3</v>
      </c>
      <c r="J29">
        <v>102.7</v>
      </c>
      <c r="K29">
        <v>103.6</v>
      </c>
      <c r="L29">
        <v>103.5</v>
      </c>
      <c r="M29">
        <v>103.1</v>
      </c>
      <c r="N29">
        <v>103.3</v>
      </c>
      <c r="O29">
        <f t="shared" si="0"/>
        <v>102.27692307692307</v>
      </c>
    </row>
    <row r="30" spans="1:15" x14ac:dyDescent="0.25">
      <c r="A30" t="s">
        <v>27</v>
      </c>
      <c r="B30">
        <v>100.5</v>
      </c>
      <c r="C30">
        <v>101.4</v>
      </c>
      <c r="D30">
        <v>102.6</v>
      </c>
      <c r="E30">
        <v>102.6</v>
      </c>
      <c r="F30">
        <v>102.6</v>
      </c>
      <c r="G30">
        <v>102.9</v>
      </c>
      <c r="H30">
        <v>102.7</v>
      </c>
      <c r="I30">
        <v>103.2</v>
      </c>
      <c r="J30">
        <v>103.7</v>
      </c>
      <c r="K30">
        <v>104.5</v>
      </c>
      <c r="L30">
        <v>104.1</v>
      </c>
      <c r="M30">
        <v>103.4</v>
      </c>
      <c r="N30">
        <v>103.2</v>
      </c>
      <c r="O30">
        <f t="shared" si="0"/>
        <v>102.87692307692311</v>
      </c>
    </row>
    <row r="31" spans="1:15" x14ac:dyDescent="0.25">
      <c r="A31" t="s">
        <v>28</v>
      </c>
      <c r="B31">
        <v>100</v>
      </c>
      <c r="C31">
        <v>100.9</v>
      </c>
      <c r="D31">
        <v>101.9</v>
      </c>
      <c r="E31">
        <v>101.9</v>
      </c>
      <c r="F31">
        <v>101.2</v>
      </c>
      <c r="G31">
        <v>100.9</v>
      </c>
      <c r="H31">
        <v>101.1</v>
      </c>
      <c r="I31">
        <v>101.9</v>
      </c>
      <c r="J31">
        <v>102.5</v>
      </c>
      <c r="K31">
        <v>103</v>
      </c>
      <c r="L31">
        <v>103</v>
      </c>
      <c r="M31">
        <v>102.8</v>
      </c>
      <c r="N31">
        <v>102.8</v>
      </c>
      <c r="O31">
        <f t="shared" si="0"/>
        <v>101.83846153846154</v>
      </c>
    </row>
    <row r="32" spans="1:15" x14ac:dyDescent="0.25">
      <c r="A32" t="s">
        <v>29</v>
      </c>
      <c r="B32">
        <v>100.2</v>
      </c>
      <c r="C32">
        <v>100.5</v>
      </c>
      <c r="D32">
        <v>100.9</v>
      </c>
      <c r="E32">
        <v>101.5</v>
      </c>
      <c r="F32">
        <v>101.5</v>
      </c>
      <c r="G32">
        <v>101.3</v>
      </c>
      <c r="H32">
        <v>100.9</v>
      </c>
      <c r="I32">
        <v>101.7</v>
      </c>
      <c r="J32">
        <v>102.4</v>
      </c>
      <c r="K32">
        <v>103.1</v>
      </c>
      <c r="L32">
        <v>103.7</v>
      </c>
      <c r="M32">
        <v>102.9</v>
      </c>
      <c r="N32">
        <v>102.8</v>
      </c>
      <c r="O32">
        <f t="shared" si="0"/>
        <v>101.80000000000001</v>
      </c>
    </row>
  </sheetData>
  <phoneticPr fontId="1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sunkaihua</dc:creator>
  <cp:lastModifiedBy>曾宇皓</cp:lastModifiedBy>
  <dcterms:created xsi:type="dcterms:W3CDTF">2020-12-26T17:18:01Z</dcterms:created>
  <dcterms:modified xsi:type="dcterms:W3CDTF">2020-12-26T14:52:31Z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