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731490AF-848B-F44B-8C10-4BA953D5CEAD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0" i="8" s="1"/>
  <c r="D7" i="8"/>
  <c r="D9" i="8"/>
  <c r="B8" i="8" l="1"/>
  <c r="D8" i="8" l="1"/>
  <c r="C10" i="8" l="1"/>
  <c r="D10" i="8" s="1"/>
</calcChain>
</file>

<file path=xl/sharedStrings.xml><?xml version="1.0" encoding="utf-8"?>
<sst xmlns="http://schemas.openxmlformats.org/spreadsheetml/2006/main" count="50" uniqueCount="42">
  <si>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</si>
  <si>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</si>
  <si>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</si>
  <si>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</si>
  <si>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</si>
  <si>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</si>
  <si>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</si>
  <si>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</si>
  <si>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</si>
  <si>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</si>
  <si>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</si>
  <si>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</si>
  <si>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</si>
  <si>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</si>
  <si>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</si>
  <si>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SceneType</t>
  </si>
  <si>
    <t>Name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</si>
  <si>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</si>
  <si>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</si>
  <si>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</si>
  <si>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</si>
  <si>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</si>
  <si>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Map</t>
    <phoneticPr fontId="4" type="noConversion"/>
  </si>
  <si>
    <t>Map1</t>
    <phoneticPr fontId="4" type="noConversion"/>
  </si>
  <si>
    <t>MAP</t>
    <phoneticPr fontId="4" type="noConversion"/>
  </si>
  <si>
    <t>Addressable</t>
    <phoneticPr fontId="4" type="noConversion"/>
  </si>
  <si>
    <t>Addressable1</t>
    <phoneticPr fontId="4" type="noConversion"/>
  </si>
  <si>
    <t>Chat</t>
    <phoneticPr fontId="4" type="noConversion"/>
  </si>
  <si>
    <t>世界Id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</si>
  <si>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</si>
  <si>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</si>
  <si>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</si>
  <si>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</si>
  <si>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</si>
  <si>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</si>
  <si>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</si>
  <si>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</si>
  <si>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</si>
  <si>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</si>
  <si>
    <t>Gate</t>
    <phoneticPr fontId="4" type="noConversion"/>
  </si>
  <si>
    <t>KCP</t>
    <phoneticPr fontId="4" type="noConversion"/>
  </si>
  <si>
    <t>ServerConfigId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</si>
</sst>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G16" sqref="G16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7" width="22" customWidth="1"/>
    <col min="8" max="8" width="21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30</v>
      </c>
      <c r="D1" s="9" t="s">
        <v>31</v>
      </c>
      <c r="E1" s="8" t="s">
        <v>30</v>
      </c>
      <c r="F1" s="8" t="s">
        <v>30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33</v>
      </c>
      <c r="E4" s="5" t="s">
        <v>29</v>
      </c>
      <c r="F4" s="5" t="s">
        <v>28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s="1" customFormat="1" ht="16">
      <c r="B5" s="4" t="s">
        <v>13</v>
      </c>
      <c r="C5" s="4" t="s">
        <v>14</v>
      </c>
      <c r="D5" s="12" t="s">
        <v>32</v>
      </c>
      <c r="E5" s="4" t="s">
        <v>41</v>
      </c>
      <c r="F5" s="4" t="s">
        <v>35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19</v>
      </c>
    </row>
    <row r="6" spans="1:11" s="1" customFormat="1" ht="16">
      <c r="B6" s="5" t="s">
        <v>20</v>
      </c>
      <c r="C6" s="17" t="s">
        <v>36</v>
      </c>
      <c r="D6" s="16" t="s">
        <v>34</v>
      </c>
      <c r="E6" s="15" t="s">
        <v>37</v>
      </c>
      <c r="F6" s="4"/>
      <c r="G6" s="4"/>
      <c r="H6" s="4"/>
      <c r="I6" s="4" t="s">
        <v>21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39</v>
      </c>
      <c r="H7" s="7" t="s">
        <v>38</v>
      </c>
      <c r="I7" s="7" t="s">
        <v>40</v>
      </c>
      <c r="J7" s="7">
        <v>20000</v>
      </c>
      <c r="K7" s="7" t="s">
        <v>39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25</v>
      </c>
      <c r="H8" s="7" t="s">
        <v>26</v>
      </c>
      <c r="I8" s="7"/>
      <c r="J8" s="7"/>
      <c r="K8" s="7" t="s">
        <v>25</v>
      </c>
    </row>
    <row r="9" spans="1:11" s="1" customFormat="1" ht="16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22</v>
      </c>
      <c r="H9" s="7" t="s">
        <v>23</v>
      </c>
      <c r="I9" s="7"/>
      <c r="J9" s="7"/>
      <c r="K9" s="7" t="s">
        <v>24</v>
      </c>
    </row>
    <row r="10" spans="1:11" s="1" customFormat="1" ht="16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27</v>
      </c>
      <c r="H10" s="7" t="s">
        <v>27</v>
      </c>
      <c r="I10" s="7"/>
      <c r="J10" s="7"/>
      <c r="K10" s="7" t="s">
        <v>27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2023-07-26T03:08:38Z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