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 firstSheet="1" activeTab="10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</sheets>
  <externalReferences>
    <externalReference r:id="rId13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<sst xmlns="http://schemas.openxmlformats.org/spreadsheetml/2006/main" count="1929" uniqueCount="854">
  <si>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</si>
  <si>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</si>
  <si>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</si>
  <si>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</si>
  <si>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</si>
  <si>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</si>
  <si>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</si>
  <si>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</si>
  <si>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</si>
  <si>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</si>
  <si>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</si>
  <si>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</si>
  <si>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</si>
  <si>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</si>
  <si>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</si>
  <si>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</si>
  <si>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</si>
  <si>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</si>
  <si>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</si>
  <si>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</si>
  <si>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</si>
  <si>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</si>
  <si>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</si>
  <si>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</si>
  <si>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</si>
  <si>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</si>
  <si>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</si>
  <si>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</si>
  <si>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</si>
  <si>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</si>
  <si>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</si>
  <si>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</si>
  <si>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</si>
  <si>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</si>
  <si>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</si>
  <si>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</si>
  <si>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</si>
  <si>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</si>
  <si>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</si>
  <si>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</si>
  <si>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</si>
  <si>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</si>
  <si>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</si>
  <si>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</si>
  <si>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</si>
  <si>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</si>
  <si>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</si>
  <si>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</si>
  <si>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</si>
  <si>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</si>
  <si>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</si>
  <si>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</si>
  <si>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</si>
  <si>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</si>
  <si>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</si>
  <si>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</si>
  <si>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</si>
  <si>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</si>
  <si>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</si>
  <si>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</si>
  <si>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</si>
  <si>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</si>
  <si>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</si>
  <si>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</si>
  <si>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</si>
  <si>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</si>
  <si>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</si>
  <si>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</si>
  <si>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</si>
  <si>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</si>
  <si>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</si>
  <si>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</si>
  <si>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</si>
  <si>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</si>
  <si>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</si>
  <si>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</si>
  <si>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</si>
  <si>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</si>
  <si>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</si>
  <si>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</si>
  <si>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</si>
  <si>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</si>
  <si>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</si>
  <si>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</si>
  <si>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</si>
  <si>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</si>
  <si>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</si>
  <si>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</si>
  <si>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</si>
  <si>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</si>
  <si>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</si>
  <si>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</si>
  <si>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</si>
  <si>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</si>
  <si>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</si>
  <si>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</si>
  <si>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</si>
  <si>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</si>
  <si>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</si>
  <si>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</si>
  <si>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</si>
  <si>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</si>
  <si>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</si>
  <si>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</si>
  <si>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</si>
  <si>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</si>
  <si>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</si>
  <si>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</si>
  <si>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</si>
  <si>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</si>
  <si>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</si>
  <si>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</si>
  <si>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</si>
  <si>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</si>
  <si>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</si>
  <si>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</si>
  <si>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</si>
  <si>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</si>
  <si>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</si>
  <si>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</si>
  <si>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</si>
  <si>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</si>
  <si>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</si>
  <si>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</si>
  <si>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</si>
  <si>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</si>
  <si>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</si>
  <si>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</si>
  <si>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</si>
  <si>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</si>
  <si>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</si>
  <si>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</si>
  <si>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</si>
  <si>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</si>
  <si>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</si>
  <si>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</si>
  <si>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</si>
  <si>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</si>
  <si>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</si>
  <si>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</si>
  <si>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</si>
  <si>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</si>
  <si>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</si>
  <si>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</si>
  <si>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</si>
  <si>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</si>
  <si>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</si>
  <si>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</si>
  <si>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</si>
  <si>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</si>
  <si>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</si>
  <si>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</si>
  <si>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</si>
  <si>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</si>
  <si>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</si>
  <si>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</si>
  <si>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</si>
  <si>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</si>
  <si>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</si>
  <si>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</si>
  <si>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</si>
  <si>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</si>
  <si>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</si>
  <si>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</si>
  <si>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</si>
  <si>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</si>
  <si>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</si>
  <si>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</si>
  <si>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</si>
  <si>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</si>
  <si>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</si>
  <si>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</si>
  <si>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</si>
  <si>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</si>
  <si>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</si>
  <si>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</si>
  <si>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</si>
  <si>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</si>
  <si>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</si>
  <si>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</si>
  <si>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</si>
  <si>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</si>
  <si>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</si>
  <si>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</si>
  <si>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</si>
  <si>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</si>
  <si>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</si>
  <si>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</si>
  <si>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</si>
  <si>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</si>
  <si>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</si>
  <si>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</si>
  <si>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</si>
  <si>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</si>
  <si>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</si>
  <si>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</si>
  <si>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</si>
  <si>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</si>
  <si>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</si>
  <si>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</si>
  <si>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</si>
  <si>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</si>
  <si>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</si>
  <si>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</si>
  <si>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</si>
  <si>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</si>
  <si>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</si>
  <si>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</si>
  <si>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</si>
  <si>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</si>
  <si>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</si>
  <si>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</si>
  <si>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</si>
  <si>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</si>
  <si>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</si>
  <si>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</si>
  <si>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</si>
  <si>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</si>
  <si>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</si>
  <si>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</si>
  <si>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</si>
  <si>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</si>
  <si>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</si>
  <si>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</si>
  <si>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</si>
  <si>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</si>
  <si>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</si>
  <si>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</si>
  <si>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</si>
  <si>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</si>
  <si>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</si>
  <si>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</si>
  <si>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</si>
  <si>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</si>
  <si>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</si>
  <si>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</si>
  <si>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</si>
  <si>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</si>
  <si>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</si>
  <si>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</si>
  <si>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</si>
  <si>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</si>
  <si>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</si>
  <si>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</si>
  <si>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</si>
  <si>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</si>
  <si>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</si>
  <si>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</si>
  <si>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</si>
  <si>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</si>
  <si>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</si>
  <si>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</si>
  <si>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</si>
  <si>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</si>
  <si>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</si>
  <si>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</si>
  <si>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</si>
  <si>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</si>
  <si>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</si>
  <si>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</si>
  <si>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</si>
  <si>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</si>
  <si>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</si>
  <si>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</si>
  <si>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</si>
  <si>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</si>
  <si>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</si>
  <si>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</si>
  <si>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</si>
  <si>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</si>
  <si>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</si>
  <si>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</si>
  <si>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</si>
  <si>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</si>
  <si>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</si>
  <si>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</si>
  <si>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</si>
  <si>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</si>
  <si>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</si>
  <si>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</si>
  <si>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</si>
  <si>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</si>
  <si>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</si>
  <si>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</si>
  <si>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</si>
  <si>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</si>
  <si>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</si>
  <si>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</si>
  <si>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</si>
  <si>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</si>
  <si>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</si>
  <si>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</si>
  <si>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</si>
  <si>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</si>
  <si>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</si>
  <si>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</si>
  <si>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</si>
  <si>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</si>
  <si>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</si>
  <si>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</si>
  <si>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</si>
  <si>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</si>
  <si>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</si>
  <si>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</si>
  <si>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</si>
  <si>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</si>
  <si>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</si>
  <si>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</si>
  <si>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</si>
  <si>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</si>
  <si>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</si>
  <si>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</si>
  <si>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</si>
  <si>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</si>
  <si>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</si>
  <si>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</si>
  <si>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</si>
  <si>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</si>
  <si>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</si>
  <si>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</si>
  <si>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</si>
  <si>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</si>
  <si>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</si>
  <si>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</si>
  <si>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</si>
  <si>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</si>
  <si>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</si>
  <si>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</si>
  <si>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</si>
  <si>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</si>
  <si>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</si>
  <si>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</si>
  <si>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</si>
  <si>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</si>
  <si>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</si>
  <si>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</si>
  <si>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</si>
  <si>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</si>
  <si>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</si>
  <si>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</si>
  <si>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</si>
  <si>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</si>
  <si>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</si>
  <si>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</si>
  <si>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</si>
  <si>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</si>
  <si>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</si>
  <si>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</si>
  <si>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</si>
  <si>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</si>
  <si>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</si>
  <si>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</si>
  <si>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</si>
  <si>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</si>
  <si>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</si>
  <si>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</si>
  <si>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</si>
  <si>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</si>
  <si>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</si>
  <si>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</si>
  <si>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</si>
  <si>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</si>
  <si>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</si>
  <si>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</si>
  <si>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</si>
  <si>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</si>
  <si>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</si>
  <si>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</si>
  <si>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</si>
  <si>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</si>
  <si>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</si>
  <si>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</si>
  <si>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</si>
  <si>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</si>
  <si>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</si>
  <si>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</si>
  <si>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</si>
  <si>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</si>
  <si>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</si>
  <si>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</si>
  <si>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</si>
  <si>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</si>
  <si>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</si>
  <si>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</si>
  <si>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</si>
  <si>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</si>
  <si>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</si>
  <si>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</si>
  <si>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</si>
  <si>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</si>
  <si>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</si>
  <si>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</si>
  <si>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</si>
  <si>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</si>
  <si>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</si>
  <si>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</si>
  <si>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</si>
  <si>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</si>
  <si>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</si>
  <si>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</si>
  <si>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</si>
  <si>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</si>
  <si>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</si>
  <si>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</si>
  <si>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</si>
  <si>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</si>
  <si>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</si>
  <si>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</si>
  <si>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</si>
  <si>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</si>
  <si>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</si>
  <si>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</si>
  <si>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</si>
  <si>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</si>
  <si>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</si>
  <si>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</si>
  <si>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</si>
  <si>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</si>
  <si>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</si>
  <si>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</si>
  <si>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</si>
  <si>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</si>
  <si>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</si>
  <si>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</si>
  <si>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</si>
  <si>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</si>
  <si>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</si>
  <si>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</si>
  <si>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</si>
  <si>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</si>
  <si>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</si>
  <si>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</si>
  <si>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</si>
  <si>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</si>
  <si>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</si>
  <si>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</si>
  <si>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</si>
  <si>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</si>
  <si>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</si>
  <si>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</si>
  <si>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</si>
  <si>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</si>
  <si>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</si>
  <si>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</si>
  <si>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</si>
  <si>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</si>
  <si>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</si>
  <si>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</si>
  <si>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</si>
  <si>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</si>
  <si>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</si>
  <si>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</si>
  <si>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</si>
  <si>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</si>
  <si>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</si>
  <si>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</si>
  <si>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</si>
  <si>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</si>
  <si>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</si>
  <si>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</si>
  <si>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</si>
  <si>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</si>
  <si>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</si>
  <si>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</si>
  <si>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</si>
  <si>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</si>
  <si>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</si>
  <si>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</si>
  <si>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</si>
  <si>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</si>
  <si>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</si>
  <si>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</si>
  <si>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</si>
  <si>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</si>
  <si>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</si>
  <si>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</si>
  <si>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</si>
  <si>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</si>
  <si>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</si>
  <si>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</si>
  <si>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</si>
  <si>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</si>
  <si>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</si>
  <si>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</si>
  <si>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</si>
  <si>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</si>
  <si>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</si>
  <si>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</si>
  <si>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</si>
  <si>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</si>
  <si>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</si>
  <si>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</si>
  <si>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</si>
  <si>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</si>
  <si>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</si>
  <si>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</si>
  <si>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</si>
  <si>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</si>
  <si>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</si>
  <si>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</si>
  <si>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</si>
  <si>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</si>
  <si>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</si>
  <si>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</si>
  <si>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</si>
  <si>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</si>
  <si>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</si>
  <si>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</si>
  <si>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</si>
  <si>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</si>
  <si>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</si>
  <si>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Stennis Paddles/LSO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</si>
  <si>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</si>
  <si>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</si>
  <si>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</si>
  <si>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</si>
  <si>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</si>
  <si>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</si>
  <si>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</si>
  <si>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</si>
  <si>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</si>
  <si>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</si>
  <si>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</si>
  <si>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</si>
  <si>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</si>
  <si>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</si>
  <si>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</si>
  <si>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</si>
  <si>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</si>
  <si>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</si>
  <si>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</si>
  <si>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</si>
  <si>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</si>
  <si>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</si>
  <si>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</si>
  <si>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</si>
  <si>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</si>
  <si>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</si>
  <si>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</si>
  <si>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</si>
  <si>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</si>
  <si>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</si>
  <si>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</si>
  <si>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</si>
  <si>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</si>
  <si>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</si>
  <si>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</si>
  <si>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</si>
  <si>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</si>
  <si>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</si>
  <si>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</si>
  <si>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</si>
  <si>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</si>
  <si>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</si>
  <si>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</si>
  <si>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</si>
  <si>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</si>
  <si>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</si>
  <si>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</si>
  <si>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</si>
  <si>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</si>
  <si>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</si>
  <si>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</si>
  <si>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</si>
  <si>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</si>
  <si>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</si>
  <si>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</si>
  <si>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</si>
  <si>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</si>
  <si>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</si>
  <si>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</si>
  <si>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</si>
  <si>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</si>
  <si>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</si>
  <si>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</si>
  <si>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</si>
  <si>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</si>
  <si>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</si>
  <si>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</si>
  <si>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</si>
  <si>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</si>
  <si>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</si>
  <si>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</si>
  <si>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</si>
  <si>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</si>
  <si>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</si>
  <si>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</si>
  <si>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</si>
  <si>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</si>
  <si>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</si>
  <si>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</si>
  <si>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</si>
  <si>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</si>
  <si>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</si>
  <si>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</si>
  <si>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</si>
  <si>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</si>
  <si>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</si>
  <si>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</si>
  <si>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</si>
  <si>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</si>
  <si>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</si>
  <si>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</si>
  <si>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</si>
  <si>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</si>
  <si>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</si>
  <si>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</si>
  <si>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</si>
  <si>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</si>
  <si>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</si>
  <si>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</si>
  <si>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</si>
  <si>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</si>
  <si>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</si>
  <si>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</si>
  <si>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</si>
  <si>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</si>
  <si>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</si>
  <si>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</si>
  <si>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</si>
  <si>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</si>
  <si>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</si>
  <si>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</si>
  <si>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</si>
  <si>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</si>
  <si>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</si>
  <si>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</si>
  <si>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</si>
  <si>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</si>
  <si>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</si>
  <si>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</si>
  <si>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</si>
  <si>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</si>
  <si>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</si>
  <si>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</si>
  <si>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</si>
  <si>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</si>
  <si>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</si>
  <si>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</si>
  <si>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</si>
  <si>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</si>
  <si>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</si>
  <si>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</si>
  <si>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</si>
  <si>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</si>
  <si>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</si>
  <si>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</si>
  <si>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</si>
  <si>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</si>
  <si>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</si>
  <si>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</si>
  <si>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</si>
  <si>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</si>
  <si>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</si>
  <si>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</si>
  <si>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</si>
  <si>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</si>
  <si>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</si>
  <si>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</si>
  <si>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</si>
  <si>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</si>
  <si>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</si>
  <si>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</si>
  <si>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</si>
  <si>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</si>
  <si>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</si>
  <si>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</si>
  <si>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</si>
  <si>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</si>
  <si>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</si>
  <si>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</si>
  <si>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</si>
  <si>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</si>
  <si>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</si>
  <si>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</si>
  <si>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</si>
  <si>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</si>
  <si>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</si>
  <si>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</si>
  <si>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</si>
  <si>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</si>
  <si>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</si>
  <si>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</si>
  <si>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</si>
  <si>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</si>
  <si>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</si>
  <si>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</si>
  <si>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</si>
  <si>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</si>
  <si>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</si>
  <si>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</si>
  <si>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</si>
  <si>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</si>
  <si>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</si>
  <si>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</si>
  <si>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</si>
  <si>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</si>
  <si>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</si>
  <si>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</si>
  <si>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</si>
  <si>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</si>
  <si>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</si>
  <si>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</si>
  <si>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</si>
  <si>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</si>
  <si>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</si>
  <si>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</si>
  <si>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</si>
  <si>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</si>
  <si>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</si>
  <si>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</si>
  <si>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</si>
  <si>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</si>
  <si>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</si>
  <si>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</si>
  <si>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</si>
  <si>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</si>
  <si>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</si>
  <si>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</si>
  <si>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</si>
  <si>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</si>
  <si>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</si>
  <si>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</si>
  <si>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</si>
  <si>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</si>
  <si>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</si>
  <si>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</si>
  <si>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</si>
  <si>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</si>
  <si>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 xml:space="preserve">DODGE 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</si>
  <si>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</si>
  <si>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</si>
  <si>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</si>
  <si>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</si>
  <si>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</si>
  <si>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</si>
  <si>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</si>
  <si>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</si>
  <si>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</si>
  <si>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</si>
  <si>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</si>
  <si>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UZI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</si>
  <si>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</si>
  <si>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</si>
  <si>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</si>
  <si>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</si>
  <si>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</si>
  <si>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</si>
  <si>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</si>
  <si>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</si>
  <si>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</si>
  <si>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</si>
  <si>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</si>
  <si>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</si>
  <si>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</si>
  <si>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</si>
  <si>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</si>
  <si>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</si>
  <si>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</si>
  <si>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</si>
  <si>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</si>
  <si>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</si>
  <si>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</si>
  <si>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</si>
  <si>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</si>
  <si>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</si>
  <si>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</si>
  <si>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</si>
  <si>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</si>
  <si>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</si>
  <si>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</si>
  <si>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</si>
  <si>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</si>
  <si>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</si>
  <si>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</si>
  <si>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</si>
  <si>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</si>
  <si>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</si>
  <si>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</si>
  <si>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</si>
  <si>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</si>
  <si>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</si>
  <si>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</si>
  <si>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</si>
  <si>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</si>
  <si>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</si>
  <si>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</si>
  <si>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</si>
  <si>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</si>
  <si>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</si>
  <si>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</si>
  <si>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</si>
  <si>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</si>
  <si>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</si>
  <si>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</si>
  <si>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</si>
  <si>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</si>
  <si>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</si>
  <si>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</si>
  <si>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</si>
  <si>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</si>
  <si>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</si>
  <si>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</si>
  <si>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</si>
  <si>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</si>
  <si>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</si>
  <si>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</si>
  <si>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</si>
  <si>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</si>
  <si>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</si>
  <si>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</si>
  <si>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</si>
  <si>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</si>
  <si>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</si>
  <si>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</si>
  <si>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</si>
  <si>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</si>
  <si>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</si>
  <si>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</si>
  <si>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</si>
  <si>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</si>
  <si>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</si>
  <si>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</si>
  <si>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</si>
  <si>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</si>
  <si>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</si>
  <si>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</si>
  <si>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</si>
  <si>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</si>
  <si>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</si>
  <si>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</si>
  <si>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</si>
  <si>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</si>
  <si>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</si>
  <si>
    <t>COLT</t>
  </si>
  <si>
    <t>F-14 presets OPAR V1.0</t>
  </si>
  <si>
    <t>CVN-72 TWR</t>
  </si>
  <si>
    <t>WARRIOR (SEC)</t>
  </si>
  <si>
    <t>SPARTAN (SEC)</t>
  </si>
  <si>
    <t>HITMAN (SEC)</t>
  </si>
  <si>
    <t>Ramat David TWR</t>
  </si>
  <si>
    <t>DODGE  QRA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</si>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</sst>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0" fillId="23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I52"/>
  <sheetViews>
    <sheetView topLeftCell="B22" zoomScale="90" zoomScaleNormal="90" workbookViewId="0">
      <selection activeCell="E49" sqref="E49:F49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166" t="s">
        <v>282</v>
      </c>
      <c r="S3" s="166"/>
      <c r="T3" s="166"/>
      <c r="AA3" s="167" t="s">
        <v>9</v>
      </c>
      <c r="AB3" s="168"/>
      <c r="AC3" s="168"/>
      <c r="AD3" s="168"/>
      <c r="AE3" s="169"/>
    </row>
    <row r="4" spans="2:32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6" t="s">
        <v>21</v>
      </c>
      <c r="N4" s="58" t="s">
        <v>10</v>
      </c>
      <c r="O4" s="52"/>
      <c r="R4" s="159" t="s">
        <v>639</v>
      </c>
      <c r="S4" s="98" t="s">
        <v>640</v>
      </c>
      <c r="T4" s="99" t="s">
        <v>642</v>
      </c>
      <c r="V4" s="157" t="s">
        <v>0</v>
      </c>
      <c r="W4" s="157"/>
      <c r="X4" s="157"/>
      <c r="Y4" s="157"/>
      <c r="AA4" s="89" t="s">
        <v>290</v>
      </c>
      <c r="AB4" s="89" t="s">
        <v>288</v>
      </c>
      <c r="AC4" s="89"/>
      <c r="AD4" s="89" t="s">
        <v>289</v>
      </c>
      <c r="AE4" s="89"/>
    </row>
    <row r="5" spans="2:32" ht="15.75">
      <c r="B5" s="57" t="s">
        <v>22</v>
      </c>
      <c r="C5" s="39" t="s">
        <v>23</v>
      </c>
      <c r="D5" s="39" t="s">
        <v>24</v>
      </c>
      <c r="E5" s="39" t="s">
        <v>25</v>
      </c>
      <c r="F5" s="109" t="s">
        <v>26</v>
      </c>
      <c r="G5" s="38" t="s">
        <v>27</v>
      </c>
      <c r="H5" s="65" t="s">
        <v>28</v>
      </c>
      <c r="I5" s="2" t="s">
        <v>29</v>
      </c>
      <c r="J5" s="15" t="s">
        <v>30</v>
      </c>
      <c r="K5" s="16" t="s">
        <v>31</v>
      </c>
      <c r="L5" s="38" t="s">
        <v>32</v>
      </c>
      <c r="M5" s="39" t="s">
        <v>33</v>
      </c>
      <c r="N5" s="58" t="s">
        <v>22</v>
      </c>
      <c r="O5" s="52"/>
      <c r="R5" s="160"/>
      <c r="S5" s="31" t="s">
        <v>608</v>
      </c>
      <c r="T5" s="21" t="s">
        <v>643</v>
      </c>
      <c r="V5" s="7" t="s">
        <v>2</v>
      </c>
      <c r="W5" s="66" t="s">
        <v>29</v>
      </c>
      <c r="X5" s="38" t="s">
        <v>479</v>
      </c>
      <c r="Y5" s="121"/>
      <c r="AA5" s="7" t="s">
        <v>492</v>
      </c>
      <c r="AB5" s="113" t="s">
        <v>45</v>
      </c>
      <c r="AC5" s="7" t="s">
        <v>491</v>
      </c>
      <c r="AD5" s="113" t="s">
        <v>184</v>
      </c>
      <c r="AE5" s="7" t="s">
        <v>653</v>
      </c>
    </row>
    <row r="6" spans="2:32" ht="16.5" thickBot="1">
      <c r="B6" s="57" t="s">
        <v>34</v>
      </c>
      <c r="C6" s="108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58" t="s">
        <v>34</v>
      </c>
      <c r="O6" s="2"/>
      <c r="P6" s="3" t="s">
        <v>657</v>
      </c>
      <c r="Q6" s="3"/>
      <c r="R6" s="161"/>
      <c r="S6" s="100" t="s">
        <v>641</v>
      </c>
      <c r="T6" s="25" t="s">
        <v>644</v>
      </c>
      <c r="V6" s="7" t="s">
        <v>3</v>
      </c>
      <c r="W6" s="66" t="s">
        <v>440</v>
      </c>
      <c r="X6" s="7"/>
      <c r="Y6" s="121"/>
      <c r="AA6" s="7" t="s">
        <v>493</v>
      </c>
      <c r="AB6" s="113" t="s">
        <v>257</v>
      </c>
      <c r="AC6" s="7" t="s">
        <v>496</v>
      </c>
      <c r="AD6" s="113" t="s">
        <v>60</v>
      </c>
      <c r="AE6" s="7" t="s">
        <v>654</v>
      </c>
    </row>
    <row r="7" spans="2:32" ht="15.75">
      <c r="B7" s="57" t="s">
        <v>46</v>
      </c>
      <c r="C7" s="107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8" t="s">
        <v>46</v>
      </c>
      <c r="O7" s="4"/>
      <c r="P7" s="3" t="s">
        <v>284</v>
      </c>
      <c r="Q7" s="3"/>
      <c r="R7" s="159" t="s">
        <v>645</v>
      </c>
      <c r="S7" s="98" t="s">
        <v>640</v>
      </c>
      <c r="T7" s="99" t="s">
        <v>503</v>
      </c>
      <c r="V7" s="7" t="s">
        <v>4</v>
      </c>
      <c r="W7" s="66" t="s">
        <v>107</v>
      </c>
      <c r="X7" s="7" t="s">
        <v>487</v>
      </c>
      <c r="Y7" s="121"/>
      <c r="AA7" s="7" t="s">
        <v>556</v>
      </c>
      <c r="AB7" s="113" t="s">
        <v>81</v>
      </c>
      <c r="AC7" s="7" t="s">
        <v>557</v>
      </c>
      <c r="AD7" s="113" t="s">
        <v>130</v>
      </c>
      <c r="AE7" s="7" t="s">
        <v>655</v>
      </c>
    </row>
    <row r="8" spans="2:32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39" t="s">
        <v>67</v>
      </c>
      <c r="L8" s="66" t="s">
        <v>68</v>
      </c>
      <c r="M8" s="38" t="s">
        <v>69</v>
      </c>
      <c r="N8" s="58" t="s">
        <v>58</v>
      </c>
      <c r="O8" s="5"/>
      <c r="P8" s="3" t="s">
        <v>285</v>
      </c>
      <c r="Q8" s="3"/>
      <c r="R8" s="160"/>
      <c r="S8" s="31" t="s">
        <v>608</v>
      </c>
      <c r="T8" s="21" t="s">
        <v>504</v>
      </c>
      <c r="V8" s="7" t="s">
        <v>5</v>
      </c>
      <c r="W8" s="66" t="s">
        <v>68</v>
      </c>
      <c r="X8" s="38" t="s">
        <v>484</v>
      </c>
      <c r="Y8" s="121"/>
      <c r="Z8" s="41"/>
      <c r="AA8" s="41"/>
      <c r="AB8" s="41"/>
      <c r="AD8" s="41"/>
      <c r="AE8" s="41"/>
      <c r="AF8" s="41"/>
    </row>
    <row r="9" spans="2:32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58" t="s">
        <v>70</v>
      </c>
      <c r="O9" s="6"/>
      <c r="P9" s="3" t="s">
        <v>286</v>
      </c>
      <c r="Q9" s="3"/>
      <c r="R9" s="161"/>
      <c r="S9" s="100" t="s">
        <v>641</v>
      </c>
      <c r="T9" s="25" t="s">
        <v>505</v>
      </c>
      <c r="V9" s="7" t="s">
        <v>6</v>
      </c>
      <c r="W9" s="65" t="s">
        <v>28</v>
      </c>
      <c r="X9" s="38" t="s">
        <v>485</v>
      </c>
      <c r="Y9" s="121"/>
      <c r="AD9" s="41"/>
      <c r="AE9" s="41"/>
      <c r="AF9" s="41"/>
    </row>
    <row r="10" spans="2:32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225" t="s">
        <v>90</v>
      </c>
      <c r="K10" s="53" t="s">
        <v>91</v>
      </c>
      <c r="L10" s="39" t="s">
        <v>92</v>
      </c>
      <c r="M10" s="107" t="s">
        <v>93</v>
      </c>
      <c r="N10" s="58" t="s">
        <v>82</v>
      </c>
      <c r="O10" s="53"/>
      <c r="P10" s="3" t="s">
        <v>287</v>
      </c>
      <c r="Q10" s="3"/>
      <c r="R10" s="101"/>
      <c r="S10" s="68"/>
      <c r="T10" s="102"/>
      <c r="V10" s="7" t="s">
        <v>7</v>
      </c>
      <c r="W10" s="66" t="s">
        <v>143</v>
      </c>
      <c r="X10" s="38" t="s">
        <v>486</v>
      </c>
      <c r="Y10" s="121"/>
      <c r="AD10" s="41"/>
      <c r="AE10" s="41"/>
    </row>
    <row r="11" spans="2:32" ht="15.75">
      <c r="B11" s="57" t="s">
        <v>94</v>
      </c>
      <c r="C11" s="39" t="s">
        <v>95</v>
      </c>
      <c r="D11" s="108" t="s">
        <v>96</v>
      </c>
      <c r="E11" s="16" t="s">
        <v>97</v>
      </c>
      <c r="F11" s="38" t="s">
        <v>98</v>
      </c>
      <c r="G11" s="39" t="s">
        <v>99</v>
      </c>
      <c r="H11" s="107" t="s">
        <v>100</v>
      </c>
      <c r="I11" s="225" t="s">
        <v>101</v>
      </c>
      <c r="J11" s="13" t="s">
        <v>102</v>
      </c>
      <c r="K11" s="39" t="s">
        <v>103</v>
      </c>
      <c r="L11" s="67" t="s">
        <v>104</v>
      </c>
      <c r="M11" s="39" t="s">
        <v>105</v>
      </c>
      <c r="N11" s="58" t="s">
        <v>94</v>
      </c>
      <c r="O11" s="8"/>
      <c r="P11" s="3" t="s">
        <v>9</v>
      </c>
      <c r="Q11" s="3"/>
      <c r="R11" s="162" t="s">
        <v>646</v>
      </c>
      <c r="S11" s="103" t="s">
        <v>640</v>
      </c>
      <c r="T11" s="104" t="s">
        <v>647</v>
      </c>
      <c r="V11" s="7" t="s">
        <v>8</v>
      </c>
      <c r="W11" s="67" t="s">
        <v>104</v>
      </c>
      <c r="X11" s="38" t="s">
        <v>378</v>
      </c>
      <c r="Y11" s="119" t="s">
        <v>744</v>
      </c>
      <c r="Z11" s="119" t="s">
        <v>747</v>
      </c>
      <c r="AA11" s="96"/>
      <c r="AB11" s="95"/>
      <c r="AC11" s="95"/>
      <c r="AD11" s="95"/>
      <c r="AE11" s="95"/>
    </row>
    <row r="12" spans="2:32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7" t="s">
        <v>115</v>
      </c>
      <c r="L12" s="38" t="s">
        <v>116</v>
      </c>
      <c r="M12" s="107" t="s">
        <v>117</v>
      </c>
      <c r="N12" s="58" t="s">
        <v>106</v>
      </c>
      <c r="O12" s="94"/>
      <c r="P12" s="3"/>
      <c r="Q12" s="3"/>
      <c r="R12" s="163"/>
      <c r="S12" s="97" t="s">
        <v>608</v>
      </c>
      <c r="T12" s="21" t="s">
        <v>607</v>
      </c>
      <c r="V12" s="38" t="s">
        <v>745</v>
      </c>
      <c r="W12" s="67">
        <v>301</v>
      </c>
      <c r="X12" s="7"/>
      <c r="Y12" s="38">
        <v>5002</v>
      </c>
      <c r="Z12" s="38">
        <v>502</v>
      </c>
      <c r="AA12" s="95"/>
    </row>
    <row r="13" spans="2:32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4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225" t="s">
        <v>126</v>
      </c>
      <c r="L13" s="39" t="s">
        <v>127</v>
      </c>
      <c r="M13" s="14" t="s">
        <v>128</v>
      </c>
      <c r="N13" s="58" t="s">
        <v>118</v>
      </c>
      <c r="O13" s="94"/>
      <c r="P13" s="3"/>
      <c r="Q13" s="3"/>
      <c r="R13" s="164"/>
      <c r="S13" s="105" t="s">
        <v>641</v>
      </c>
      <c r="T13" s="25" t="s">
        <v>648</v>
      </c>
      <c r="V13" s="38" t="s">
        <v>743</v>
      </c>
      <c r="W13" s="7">
        <v>300</v>
      </c>
      <c r="X13" s="7"/>
      <c r="Y13" s="38">
        <v>5001</v>
      </c>
      <c r="Z13" s="38">
        <v>501</v>
      </c>
      <c r="AA13" s="41"/>
      <c r="AD13" s="167" t="s">
        <v>631</v>
      </c>
      <c r="AE13" s="168"/>
      <c r="AF13" s="169"/>
    </row>
    <row r="14" spans="2:32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9" t="s">
        <v>136</v>
      </c>
      <c r="J14" s="14" t="s">
        <v>137</v>
      </c>
      <c r="K14" s="14" t="s">
        <v>138</v>
      </c>
      <c r="L14" s="39" t="s">
        <v>139</v>
      </c>
      <c r="M14" s="53" t="s">
        <v>140</v>
      </c>
      <c r="N14" s="58" t="s">
        <v>129</v>
      </c>
      <c r="O14" s="9"/>
      <c r="P14" s="3" t="s">
        <v>281</v>
      </c>
      <c r="Q14" s="3"/>
      <c r="R14" s="159" t="s">
        <v>649</v>
      </c>
      <c r="S14" s="103" t="s">
        <v>640</v>
      </c>
      <c r="T14" s="99" t="s">
        <v>650</v>
      </c>
      <c r="V14" s="38" t="s">
        <v>746</v>
      </c>
      <c r="W14" s="7">
        <v>302</v>
      </c>
      <c r="X14" s="7"/>
      <c r="Y14" s="38">
        <v>5003</v>
      </c>
      <c r="Z14" s="38">
        <v>503</v>
      </c>
      <c r="AA14" s="41"/>
      <c r="AD14" s="119" t="s">
        <v>290</v>
      </c>
      <c r="AE14" s="119" t="s">
        <v>309</v>
      </c>
      <c r="AF14" s="119" t="s">
        <v>317</v>
      </c>
    </row>
    <row r="15" spans="2:32" ht="15.75">
      <c r="B15" s="57" t="s">
        <v>141</v>
      </c>
      <c r="C15" s="39" t="s">
        <v>142</v>
      </c>
      <c r="D15" s="109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38" t="s">
        <v>152</v>
      </c>
      <c r="N15" s="58" t="s">
        <v>141</v>
      </c>
      <c r="O15" s="10"/>
      <c r="P15" s="3" t="s">
        <v>294</v>
      </c>
      <c r="Q15" s="3"/>
      <c r="R15" s="160"/>
      <c r="S15" s="97" t="s">
        <v>608</v>
      </c>
      <c r="T15" s="21" t="s">
        <v>651</v>
      </c>
      <c r="Y15" s="94"/>
      <c r="Z15" s="41"/>
      <c r="AA15" s="41"/>
      <c r="AD15" s="7" t="s">
        <v>623</v>
      </c>
      <c r="AE15" s="109" t="s">
        <v>100</v>
      </c>
      <c r="AF15" s="38" t="s">
        <v>480</v>
      </c>
    </row>
    <row r="16" spans="2:32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60">
        <v>11</v>
      </c>
      <c r="N16" s="1"/>
      <c r="O16" s="11"/>
      <c r="P16" s="3" t="s">
        <v>293</v>
      </c>
      <c r="Q16" s="3"/>
      <c r="R16" s="161"/>
      <c r="S16" s="105" t="s">
        <v>641</v>
      </c>
      <c r="T16" s="25" t="s">
        <v>652</v>
      </c>
      <c r="V16" s="157" t="s">
        <v>1</v>
      </c>
      <c r="W16" s="157"/>
      <c r="X16" s="157"/>
      <c r="Y16" s="157"/>
      <c r="Z16" s="157"/>
      <c r="AA16" s="157"/>
      <c r="AB16" s="157"/>
      <c r="AD16" s="7" t="s">
        <v>624</v>
      </c>
      <c r="AE16" s="109" t="s">
        <v>115</v>
      </c>
      <c r="AF16" s="38" t="s">
        <v>482</v>
      </c>
    </row>
    <row r="17" spans="2:32">
      <c r="B17" s="57" t="s">
        <v>153</v>
      </c>
      <c r="C17" s="94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58" t="s">
        <v>153</v>
      </c>
      <c r="O17" s="13"/>
      <c r="P17" s="3" t="s">
        <v>297</v>
      </c>
      <c r="Q17" s="3"/>
      <c r="V17" s="119" t="s">
        <v>290</v>
      </c>
      <c r="W17" s="119" t="s">
        <v>296</v>
      </c>
      <c r="X17" s="119" t="s">
        <v>309</v>
      </c>
      <c r="Y17" s="119" t="s">
        <v>290</v>
      </c>
      <c r="Z17" s="119" t="s">
        <v>303</v>
      </c>
      <c r="AA17" s="119" t="s">
        <v>744</v>
      </c>
      <c r="AB17" s="119" t="s">
        <v>732</v>
      </c>
      <c r="AD17" s="7" t="s">
        <v>625</v>
      </c>
      <c r="AE17" s="108" t="s">
        <v>96</v>
      </c>
      <c r="AF17" s="38" t="s">
        <v>481</v>
      </c>
    </row>
    <row r="18" spans="2:32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58" t="s">
        <v>165</v>
      </c>
      <c r="O18" s="14"/>
      <c r="P18" s="3" t="s">
        <v>298</v>
      </c>
      <c r="Q18" s="3"/>
      <c r="R18" s="96"/>
      <c r="S18" s="96"/>
      <c r="T18" s="96"/>
      <c r="U18" s="41"/>
      <c r="V18" s="39" t="s">
        <v>671</v>
      </c>
      <c r="W18" s="39" t="s">
        <v>497</v>
      </c>
      <c r="X18" s="39" t="s">
        <v>91</v>
      </c>
      <c r="Y18" s="39" t="s">
        <v>558</v>
      </c>
      <c r="Z18" s="7" t="s">
        <v>667</v>
      </c>
      <c r="AA18" s="7">
        <v>5101</v>
      </c>
      <c r="AB18" s="7">
        <v>511</v>
      </c>
      <c r="AD18" s="7" t="s">
        <v>626</v>
      </c>
      <c r="AE18" s="109" t="s">
        <v>26</v>
      </c>
      <c r="AF18" s="38" t="s">
        <v>483</v>
      </c>
    </row>
    <row r="19" spans="2:32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6" t="s">
        <v>188</v>
      </c>
      <c r="N19" s="58" t="s">
        <v>177</v>
      </c>
      <c r="O19" s="15"/>
      <c r="P19" s="3" t="s">
        <v>301</v>
      </c>
      <c r="Q19" s="3"/>
      <c r="R19" s="95"/>
      <c r="S19" s="95"/>
      <c r="T19" s="95"/>
      <c r="U19" s="41"/>
      <c r="V19" s="7" t="s">
        <v>672</v>
      </c>
      <c r="W19" s="39" t="s">
        <v>689</v>
      </c>
      <c r="X19" s="39" t="s">
        <v>140</v>
      </c>
      <c r="Y19" s="7" t="s">
        <v>665</v>
      </c>
      <c r="Z19" s="7" t="s">
        <v>668</v>
      </c>
      <c r="AA19" s="7">
        <v>5201</v>
      </c>
      <c r="AB19" s="7">
        <v>521</v>
      </c>
      <c r="AD19" s="7" t="s">
        <v>627</v>
      </c>
      <c r="AE19" s="109" t="s">
        <v>143</v>
      </c>
      <c r="AF19" s="38" t="s">
        <v>486</v>
      </c>
    </row>
    <row r="20" spans="2:32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38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58" t="s">
        <v>189</v>
      </c>
      <c r="O20" s="16"/>
      <c r="P20" s="3" t="s">
        <v>302</v>
      </c>
      <c r="Q20" s="3"/>
      <c r="R20" s="157" t="s">
        <v>281</v>
      </c>
      <c r="S20" s="157"/>
      <c r="T20" s="157"/>
      <c r="U20" s="3"/>
      <c r="V20" s="7" t="s">
        <v>673</v>
      </c>
      <c r="W20" s="38" t="s">
        <v>687</v>
      </c>
      <c r="X20" s="39" t="s">
        <v>89</v>
      </c>
      <c r="Y20" s="7" t="s">
        <v>692</v>
      </c>
      <c r="Z20" s="7" t="s">
        <v>669</v>
      </c>
      <c r="AA20" s="7">
        <v>5202</v>
      </c>
      <c r="AB20" s="7">
        <v>522</v>
      </c>
      <c r="AD20" s="7" t="s">
        <v>628</v>
      </c>
      <c r="AE20" s="108" t="s">
        <v>230</v>
      </c>
      <c r="AF20" s="38" t="s">
        <v>488</v>
      </c>
    </row>
    <row r="21" spans="2:32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58" t="s">
        <v>201</v>
      </c>
      <c r="O21" s="52"/>
      <c r="P21" s="3" t="s">
        <v>383</v>
      </c>
      <c r="R21" s="89" t="s">
        <v>290</v>
      </c>
      <c r="S21" s="89" t="s">
        <v>309</v>
      </c>
      <c r="T21" s="89" t="s">
        <v>317</v>
      </c>
      <c r="U21" s="41"/>
      <c r="V21" s="39" t="s">
        <v>674</v>
      </c>
      <c r="W21" s="39" t="s">
        <v>688</v>
      </c>
      <c r="X21" s="39" t="s">
        <v>171</v>
      </c>
      <c r="Y21" s="39" t="s">
        <v>693</v>
      </c>
      <c r="Z21" s="38" t="s">
        <v>670</v>
      </c>
      <c r="AA21" s="7">
        <v>5203</v>
      </c>
      <c r="AB21" s="7">
        <v>523</v>
      </c>
      <c r="AD21" s="7" t="s">
        <v>629</v>
      </c>
      <c r="AE21" s="108" t="s">
        <v>188</v>
      </c>
      <c r="AF21" s="38" t="s">
        <v>489</v>
      </c>
    </row>
    <row r="22" spans="2:32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6" t="s">
        <v>222</v>
      </c>
      <c r="L22" s="14" t="s">
        <v>223</v>
      </c>
      <c r="M22" s="39" t="s">
        <v>224</v>
      </c>
      <c r="N22" s="58" t="s">
        <v>213</v>
      </c>
      <c r="O22" s="52"/>
      <c r="P22" s="3" t="s">
        <v>384</v>
      </c>
      <c r="R22" t="s">
        <v>477</v>
      </c>
      <c r="S22" s="9" t="s">
        <v>212</v>
      </c>
      <c r="T22" t="s">
        <v>478</v>
      </c>
      <c r="V22" s="167" t="s">
        <v>664</v>
      </c>
      <c r="W22" s="168"/>
      <c r="X22" s="168"/>
      <c r="Y22" s="168"/>
      <c r="Z22" s="168"/>
      <c r="AA22" s="168"/>
      <c r="AB22" s="169"/>
      <c r="AD22" s="7" t="s">
        <v>630</v>
      </c>
      <c r="AE22" s="108" t="s">
        <v>222</v>
      </c>
      <c r="AF22" s="38" t="s">
        <v>490</v>
      </c>
    </row>
    <row r="23" spans="2:32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6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58" t="s">
        <v>225</v>
      </c>
      <c r="O23" s="52"/>
      <c r="P23" s="3" t="s">
        <v>385</v>
      </c>
      <c r="R23" t="s">
        <v>599</v>
      </c>
      <c r="S23" s="9" t="s">
        <v>125</v>
      </c>
      <c r="T23" t="s">
        <v>600</v>
      </c>
      <c r="V23" s="119" t="s">
        <v>290</v>
      </c>
      <c r="W23" s="119" t="s">
        <v>296</v>
      </c>
      <c r="X23" s="119" t="s">
        <v>309</v>
      </c>
      <c r="Y23" s="119" t="s">
        <v>290</v>
      </c>
      <c r="Z23" s="119" t="s">
        <v>303</v>
      </c>
      <c r="AA23" s="119" t="s">
        <v>744</v>
      </c>
      <c r="AB23" s="119" t="s">
        <v>732</v>
      </c>
      <c r="AD23" s="7" t="s">
        <v>632</v>
      </c>
      <c r="AE23" s="109" t="s">
        <v>47</v>
      </c>
      <c r="AF23" s="38" t="s">
        <v>506</v>
      </c>
    </row>
    <row r="24" spans="2:32">
      <c r="B24" s="57" t="s">
        <v>237</v>
      </c>
      <c r="C24" s="108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58" t="s">
        <v>237</v>
      </c>
      <c r="O24" s="225"/>
      <c r="P24" s="3" t="s">
        <v>437</v>
      </c>
      <c r="V24" s="39" t="s">
        <v>675</v>
      </c>
      <c r="W24" s="39" t="s">
        <v>684</v>
      </c>
      <c r="X24" s="39" t="s">
        <v>110</v>
      </c>
      <c r="Y24" s="39" t="s">
        <v>666</v>
      </c>
      <c r="Z24" s="38" t="s">
        <v>679</v>
      </c>
      <c r="AA24" s="7">
        <v>5301</v>
      </c>
      <c r="AB24" s="7">
        <v>531</v>
      </c>
      <c r="AD24" s="7" t="s">
        <v>633</v>
      </c>
      <c r="AE24" s="109" t="s">
        <v>93</v>
      </c>
      <c r="AF24" s="38" t="s">
        <v>507</v>
      </c>
    </row>
    <row r="25" spans="2:32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4" t="s">
        <v>256</v>
      </c>
      <c r="J25" s="8" t="s">
        <v>257</v>
      </c>
      <c r="K25" s="39" t="s">
        <v>258</v>
      </c>
      <c r="L25" s="16" t="s">
        <v>259</v>
      </c>
      <c r="M25" s="39" t="s">
        <v>260</v>
      </c>
      <c r="N25" s="58" t="s">
        <v>249</v>
      </c>
      <c r="O25" s="106"/>
      <c r="P25" s="3" t="s">
        <v>658</v>
      </c>
      <c r="R25" s="96"/>
      <c r="S25" s="96"/>
      <c r="T25" s="96"/>
      <c r="U25" s="41"/>
      <c r="V25" s="7" t="s">
        <v>676</v>
      </c>
      <c r="W25" s="38" t="s">
        <v>683</v>
      </c>
      <c r="X25" s="39" t="s">
        <v>269</v>
      </c>
      <c r="Y25" s="7" t="s">
        <v>690</v>
      </c>
      <c r="Z25" s="38" t="s">
        <v>680</v>
      </c>
      <c r="AA25" s="7">
        <v>5302</v>
      </c>
      <c r="AB25" s="7">
        <v>532</v>
      </c>
      <c r="AD25" s="7" t="s">
        <v>634</v>
      </c>
      <c r="AE25" s="109" t="s">
        <v>117</v>
      </c>
      <c r="AF25" s="38" t="s">
        <v>508</v>
      </c>
    </row>
    <row r="26" spans="2:32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39" t="s">
        <v>440</v>
      </c>
      <c r="N26" s="58" t="s">
        <v>261</v>
      </c>
      <c r="O26" s="52"/>
      <c r="P26" s="3"/>
      <c r="R26" s="95"/>
      <c r="S26" s="95"/>
      <c r="T26" s="95"/>
      <c r="U26" s="95"/>
      <c r="V26" s="7" t="s">
        <v>677</v>
      </c>
      <c r="W26" s="38" t="s">
        <v>685</v>
      </c>
      <c r="X26" s="39" t="s">
        <v>151</v>
      </c>
      <c r="Y26" s="7" t="s">
        <v>691</v>
      </c>
      <c r="Z26" s="38" t="s">
        <v>681</v>
      </c>
      <c r="AA26" s="7">
        <v>5303</v>
      </c>
      <c r="AB26" s="7">
        <v>533</v>
      </c>
      <c r="AD26" s="38" t="s">
        <v>635</v>
      </c>
      <c r="AE26" s="109" t="s">
        <v>21</v>
      </c>
      <c r="AF26" s="38" t="s">
        <v>656</v>
      </c>
    </row>
    <row r="27" spans="2:32">
      <c r="B27" s="57" t="s">
        <v>270</v>
      </c>
      <c r="C27" s="64" t="s">
        <v>441</v>
      </c>
      <c r="D27" s="64" t="s">
        <v>442</v>
      </c>
      <c r="E27" s="64" t="s">
        <v>443</v>
      </c>
      <c r="F27" s="64" t="s">
        <v>444</v>
      </c>
      <c r="G27" s="64" t="s">
        <v>271</v>
      </c>
      <c r="H27" s="64" t="s">
        <v>272</v>
      </c>
      <c r="I27" s="64" t="s">
        <v>273</v>
      </c>
      <c r="J27" s="15" t="s">
        <v>274</v>
      </c>
      <c r="K27" s="39" t="s">
        <v>275</v>
      </c>
      <c r="L27" s="39" t="s">
        <v>276</v>
      </c>
      <c r="M27" s="15" t="s">
        <v>445</v>
      </c>
      <c r="N27" s="58" t="s">
        <v>270</v>
      </c>
      <c r="O27" s="52"/>
      <c r="R27" s="41"/>
      <c r="S27" s="41"/>
      <c r="T27" s="41"/>
      <c r="U27" s="41"/>
      <c r="V27" s="7" t="s">
        <v>678</v>
      </c>
      <c r="W27" s="38" t="s">
        <v>686</v>
      </c>
      <c r="X27" s="39" t="s">
        <v>48</v>
      </c>
      <c r="Y27" s="7" t="s">
        <v>694</v>
      </c>
      <c r="Z27" s="38" t="s">
        <v>682</v>
      </c>
      <c r="AA27" s="7">
        <v>5304</v>
      </c>
      <c r="AB27" s="7">
        <v>534</v>
      </c>
      <c r="AD27" s="38" t="s">
        <v>636</v>
      </c>
      <c r="AE27" s="108" t="s">
        <v>35</v>
      </c>
      <c r="AF27" s="38" t="s">
        <v>659</v>
      </c>
    </row>
    <row r="28" spans="2:32">
      <c r="C28" s="61">
        <v>1</v>
      </c>
      <c r="D28" s="61">
        <v>2</v>
      </c>
      <c r="E28" s="61">
        <v>3</v>
      </c>
      <c r="F28" s="61">
        <v>4</v>
      </c>
      <c r="G28" s="61">
        <v>5</v>
      </c>
      <c r="H28" s="61">
        <v>6</v>
      </c>
      <c r="I28" s="61">
        <v>7</v>
      </c>
      <c r="J28" s="61">
        <v>8</v>
      </c>
      <c r="K28" s="61">
        <v>9</v>
      </c>
      <c r="L28" s="61">
        <v>10</v>
      </c>
      <c r="M28" s="61">
        <v>11</v>
      </c>
      <c r="R28" s="41"/>
      <c r="S28" s="41"/>
      <c r="T28" s="41"/>
      <c r="U28" s="41"/>
      <c r="AD28" s="38" t="s">
        <v>637</v>
      </c>
      <c r="AE28" s="108" t="s">
        <v>238</v>
      </c>
      <c r="AF28" s="38" t="s">
        <v>660</v>
      </c>
    </row>
    <row r="29" spans="2:32">
      <c r="AD29" s="38" t="s">
        <v>638</v>
      </c>
      <c r="AE29" s="109" t="s">
        <v>136</v>
      </c>
      <c r="AF29" s="38" t="s">
        <v>661</v>
      </c>
    </row>
    <row r="31" spans="2:32">
      <c r="B31" s="157" t="s">
        <v>299</v>
      </c>
      <c r="C31" s="157"/>
      <c r="D31" s="157"/>
      <c r="E31" s="157"/>
      <c r="F31" s="157"/>
      <c r="G31" s="157"/>
      <c r="H31" s="157"/>
      <c r="J31" s="157" t="s">
        <v>300</v>
      </c>
      <c r="K31" s="157"/>
      <c r="L31" s="157"/>
      <c r="M31" s="157"/>
      <c r="N31" s="157"/>
      <c r="O31" s="157"/>
      <c r="P31" s="157"/>
      <c r="T31" s="157" t="s">
        <v>283</v>
      </c>
      <c r="U31" s="157"/>
      <c r="V31" s="157"/>
      <c r="W31" s="157"/>
      <c r="X31" s="157"/>
      <c r="Y31" s="157"/>
      <c r="Z31" s="157"/>
    </row>
    <row r="32" spans="2:32">
      <c r="B32" s="51" t="s">
        <v>296</v>
      </c>
      <c r="C32" s="51" t="s">
        <v>291</v>
      </c>
      <c r="D32" s="51" t="s">
        <v>292</v>
      </c>
      <c r="E32" s="51" t="s">
        <v>288</v>
      </c>
      <c r="F32" s="51" t="s">
        <v>290</v>
      </c>
      <c r="G32" s="51" t="s">
        <v>289</v>
      </c>
      <c r="H32" s="51" t="s">
        <v>290</v>
      </c>
      <c r="J32" s="51" t="s">
        <v>296</v>
      </c>
      <c r="K32" s="51" t="s">
        <v>292</v>
      </c>
      <c r="L32" s="51" t="s">
        <v>291</v>
      </c>
      <c r="M32" s="51" t="s">
        <v>288</v>
      </c>
      <c r="N32" s="51" t="s">
        <v>290</v>
      </c>
      <c r="O32" s="51" t="s">
        <v>289</v>
      </c>
      <c r="P32" s="51" t="s">
        <v>290</v>
      </c>
      <c r="T32" s="12" t="s">
        <v>296</v>
      </c>
      <c r="U32" s="12" t="s">
        <v>291</v>
      </c>
      <c r="V32" s="12" t="s">
        <v>292</v>
      </c>
      <c r="W32" s="12" t="s">
        <v>288</v>
      </c>
      <c r="X32" s="12" t="s">
        <v>290</v>
      </c>
      <c r="Y32" s="12" t="s">
        <v>295</v>
      </c>
      <c r="Z32" s="12" t="s">
        <v>290</v>
      </c>
    </row>
    <row r="33" spans="2:35">
      <c r="B33" t="s">
        <v>404</v>
      </c>
      <c r="C33" t="s">
        <v>446</v>
      </c>
      <c r="D33" t="s">
        <v>449</v>
      </c>
      <c r="E33" s="10" t="s">
        <v>167</v>
      </c>
      <c r="F33" t="s">
        <v>458</v>
      </c>
      <c r="G33" s="11" t="s">
        <v>163</v>
      </c>
      <c r="H33" t="s">
        <v>448</v>
      </c>
      <c r="J33" t="s">
        <v>392</v>
      </c>
      <c r="K33" t="s">
        <v>387</v>
      </c>
      <c r="M33" s="15" t="s">
        <v>442</v>
      </c>
      <c r="N33" t="s">
        <v>463</v>
      </c>
      <c r="O33" s="16" t="s">
        <v>73</v>
      </c>
      <c r="P33" t="s">
        <v>464</v>
      </c>
      <c r="S33">
        <v>1</v>
      </c>
      <c r="T33" s="7" t="s">
        <v>408</v>
      </c>
      <c r="U33" s="7" t="s">
        <v>592</v>
      </c>
      <c r="V33" s="7" t="s">
        <v>399</v>
      </c>
      <c r="W33" s="110" t="s">
        <v>178</v>
      </c>
      <c r="X33" s="7" t="s">
        <v>447</v>
      </c>
      <c r="Y33" s="111" t="s">
        <v>248</v>
      </c>
      <c r="Z33" s="7" t="s">
        <v>577</v>
      </c>
    </row>
    <row r="34" spans="2:35">
      <c r="B34" t="s">
        <v>391</v>
      </c>
      <c r="C34" t="s">
        <v>446</v>
      </c>
      <c r="D34" t="s">
        <v>449</v>
      </c>
      <c r="E34" s="10" t="s">
        <v>169</v>
      </c>
      <c r="F34" t="s">
        <v>459</v>
      </c>
      <c r="G34" s="11" t="s">
        <v>268</v>
      </c>
      <c r="H34" t="s">
        <v>454</v>
      </c>
      <c r="J34" t="s">
        <v>401</v>
      </c>
      <c r="K34" t="s">
        <v>465</v>
      </c>
      <c r="M34" s="15" t="s">
        <v>443</v>
      </c>
      <c r="N34" t="s">
        <v>466</v>
      </c>
      <c r="O34" s="16" t="s">
        <v>186</v>
      </c>
      <c r="P34" t="s">
        <v>476</v>
      </c>
      <c r="S34">
        <v>2</v>
      </c>
      <c r="T34" s="7" t="s">
        <v>417</v>
      </c>
      <c r="U34" s="7" t="s">
        <v>595</v>
      </c>
      <c r="V34" s="7" t="s">
        <v>399</v>
      </c>
      <c r="W34" s="110" t="s">
        <v>250</v>
      </c>
      <c r="X34" s="7" t="s">
        <v>450</v>
      </c>
      <c r="Y34" s="111" t="s">
        <v>128</v>
      </c>
      <c r="Z34" s="7" t="s">
        <v>578</v>
      </c>
      <c r="AD34" s="89" t="s">
        <v>509</v>
      </c>
      <c r="AE34" s="89" t="s">
        <v>290</v>
      </c>
      <c r="AF34" s="89" t="s">
        <v>309</v>
      </c>
      <c r="AG34" s="89" t="s">
        <v>290</v>
      </c>
      <c r="AH34" s="89" t="s">
        <v>303</v>
      </c>
      <c r="AI34" s="89" t="s">
        <v>700</v>
      </c>
    </row>
    <row r="35" spans="2:35">
      <c r="B35" t="s">
        <v>409</v>
      </c>
      <c r="C35" t="s">
        <v>446</v>
      </c>
      <c r="D35" t="s">
        <v>449</v>
      </c>
      <c r="E35" s="10" t="s">
        <v>182</v>
      </c>
      <c r="F35" t="s">
        <v>460</v>
      </c>
      <c r="G35" s="11" t="s">
        <v>203</v>
      </c>
      <c r="H35" t="s">
        <v>456</v>
      </c>
      <c r="J35" t="s">
        <v>410</v>
      </c>
      <c r="K35" t="s">
        <v>387</v>
      </c>
      <c r="M35" s="15" t="s">
        <v>444</v>
      </c>
      <c r="N35" t="s">
        <v>467</v>
      </c>
      <c r="O35" s="16" t="s">
        <v>259</v>
      </c>
      <c r="P35" t="s">
        <v>468</v>
      </c>
      <c r="S35">
        <v>3</v>
      </c>
      <c r="T35" s="7" t="s">
        <v>423</v>
      </c>
      <c r="U35" s="7" t="s">
        <v>595</v>
      </c>
      <c r="V35" s="7" t="s">
        <v>399</v>
      </c>
      <c r="W35" s="110" t="s">
        <v>228</v>
      </c>
      <c r="X35" s="7" t="s">
        <v>451</v>
      </c>
      <c r="Y35" s="111" t="s">
        <v>223</v>
      </c>
      <c r="Z35" s="7" t="s">
        <v>579</v>
      </c>
      <c r="AD35" s="165" t="s">
        <v>701</v>
      </c>
      <c r="AE35" s="7" t="s">
        <v>699</v>
      </c>
      <c r="AF35" s="120">
        <v>309100</v>
      </c>
      <c r="AG35" s="7" t="s">
        <v>742</v>
      </c>
      <c r="AH35" s="7" t="s">
        <v>698</v>
      </c>
      <c r="AI35" s="7">
        <v>12</v>
      </c>
    </row>
    <row r="36" spans="2:35">
      <c r="B36" t="s">
        <v>418</v>
      </c>
      <c r="C36" t="s">
        <v>591</v>
      </c>
      <c r="D36" t="s">
        <v>449</v>
      </c>
      <c r="E36" s="10" t="s">
        <v>187</v>
      </c>
      <c r="F36" t="s">
        <v>461</v>
      </c>
      <c r="G36" s="11" t="s">
        <v>265</v>
      </c>
      <c r="H36" t="s">
        <v>455</v>
      </c>
      <c r="J36" t="s">
        <v>394</v>
      </c>
      <c r="K36" t="s">
        <v>389</v>
      </c>
      <c r="M36" s="15" t="s">
        <v>271</v>
      </c>
      <c r="N36" t="s">
        <v>469</v>
      </c>
      <c r="O36" s="16" t="s">
        <v>155</v>
      </c>
      <c r="P36" t="s">
        <v>470</v>
      </c>
      <c r="S36">
        <v>4</v>
      </c>
      <c r="T36" s="7" t="s">
        <v>427</v>
      </c>
      <c r="U36" s="7" t="s">
        <v>594</v>
      </c>
      <c r="V36" s="7" t="s">
        <v>399</v>
      </c>
      <c r="W36" s="110" t="s">
        <v>247</v>
      </c>
      <c r="X36" s="7" t="s">
        <v>452</v>
      </c>
      <c r="Y36" s="111" t="s">
        <v>235</v>
      </c>
      <c r="Z36" s="7" t="s">
        <v>580</v>
      </c>
      <c r="AD36" s="165"/>
      <c r="AE36" s="7" t="s">
        <v>511</v>
      </c>
      <c r="AF36" s="7"/>
      <c r="AG36" s="7"/>
      <c r="AH36" s="7"/>
      <c r="AI36" s="7"/>
    </row>
    <row r="37" spans="2:35">
      <c r="B37" t="s">
        <v>420</v>
      </c>
      <c r="C37" t="s">
        <v>591</v>
      </c>
      <c r="D37" t="s">
        <v>449</v>
      </c>
      <c r="E37" s="10" t="s">
        <v>214</v>
      </c>
      <c r="F37" t="s">
        <v>462</v>
      </c>
      <c r="G37" s="11" t="s">
        <v>210</v>
      </c>
      <c r="H37" t="s">
        <v>457</v>
      </c>
      <c r="J37" t="s">
        <v>403</v>
      </c>
      <c r="K37" t="s">
        <v>389</v>
      </c>
      <c r="M37" s="15" t="s">
        <v>272</v>
      </c>
      <c r="N37" t="s">
        <v>471</v>
      </c>
      <c r="O37" s="16" t="s">
        <v>31</v>
      </c>
      <c r="P37" t="s">
        <v>472</v>
      </c>
      <c r="S37">
        <v>5</v>
      </c>
      <c r="T37" s="7" t="s">
        <v>431</v>
      </c>
      <c r="U37" s="7" t="s">
        <v>593</v>
      </c>
      <c r="V37" s="7" t="s">
        <v>399</v>
      </c>
      <c r="W37" s="110" t="s">
        <v>245</v>
      </c>
      <c r="X37" s="7" t="s">
        <v>453</v>
      </c>
      <c r="Y37" s="111" t="s">
        <v>150</v>
      </c>
      <c r="Z37" s="7" t="s">
        <v>581</v>
      </c>
      <c r="AD37" s="165"/>
      <c r="AE37" s="7"/>
      <c r="AF37" s="7"/>
      <c r="AG37" s="7"/>
      <c r="AH37" s="7"/>
      <c r="AI37" s="7"/>
    </row>
    <row r="38" spans="2:35">
      <c r="E38" s="10" t="s">
        <v>191</v>
      </c>
      <c r="F38" t="s">
        <v>567</v>
      </c>
      <c r="J38" t="s">
        <v>412</v>
      </c>
      <c r="K38" t="s">
        <v>389</v>
      </c>
      <c r="M38" s="15" t="s">
        <v>273</v>
      </c>
      <c r="N38" t="s">
        <v>473</v>
      </c>
      <c r="O38" s="16" t="s">
        <v>97</v>
      </c>
      <c r="P38" t="s">
        <v>474</v>
      </c>
      <c r="S38">
        <v>6</v>
      </c>
      <c r="T38" s="7" t="s">
        <v>429</v>
      </c>
      <c r="U38" s="7" t="s">
        <v>593</v>
      </c>
      <c r="V38" s="7" t="s">
        <v>399</v>
      </c>
      <c r="W38" s="110" t="s">
        <v>200</v>
      </c>
      <c r="X38" s="7" t="s">
        <v>498</v>
      </c>
      <c r="Y38" s="111" t="s">
        <v>138</v>
      </c>
      <c r="Z38" s="7" t="s">
        <v>596</v>
      </c>
      <c r="AD38" s="165"/>
      <c r="AE38" s="7"/>
      <c r="AF38" s="7"/>
      <c r="AG38" s="7"/>
      <c r="AH38" s="7"/>
      <c r="AI38" s="7"/>
    </row>
    <row r="39" spans="2:35">
      <c r="E39" s="10" t="s">
        <v>218</v>
      </c>
      <c r="F39" t="s">
        <v>568</v>
      </c>
      <c r="J39" s="158" t="s">
        <v>475</v>
      </c>
      <c r="K39" s="158"/>
      <c r="L39" s="158"/>
      <c r="M39" s="158"/>
      <c r="N39" s="158"/>
      <c r="O39" s="158"/>
      <c r="P39" s="158"/>
      <c r="S39">
        <v>7</v>
      </c>
      <c r="T39" s="7" t="s">
        <v>586</v>
      </c>
      <c r="U39" s="7" t="s">
        <v>597</v>
      </c>
      <c r="V39" s="7" t="s">
        <v>399</v>
      </c>
      <c r="W39" s="110" t="s">
        <v>211</v>
      </c>
      <c r="X39" s="7" t="s">
        <v>499</v>
      </c>
      <c r="Y39" s="111" t="s">
        <v>208</v>
      </c>
      <c r="Z39" s="7" t="s">
        <v>582</v>
      </c>
    </row>
    <row r="40" spans="2:35">
      <c r="E40" s="10" t="s">
        <v>243</v>
      </c>
      <c r="F40" t="s">
        <v>569</v>
      </c>
      <c r="M40" s="15" t="s">
        <v>445</v>
      </c>
      <c r="N40" t="s">
        <v>715</v>
      </c>
      <c r="S40">
        <v>8</v>
      </c>
      <c r="T40" s="7" t="s">
        <v>587</v>
      </c>
      <c r="U40" s="7" t="s">
        <v>597</v>
      </c>
      <c r="V40" s="7" t="s">
        <v>399</v>
      </c>
      <c r="W40" s="110" t="s">
        <v>176</v>
      </c>
      <c r="X40" s="7" t="s">
        <v>500</v>
      </c>
      <c r="Y40" s="111" t="s">
        <v>264</v>
      </c>
      <c r="Z40" s="7" t="s">
        <v>584</v>
      </c>
    </row>
    <row r="41" spans="2:35">
      <c r="E41" s="10" t="s">
        <v>242</v>
      </c>
      <c r="F41" t="s">
        <v>570</v>
      </c>
      <c r="M41" s="15" t="s">
        <v>274</v>
      </c>
      <c r="N41" t="s">
        <v>473</v>
      </c>
      <c r="S41">
        <v>9</v>
      </c>
      <c r="T41" s="7" t="s">
        <v>590</v>
      </c>
      <c r="U41" s="7" t="s">
        <v>598</v>
      </c>
      <c r="V41" s="7" t="s">
        <v>399</v>
      </c>
      <c r="W41" s="110" t="s">
        <v>161</v>
      </c>
      <c r="X41" s="7" t="s">
        <v>501</v>
      </c>
      <c r="Y41" s="111" t="s">
        <v>207</v>
      </c>
      <c r="Z41" s="7" t="s">
        <v>583</v>
      </c>
    </row>
    <row r="42" spans="2:35">
      <c r="E42" s="10" t="s">
        <v>164</v>
      </c>
      <c r="F42" t="s">
        <v>571</v>
      </c>
      <c r="M42" s="15" t="s">
        <v>30</v>
      </c>
      <c r="N42" t="s">
        <v>716</v>
      </c>
      <c r="S42">
        <v>10</v>
      </c>
      <c r="T42" s="7"/>
      <c r="U42" s="7"/>
      <c r="V42" s="7" t="s">
        <v>399</v>
      </c>
      <c r="W42" s="110" t="s">
        <v>174</v>
      </c>
      <c r="X42" s="7" t="s">
        <v>502</v>
      </c>
      <c r="Y42" s="111" t="s">
        <v>241</v>
      </c>
      <c r="Z42" s="7" t="s">
        <v>585</v>
      </c>
    </row>
    <row r="43" spans="2:35">
      <c r="T43" s="7"/>
      <c r="U43" s="7"/>
      <c r="V43" s="7"/>
      <c r="W43" s="7"/>
      <c r="X43" s="7"/>
      <c r="Y43" s="7"/>
      <c r="Z43" s="7"/>
    </row>
    <row r="44" spans="2:35">
      <c r="T44" s="7" t="s">
        <v>601</v>
      </c>
      <c r="U44" s="7"/>
      <c r="V44" s="7" t="s">
        <v>602</v>
      </c>
      <c r="W44" s="110" t="s">
        <v>71</v>
      </c>
      <c r="X44" s="7" t="s">
        <v>603</v>
      </c>
      <c r="Y44" s="111" t="s">
        <v>132</v>
      </c>
      <c r="Z44" s="7" t="s">
        <v>604</v>
      </c>
    </row>
    <row r="45" spans="2:35">
      <c r="T45" s="7" t="s">
        <v>590</v>
      </c>
      <c r="U45" s="7"/>
      <c r="V45" s="7" t="s">
        <v>618</v>
      </c>
      <c r="W45" s="110" t="s">
        <v>124</v>
      </c>
      <c r="X45" s="7" t="s">
        <v>619</v>
      </c>
      <c r="Y45" s="111" t="s">
        <v>57</v>
      </c>
      <c r="Z45" s="7" t="s">
        <v>621</v>
      </c>
    </row>
    <row r="46" spans="2:35">
      <c r="T46" s="7"/>
      <c r="U46" s="7"/>
      <c r="V46" s="7" t="s">
        <v>618</v>
      </c>
      <c r="W46" s="110" t="s">
        <v>102</v>
      </c>
      <c r="X46" s="7" t="s">
        <v>620</v>
      </c>
      <c r="Y46" s="111" t="s">
        <v>192</v>
      </c>
      <c r="Z46" s="112" t="s">
        <v>622</v>
      </c>
    </row>
    <row r="47" spans="2:35">
      <c r="T47" s="7"/>
      <c r="U47" s="7"/>
      <c r="V47" s="7"/>
      <c r="W47" s="7"/>
      <c r="X47" s="7"/>
      <c r="Y47" s="7"/>
      <c r="Z47" s="7"/>
    </row>
    <row r="48" spans="2:35">
      <c r="D48" t="s">
        <v>437</v>
      </c>
      <c r="E48" s="225" t="s">
        <v>101</v>
      </c>
      <c r="F48" t="s">
        <v>843</v>
      </c>
      <c r="T48" s="7"/>
      <c r="U48" s="7"/>
      <c r="V48" s="7"/>
      <c r="W48" s="7"/>
      <c r="X48" s="7"/>
      <c r="Y48" s="7"/>
      <c r="Z48" s="7"/>
    </row>
    <row r="49" spans="5:26">
      <c r="E49" s="225" t="s">
        <v>90</v>
      </c>
      <c r="F49" t="s">
        <v>844</v>
      </c>
      <c r="T49" s="7" t="s">
        <v>695</v>
      </c>
      <c r="U49" s="7"/>
      <c r="V49" s="7" t="s">
        <v>611</v>
      </c>
      <c r="W49" s="110" t="s">
        <v>87</v>
      </c>
      <c r="X49" s="7" t="s">
        <v>612</v>
      </c>
      <c r="Y49" s="111" t="s">
        <v>111</v>
      </c>
      <c r="Z49" s="7" t="s">
        <v>615</v>
      </c>
    </row>
    <row r="50" spans="5:26">
      <c r="E50" s="225" t="s">
        <v>126</v>
      </c>
      <c r="F50" t="s">
        <v>845</v>
      </c>
      <c r="T50" s="7" t="s">
        <v>696</v>
      </c>
      <c r="U50" s="7"/>
      <c r="V50" s="7" t="s">
        <v>611</v>
      </c>
      <c r="W50" s="110" t="s">
        <v>145</v>
      </c>
      <c r="X50" s="7" t="s">
        <v>613</v>
      </c>
      <c r="Y50" s="111" t="s">
        <v>123</v>
      </c>
      <c r="Z50" s="7" t="s">
        <v>616</v>
      </c>
    </row>
    <row r="51" spans="5:26">
      <c r="T51" s="7" t="s">
        <v>697</v>
      </c>
      <c r="U51" s="7"/>
      <c r="V51" s="7" t="s">
        <v>611</v>
      </c>
      <c r="W51" s="110" t="s">
        <v>61</v>
      </c>
      <c r="X51" s="7" t="s">
        <v>614</v>
      </c>
      <c r="Y51" s="111" t="s">
        <v>137</v>
      </c>
      <c r="Z51" s="7" t="s">
        <v>617</v>
      </c>
    </row>
    <row r="52" spans="5:26">
      <c r="T52" s="7"/>
      <c r="U52" s="7"/>
      <c r="V52" s="7" t="s">
        <v>611</v>
      </c>
      <c r="W52" s="110" t="s">
        <v>204</v>
      </c>
      <c r="X52" s="7" t="s">
        <v>662</v>
      </c>
      <c r="Y52" s="111" t="s">
        <v>80</v>
      </c>
      <c r="Z52" s="7" t="s">
        <v>663</v>
      </c>
    </row>
  </sheetData>
  <mergeCells count="16"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  <mergeCell ref="B31:H31"/>
    <mergeCell ref="T31:Z31"/>
    <mergeCell ref="J39:P39"/>
    <mergeCell ref="J31:P31"/>
    <mergeCell ref="R7:R9"/>
    <mergeCell ref="R11:R13"/>
    <mergeCell ref="R14:R1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21" t="s">
        <v>319</v>
      </c>
      <c r="B1" s="221"/>
      <c r="C1" s="221"/>
      <c r="D1" s="221"/>
      <c r="E1" s="221"/>
      <c r="F1" s="221"/>
    </row>
    <row r="2" spans="1:6" ht="15.75" thickBot="1">
      <c r="A2" s="222"/>
      <c r="B2" s="222"/>
      <c r="C2" s="222"/>
      <c r="D2" s="222"/>
      <c r="E2" s="222"/>
      <c r="F2" s="222"/>
    </row>
    <row r="3" spans="1:6">
      <c r="A3" s="182" t="s">
        <v>320</v>
      </c>
      <c r="B3" s="183"/>
      <c r="C3" s="184"/>
      <c r="D3" s="182" t="s">
        <v>321</v>
      </c>
      <c r="E3" s="183"/>
      <c r="F3" s="184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23" t="s">
        <v>842</v>
      </c>
      <c r="O21" s="223"/>
      <c r="P21" s="223"/>
      <c r="Q21" s="223"/>
      <c r="R21" s="223"/>
      <c r="S21" s="223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24" t="s">
        <v>363</v>
      </c>
      <c r="P22" s="224"/>
      <c r="Q22" s="224"/>
      <c r="R22" s="224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846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23" t="s">
        <v>842</v>
      </c>
      <c r="B1" s="223"/>
      <c r="C1" s="223"/>
      <c r="D1" s="223"/>
      <c r="E1" s="223"/>
      <c r="F1" s="223"/>
    </row>
    <row r="2" spans="1:6" ht="18.75">
      <c r="B2" s="224" t="s">
        <v>363</v>
      </c>
      <c r="C2" s="224"/>
      <c r="D2" s="224"/>
      <c r="E2" s="224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608</v>
      </c>
      <c r="D4" s="46" t="s">
        <v>643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852</v>
      </c>
    </row>
    <row r="6" spans="1:6" ht="18.75">
      <c r="B6" s="44" t="s">
        <v>368</v>
      </c>
      <c r="C6" s="43" t="s">
        <v>636</v>
      </c>
      <c r="D6" s="46" t="s">
        <v>847</v>
      </c>
      <c r="E6" s="43" t="s">
        <v>659</v>
      </c>
    </row>
    <row r="7" spans="1:6" ht="18.75">
      <c r="B7" s="44" t="s">
        <v>370</v>
      </c>
      <c r="C7" s="43" t="s">
        <v>635</v>
      </c>
      <c r="D7" s="46" t="s">
        <v>850</v>
      </c>
      <c r="E7" s="43" t="s">
        <v>656</v>
      </c>
    </row>
    <row r="8" spans="1:6" ht="18.75">
      <c r="B8" s="44" t="s">
        <v>373</v>
      </c>
      <c r="C8" s="43" t="s">
        <v>634</v>
      </c>
      <c r="D8" s="46" t="s">
        <v>851</v>
      </c>
      <c r="E8" s="43" t="s">
        <v>508</v>
      </c>
    </row>
    <row r="9" spans="1:6" ht="18.75">
      <c r="B9" s="44" t="s">
        <v>376</v>
      </c>
      <c r="C9" s="43" t="s">
        <v>382</v>
      </c>
      <c r="D9" s="46" t="s">
        <v>853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39"/>
  <sheetViews>
    <sheetView workbookViewId="0">
      <selection activeCell="N30" sqref="N30"/>
    </sheetView>
  </sheetViews>
  <sheetFormatPr baseColWidth="10" defaultColWidth="11.42578125" defaultRowHeight="15"/>
  <cols>
    <col min="19" max="19" width="12.28515625" bestFit="1" customWidth="1"/>
  </cols>
  <sheetData>
    <row r="1" spans="1:23">
      <c r="A1" s="155" t="s">
        <v>736</v>
      </c>
      <c r="B1" s="155" t="s">
        <v>733</v>
      </c>
      <c r="C1" s="155" t="s">
        <v>732</v>
      </c>
      <c r="D1" s="155" t="s">
        <v>734</v>
      </c>
      <c r="E1" s="155" t="s">
        <v>735</v>
      </c>
      <c r="G1" s="155" t="s">
        <v>736</v>
      </c>
      <c r="H1" s="155" t="s">
        <v>733</v>
      </c>
      <c r="I1" s="155" t="s">
        <v>732</v>
      </c>
      <c r="J1" s="155" t="s">
        <v>734</v>
      </c>
      <c r="K1" s="155" t="s">
        <v>735</v>
      </c>
      <c r="M1" s="155" t="s">
        <v>736</v>
      </c>
      <c r="N1" s="155" t="s">
        <v>733</v>
      </c>
      <c r="O1" s="155" t="s">
        <v>732</v>
      </c>
      <c r="P1" s="155" t="s">
        <v>734</v>
      </c>
      <c r="Q1" s="155" t="s">
        <v>735</v>
      </c>
      <c r="S1" s="155" t="s">
        <v>736</v>
      </c>
      <c r="T1" s="155" t="s">
        <v>733</v>
      </c>
      <c r="U1" s="155" t="s">
        <v>732</v>
      </c>
      <c r="V1" s="155" t="s">
        <v>734</v>
      </c>
      <c r="W1" s="155" t="s">
        <v>735</v>
      </c>
    </row>
    <row r="2" spans="1:23">
      <c r="A2" s="7" t="s">
        <v>729</v>
      </c>
      <c r="B2" s="7">
        <v>1</v>
      </c>
      <c r="C2" s="7">
        <v>411</v>
      </c>
      <c r="D2" s="7" t="s">
        <v>730</v>
      </c>
      <c r="E2" s="7" t="s">
        <v>731</v>
      </c>
      <c r="G2" s="7" t="s">
        <v>740</v>
      </c>
      <c r="H2" s="7">
        <v>1</v>
      </c>
      <c r="I2" s="7">
        <v>111</v>
      </c>
      <c r="J2" s="7" t="s">
        <v>449</v>
      </c>
      <c r="K2" s="7" t="s">
        <v>731</v>
      </c>
      <c r="M2" s="7" t="s">
        <v>741</v>
      </c>
      <c r="N2" s="7">
        <v>1</v>
      </c>
      <c r="O2" s="7">
        <v>211</v>
      </c>
      <c r="P2" s="7" t="s">
        <v>387</v>
      </c>
      <c r="Q2" s="7" t="s">
        <v>731</v>
      </c>
      <c r="S2" s="7" t="s">
        <v>756</v>
      </c>
      <c r="T2" s="7">
        <v>1</v>
      </c>
      <c r="U2" s="7">
        <v>611</v>
      </c>
      <c r="V2" s="7" t="s">
        <v>755</v>
      </c>
      <c r="W2" s="7" t="s">
        <v>731</v>
      </c>
    </row>
    <row r="3" spans="1:23">
      <c r="A3" s="7"/>
      <c r="B3" s="7"/>
      <c r="C3" s="7">
        <v>412</v>
      </c>
      <c r="D3" s="7" t="s">
        <v>730</v>
      </c>
      <c r="E3" s="7" t="s">
        <v>731</v>
      </c>
      <c r="G3" s="7"/>
      <c r="H3" s="7"/>
      <c r="I3" s="7">
        <v>112</v>
      </c>
      <c r="J3" s="7" t="s">
        <v>449</v>
      </c>
      <c r="K3" s="7" t="s">
        <v>731</v>
      </c>
      <c r="M3" s="7"/>
      <c r="N3" s="7"/>
      <c r="O3" s="7">
        <v>212</v>
      </c>
      <c r="P3" s="7" t="s">
        <v>387</v>
      </c>
      <c r="Q3" s="7" t="s">
        <v>731</v>
      </c>
      <c r="S3" s="7"/>
      <c r="T3" s="7"/>
      <c r="U3" s="7">
        <v>612</v>
      </c>
      <c r="V3" s="7" t="s">
        <v>755</v>
      </c>
      <c r="W3" s="7" t="s">
        <v>731</v>
      </c>
    </row>
    <row r="4" spans="1:23">
      <c r="A4" s="7"/>
      <c r="B4" s="7"/>
      <c r="C4" s="7">
        <v>413</v>
      </c>
      <c r="D4" s="7" t="s">
        <v>730</v>
      </c>
      <c r="E4" s="7" t="s">
        <v>731</v>
      </c>
      <c r="G4" s="7"/>
      <c r="H4" s="7"/>
      <c r="I4" s="7">
        <v>113</v>
      </c>
      <c r="J4" s="7" t="s">
        <v>449</v>
      </c>
      <c r="K4" s="7" t="s">
        <v>731</v>
      </c>
      <c r="M4" s="7"/>
      <c r="N4" s="7"/>
      <c r="O4" s="7">
        <v>213</v>
      </c>
      <c r="P4" s="7" t="s">
        <v>387</v>
      </c>
      <c r="Q4" s="7" t="s">
        <v>731</v>
      </c>
      <c r="S4" s="7"/>
      <c r="T4" s="7"/>
      <c r="U4" s="7">
        <v>613</v>
      </c>
      <c r="V4" s="7" t="s">
        <v>755</v>
      </c>
      <c r="W4" s="7" t="s">
        <v>731</v>
      </c>
    </row>
    <row r="5" spans="1:23">
      <c r="A5" s="7"/>
      <c r="B5" s="7"/>
      <c r="C5" s="7">
        <v>414</v>
      </c>
      <c r="D5" s="7" t="s">
        <v>730</v>
      </c>
      <c r="E5" s="7" t="s">
        <v>731</v>
      </c>
      <c r="G5" s="7"/>
      <c r="H5" s="7"/>
      <c r="I5" s="7">
        <v>114</v>
      </c>
      <c r="J5" s="7" t="s">
        <v>449</v>
      </c>
      <c r="K5" s="7" t="s">
        <v>731</v>
      </c>
      <c r="M5" s="7"/>
      <c r="N5" s="7"/>
      <c r="O5" s="7">
        <v>214</v>
      </c>
      <c r="P5" s="7" t="s">
        <v>387</v>
      </c>
      <c r="Q5" s="7" t="s">
        <v>731</v>
      </c>
      <c r="S5" s="7"/>
      <c r="T5" s="7"/>
      <c r="U5" s="7">
        <v>614</v>
      </c>
      <c r="V5" s="7" t="s">
        <v>755</v>
      </c>
      <c r="W5" s="7" t="s">
        <v>731</v>
      </c>
    </row>
    <row r="6" spans="1:23">
      <c r="A6" s="7" t="s">
        <v>729</v>
      </c>
      <c r="B6" s="7">
        <v>2</v>
      </c>
      <c r="C6" s="7">
        <v>421</v>
      </c>
      <c r="D6" s="7" t="s">
        <v>730</v>
      </c>
      <c r="E6" s="7" t="s">
        <v>731</v>
      </c>
      <c r="G6" s="7" t="s">
        <v>740</v>
      </c>
      <c r="H6" s="7">
        <v>2</v>
      </c>
      <c r="I6" s="7">
        <v>121</v>
      </c>
      <c r="J6" s="7" t="s">
        <v>449</v>
      </c>
      <c r="K6" s="7" t="s">
        <v>731</v>
      </c>
      <c r="M6" s="7" t="s">
        <v>741</v>
      </c>
      <c r="N6" s="7">
        <v>2</v>
      </c>
      <c r="O6" s="7">
        <v>221</v>
      </c>
      <c r="P6" s="7" t="s">
        <v>387</v>
      </c>
      <c r="Q6" s="7" t="s">
        <v>731</v>
      </c>
    </row>
    <row r="7" spans="1:23">
      <c r="A7" s="7"/>
      <c r="B7" s="7"/>
      <c r="C7" s="7">
        <v>422</v>
      </c>
      <c r="D7" s="7" t="s">
        <v>730</v>
      </c>
      <c r="E7" s="7" t="s">
        <v>731</v>
      </c>
      <c r="G7" s="7"/>
      <c r="H7" s="7"/>
      <c r="I7" s="7">
        <v>122</v>
      </c>
      <c r="J7" s="7" t="s">
        <v>449</v>
      </c>
      <c r="K7" s="7" t="s">
        <v>731</v>
      </c>
      <c r="M7" s="7"/>
      <c r="N7" s="7"/>
      <c r="O7" s="7">
        <v>222</v>
      </c>
      <c r="P7" s="7" t="s">
        <v>387</v>
      </c>
      <c r="Q7" s="7" t="s">
        <v>731</v>
      </c>
    </row>
    <row r="8" spans="1:23">
      <c r="A8" s="7"/>
      <c r="B8" s="7"/>
      <c r="C8" s="7">
        <v>423</v>
      </c>
      <c r="D8" s="7" t="s">
        <v>730</v>
      </c>
      <c r="E8" s="7" t="s">
        <v>731</v>
      </c>
      <c r="G8" s="7"/>
      <c r="H8" s="7"/>
      <c r="I8" s="7">
        <v>123</v>
      </c>
      <c r="J8" s="7" t="s">
        <v>449</v>
      </c>
      <c r="K8" s="7" t="s">
        <v>731</v>
      </c>
      <c r="M8" s="7"/>
      <c r="N8" s="7"/>
      <c r="O8" s="7">
        <v>223</v>
      </c>
      <c r="P8" s="7" t="s">
        <v>387</v>
      </c>
      <c r="Q8" s="7" t="s">
        <v>731</v>
      </c>
    </row>
    <row r="9" spans="1:23">
      <c r="A9" s="7"/>
      <c r="B9" s="7"/>
      <c r="C9" s="7">
        <v>424</v>
      </c>
      <c r="D9" s="7" t="s">
        <v>730</v>
      </c>
      <c r="E9" s="7" t="s">
        <v>731</v>
      </c>
      <c r="G9" s="7"/>
      <c r="H9" s="7"/>
      <c r="I9" s="7">
        <v>124</v>
      </c>
      <c r="J9" s="7" t="s">
        <v>449</v>
      </c>
      <c r="K9" s="7" t="s">
        <v>731</v>
      </c>
      <c r="M9" s="7"/>
      <c r="N9" s="7"/>
      <c r="O9" s="7">
        <v>224</v>
      </c>
      <c r="P9" s="7" t="s">
        <v>387</v>
      </c>
      <c r="Q9" s="7" t="s">
        <v>731</v>
      </c>
    </row>
    <row r="10" spans="1:23">
      <c r="A10" s="7" t="s">
        <v>729</v>
      </c>
      <c r="B10" s="7">
        <v>3</v>
      </c>
      <c r="C10" s="7">
        <v>431</v>
      </c>
      <c r="D10" s="7" t="s">
        <v>730</v>
      </c>
      <c r="E10" s="7" t="s">
        <v>731</v>
      </c>
      <c r="G10" s="7" t="s">
        <v>740</v>
      </c>
      <c r="H10" s="7">
        <v>3</v>
      </c>
      <c r="I10" s="7">
        <v>131</v>
      </c>
      <c r="J10" s="7" t="s">
        <v>449</v>
      </c>
      <c r="K10" s="7" t="s">
        <v>731</v>
      </c>
      <c r="M10" s="7" t="s">
        <v>741</v>
      </c>
      <c r="N10" s="7">
        <v>3</v>
      </c>
      <c r="O10" s="7">
        <v>231</v>
      </c>
      <c r="P10" s="7" t="s">
        <v>387</v>
      </c>
      <c r="Q10" s="7" t="s">
        <v>646</v>
      </c>
    </row>
    <row r="11" spans="1:23">
      <c r="A11" s="7"/>
      <c r="B11" s="7"/>
      <c r="C11" s="7">
        <v>432</v>
      </c>
      <c r="D11" s="7" t="s">
        <v>730</v>
      </c>
      <c r="E11" s="7" t="s">
        <v>731</v>
      </c>
      <c r="G11" s="7"/>
      <c r="H11" s="7"/>
      <c r="I11" s="7">
        <v>132</v>
      </c>
      <c r="J11" s="7" t="s">
        <v>449</v>
      </c>
      <c r="K11" s="7" t="s">
        <v>731</v>
      </c>
      <c r="M11" s="7"/>
      <c r="N11" s="7"/>
      <c r="O11" s="7">
        <v>232</v>
      </c>
      <c r="P11" s="7" t="s">
        <v>387</v>
      </c>
      <c r="Q11" s="7" t="s">
        <v>646</v>
      </c>
    </row>
    <row r="12" spans="1:23">
      <c r="A12" s="7"/>
      <c r="B12" s="7"/>
      <c r="C12" s="7">
        <v>433</v>
      </c>
      <c r="D12" s="7" t="s">
        <v>730</v>
      </c>
      <c r="E12" s="7" t="s">
        <v>731</v>
      </c>
      <c r="G12" s="7"/>
      <c r="H12" s="7"/>
      <c r="I12" s="7">
        <v>133</v>
      </c>
      <c r="J12" s="7" t="s">
        <v>449</v>
      </c>
      <c r="K12" s="7" t="s">
        <v>731</v>
      </c>
      <c r="M12" s="7"/>
      <c r="N12" s="7"/>
      <c r="O12" s="7">
        <v>233</v>
      </c>
      <c r="P12" s="7" t="s">
        <v>387</v>
      </c>
      <c r="Q12" s="7" t="s">
        <v>646</v>
      </c>
    </row>
    <row r="13" spans="1:23">
      <c r="A13" s="7"/>
      <c r="B13" s="7"/>
      <c r="C13" s="7">
        <v>434</v>
      </c>
      <c r="D13" s="7" t="s">
        <v>730</v>
      </c>
      <c r="E13" s="7" t="s">
        <v>731</v>
      </c>
      <c r="G13" s="7"/>
      <c r="H13" s="7"/>
      <c r="I13" s="7">
        <v>134</v>
      </c>
      <c r="J13" s="7" t="s">
        <v>449</v>
      </c>
      <c r="K13" s="7" t="s">
        <v>731</v>
      </c>
      <c r="M13" s="7"/>
      <c r="N13" s="7"/>
      <c r="O13" s="7">
        <v>234</v>
      </c>
      <c r="P13" s="7" t="s">
        <v>387</v>
      </c>
      <c r="Q13" s="7" t="s">
        <v>646</v>
      </c>
    </row>
    <row r="14" spans="1:23">
      <c r="A14" s="7" t="s">
        <v>729</v>
      </c>
      <c r="B14" s="7">
        <v>4</v>
      </c>
      <c r="C14" s="7">
        <v>441</v>
      </c>
      <c r="D14" s="7" t="s">
        <v>730</v>
      </c>
      <c r="E14" s="7" t="s">
        <v>646</v>
      </c>
      <c r="G14" s="7" t="s">
        <v>740</v>
      </c>
      <c r="H14" s="7">
        <v>4</v>
      </c>
      <c r="I14" s="7">
        <v>141</v>
      </c>
      <c r="J14" s="7" t="s">
        <v>449</v>
      </c>
      <c r="K14" s="7" t="s">
        <v>646</v>
      </c>
    </row>
    <row r="15" spans="1:23">
      <c r="A15" s="7"/>
      <c r="B15" s="7"/>
      <c r="C15" s="7">
        <v>442</v>
      </c>
      <c r="D15" s="7" t="s">
        <v>730</v>
      </c>
      <c r="E15" s="7" t="s">
        <v>646</v>
      </c>
      <c r="G15" s="7"/>
      <c r="H15" s="7"/>
      <c r="I15" s="7">
        <v>142</v>
      </c>
      <c r="J15" s="7" t="s">
        <v>449</v>
      </c>
      <c r="K15" s="7" t="s">
        <v>646</v>
      </c>
    </row>
    <row r="16" spans="1:23">
      <c r="A16" s="7"/>
      <c r="B16" s="7"/>
      <c r="C16" s="7">
        <v>443</v>
      </c>
      <c r="D16" s="7" t="s">
        <v>730</v>
      </c>
      <c r="E16" s="7" t="s">
        <v>646</v>
      </c>
      <c r="G16" s="7"/>
      <c r="H16" s="7"/>
      <c r="I16" s="7">
        <v>143</v>
      </c>
      <c r="J16" s="7" t="s">
        <v>449</v>
      </c>
      <c r="K16" s="7" t="s">
        <v>646</v>
      </c>
    </row>
    <row r="17" spans="1:17">
      <c r="A17" s="7"/>
      <c r="B17" s="7"/>
      <c r="C17" s="7">
        <v>444</v>
      </c>
      <c r="D17" s="7" t="s">
        <v>730</v>
      </c>
      <c r="E17" s="7" t="s">
        <v>646</v>
      </c>
      <c r="G17" s="7"/>
      <c r="H17" s="7"/>
      <c r="I17" s="7">
        <v>144</v>
      </c>
      <c r="J17" s="7" t="s">
        <v>449</v>
      </c>
      <c r="K17" s="7" t="s">
        <v>646</v>
      </c>
    </row>
    <row r="18" spans="1:17">
      <c r="A18" s="7" t="s">
        <v>841</v>
      </c>
      <c r="B18" s="7">
        <v>5</v>
      </c>
      <c r="C18" s="7">
        <v>451</v>
      </c>
      <c r="D18" s="7" t="s">
        <v>730</v>
      </c>
      <c r="E18" s="7" t="s">
        <v>731</v>
      </c>
      <c r="G18" s="7" t="s">
        <v>740</v>
      </c>
      <c r="H18" s="7">
        <v>5</v>
      </c>
      <c r="I18" s="7">
        <v>151</v>
      </c>
      <c r="J18" s="7" t="s">
        <v>449</v>
      </c>
      <c r="K18" s="7" t="s">
        <v>646</v>
      </c>
    </row>
    <row r="19" spans="1:17">
      <c r="A19" s="7"/>
      <c r="B19" s="7"/>
      <c r="C19" s="7">
        <v>452</v>
      </c>
      <c r="D19" s="7" t="s">
        <v>730</v>
      </c>
      <c r="E19" s="7" t="s">
        <v>731</v>
      </c>
      <c r="G19" s="7"/>
      <c r="H19" s="7"/>
      <c r="I19" s="7">
        <v>152</v>
      </c>
      <c r="J19" s="7" t="s">
        <v>449</v>
      </c>
      <c r="K19" s="7" t="s">
        <v>646</v>
      </c>
    </row>
    <row r="20" spans="1:17">
      <c r="A20" s="7"/>
      <c r="B20" s="7"/>
      <c r="C20" s="7">
        <v>453</v>
      </c>
      <c r="D20" s="7" t="s">
        <v>730</v>
      </c>
      <c r="E20" s="7" t="s">
        <v>731</v>
      </c>
      <c r="G20" s="7"/>
      <c r="H20" s="7"/>
      <c r="I20" s="7">
        <v>153</v>
      </c>
      <c r="J20" s="7" t="s">
        <v>449</v>
      </c>
      <c r="K20" s="7" t="s">
        <v>646</v>
      </c>
    </row>
    <row r="21" spans="1:17">
      <c r="A21" s="7"/>
      <c r="B21" s="7"/>
      <c r="C21" s="7">
        <v>454</v>
      </c>
      <c r="D21" s="7" t="s">
        <v>730</v>
      </c>
      <c r="E21" s="7" t="s">
        <v>731</v>
      </c>
      <c r="G21" s="7"/>
      <c r="H21" s="7"/>
      <c r="I21" s="7">
        <v>154</v>
      </c>
      <c r="J21" s="7" t="s">
        <v>449</v>
      </c>
      <c r="K21" s="7" t="s">
        <v>646</v>
      </c>
    </row>
    <row r="27" spans="1:17">
      <c r="A27" s="155" t="s">
        <v>736</v>
      </c>
      <c r="B27" s="155" t="s">
        <v>733</v>
      </c>
      <c r="C27" s="155" t="s">
        <v>732</v>
      </c>
      <c r="D27" s="155" t="s">
        <v>734</v>
      </c>
      <c r="E27" s="155" t="s">
        <v>735</v>
      </c>
      <c r="G27" s="155" t="s">
        <v>736</v>
      </c>
      <c r="H27" s="155" t="s">
        <v>733</v>
      </c>
      <c r="I27" s="155" t="s">
        <v>732</v>
      </c>
      <c r="J27" s="155" t="s">
        <v>734</v>
      </c>
      <c r="K27" s="155" t="s">
        <v>735</v>
      </c>
      <c r="M27" s="155" t="s">
        <v>736</v>
      </c>
      <c r="N27" s="155" t="s">
        <v>733</v>
      </c>
      <c r="O27" s="155" t="s">
        <v>732</v>
      </c>
      <c r="P27" s="155" t="s">
        <v>734</v>
      </c>
      <c r="Q27" s="155" t="s">
        <v>735</v>
      </c>
    </row>
    <row r="28" spans="1:17">
      <c r="A28" s="7" t="s">
        <v>757</v>
      </c>
      <c r="B28" s="7">
        <v>1</v>
      </c>
      <c r="C28" s="7">
        <v>311</v>
      </c>
      <c r="D28" s="7" t="s">
        <v>758</v>
      </c>
      <c r="E28" s="7" t="s">
        <v>759</v>
      </c>
      <c r="G28" s="7" t="s">
        <v>834</v>
      </c>
      <c r="H28" s="7">
        <v>1</v>
      </c>
      <c r="I28" s="7">
        <v>611</v>
      </c>
      <c r="J28" s="7" t="s">
        <v>602</v>
      </c>
      <c r="K28" s="7" t="s">
        <v>759</v>
      </c>
      <c r="M28" s="7" t="s">
        <v>849</v>
      </c>
      <c r="N28" s="7">
        <v>1</v>
      </c>
      <c r="O28" s="7">
        <v>711</v>
      </c>
      <c r="P28" s="7" t="s">
        <v>848</v>
      </c>
      <c r="Q28" s="7" t="s">
        <v>639</v>
      </c>
    </row>
    <row r="29" spans="1:17">
      <c r="A29" s="7"/>
      <c r="B29" s="7"/>
      <c r="C29" s="7">
        <v>312</v>
      </c>
      <c r="D29" s="7" t="s">
        <v>758</v>
      </c>
      <c r="E29" s="7" t="s">
        <v>759</v>
      </c>
      <c r="G29" s="7"/>
      <c r="H29" s="7"/>
      <c r="I29" s="7">
        <v>612</v>
      </c>
      <c r="J29" s="7" t="s">
        <v>602</v>
      </c>
      <c r="K29" s="7" t="s">
        <v>759</v>
      </c>
      <c r="O29">
        <v>712</v>
      </c>
    </row>
    <row r="30" spans="1:17">
      <c r="A30" s="7"/>
      <c r="B30" s="7"/>
      <c r="C30" s="7">
        <v>313</v>
      </c>
      <c r="D30" s="7" t="s">
        <v>758</v>
      </c>
      <c r="E30" s="7" t="s">
        <v>759</v>
      </c>
      <c r="G30" s="7"/>
      <c r="H30" s="7"/>
      <c r="I30" s="7">
        <v>613</v>
      </c>
      <c r="J30" s="7" t="s">
        <v>602</v>
      </c>
      <c r="K30" s="7" t="s">
        <v>759</v>
      </c>
      <c r="O30">
        <v>713</v>
      </c>
    </row>
    <row r="31" spans="1:17">
      <c r="A31" s="7"/>
      <c r="B31" s="7"/>
      <c r="C31" s="7">
        <v>314</v>
      </c>
      <c r="D31" s="7" t="s">
        <v>758</v>
      </c>
      <c r="E31" s="7" t="s">
        <v>759</v>
      </c>
      <c r="G31" s="7"/>
      <c r="H31" s="7"/>
      <c r="I31" s="7">
        <v>614</v>
      </c>
      <c r="J31" s="7" t="s">
        <v>602</v>
      </c>
      <c r="K31" s="7" t="s">
        <v>759</v>
      </c>
      <c r="O31">
        <v>714</v>
      </c>
    </row>
    <row r="32" spans="1:17">
      <c r="A32" s="7" t="s">
        <v>757</v>
      </c>
      <c r="B32" s="7">
        <v>2</v>
      </c>
      <c r="C32" s="7">
        <v>321</v>
      </c>
      <c r="D32" s="7" t="s">
        <v>758</v>
      </c>
      <c r="E32" s="7" t="s">
        <v>759</v>
      </c>
      <c r="G32" s="7" t="s">
        <v>834</v>
      </c>
      <c r="H32" s="7">
        <v>2</v>
      </c>
      <c r="I32" s="7">
        <v>621</v>
      </c>
      <c r="J32" s="7" t="s">
        <v>602</v>
      </c>
      <c r="K32" s="7" t="s">
        <v>759</v>
      </c>
    </row>
    <row r="33" spans="1:11">
      <c r="A33" s="7"/>
      <c r="B33" s="7"/>
      <c r="C33" s="7">
        <v>322</v>
      </c>
      <c r="D33" s="7" t="s">
        <v>758</v>
      </c>
      <c r="E33" s="7" t="s">
        <v>759</v>
      </c>
      <c r="G33" s="7"/>
      <c r="H33" s="7"/>
      <c r="I33" s="7">
        <v>622</v>
      </c>
      <c r="J33" s="7" t="s">
        <v>602</v>
      </c>
      <c r="K33" s="7" t="s">
        <v>759</v>
      </c>
    </row>
    <row r="34" spans="1:11">
      <c r="A34" s="7"/>
      <c r="B34" s="7"/>
      <c r="C34" s="7">
        <v>323</v>
      </c>
      <c r="D34" s="7" t="s">
        <v>758</v>
      </c>
      <c r="E34" s="7" t="s">
        <v>759</v>
      </c>
      <c r="G34" s="7"/>
      <c r="H34" s="7"/>
      <c r="I34" s="7">
        <v>623</v>
      </c>
      <c r="J34" s="7" t="s">
        <v>602</v>
      </c>
      <c r="K34" s="7" t="s">
        <v>759</v>
      </c>
    </row>
    <row r="35" spans="1:11">
      <c r="A35" s="7"/>
      <c r="B35" s="7"/>
      <c r="C35" s="7">
        <v>324</v>
      </c>
      <c r="D35" s="7" t="s">
        <v>758</v>
      </c>
      <c r="E35" s="7" t="s">
        <v>759</v>
      </c>
      <c r="G35" s="7"/>
      <c r="H35" s="7"/>
      <c r="I35" s="7">
        <v>624</v>
      </c>
      <c r="J35" s="7" t="s">
        <v>602</v>
      </c>
      <c r="K35" s="7" t="s">
        <v>759</v>
      </c>
    </row>
    <row r="36" spans="1:11">
      <c r="A36" s="7" t="s">
        <v>757</v>
      </c>
      <c r="B36" s="7">
        <v>3</v>
      </c>
      <c r="C36" s="7">
        <v>331</v>
      </c>
      <c r="D36" s="7" t="s">
        <v>758</v>
      </c>
      <c r="E36" s="7" t="s">
        <v>759</v>
      </c>
    </row>
    <row r="37" spans="1:11">
      <c r="A37" s="7"/>
      <c r="B37" s="7"/>
      <c r="C37" s="7">
        <v>332</v>
      </c>
      <c r="D37" s="7" t="s">
        <v>758</v>
      </c>
      <c r="E37" s="7" t="s">
        <v>759</v>
      </c>
    </row>
    <row r="38" spans="1:11">
      <c r="A38" s="7"/>
      <c r="B38" s="7"/>
      <c r="C38" s="7">
        <v>333</v>
      </c>
      <c r="D38" s="7" t="s">
        <v>758</v>
      </c>
      <c r="E38" s="7" t="s">
        <v>759</v>
      </c>
    </row>
    <row r="39" spans="1:11">
      <c r="A39" s="7"/>
      <c r="B39" s="7"/>
      <c r="C39" s="7">
        <v>334</v>
      </c>
      <c r="D39" s="7" t="s">
        <v>758</v>
      </c>
      <c r="E39" s="7" t="s">
        <v>759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70" t="s">
        <v>702</v>
      </c>
      <c r="B1" s="171"/>
      <c r="C1" s="171"/>
      <c r="D1" s="171"/>
      <c r="E1" s="171"/>
      <c r="F1" s="171"/>
      <c r="G1" s="171"/>
      <c r="H1" s="172"/>
    </row>
    <row r="2" spans="1:8" ht="15.75" customHeight="1">
      <c r="A2" s="173"/>
      <c r="B2" s="174"/>
      <c r="C2" s="174"/>
      <c r="D2" s="174"/>
      <c r="E2" s="174"/>
      <c r="F2" s="174"/>
      <c r="G2" s="174"/>
      <c r="H2" s="175"/>
    </row>
    <row r="3" spans="1:8" ht="19.5" customHeight="1">
      <c r="A3" s="176" t="s">
        <v>609</v>
      </c>
      <c r="B3" s="177"/>
      <c r="C3" s="177"/>
      <c r="D3" s="177"/>
      <c r="E3" s="177" t="s">
        <v>610</v>
      </c>
      <c r="F3" s="177"/>
      <c r="G3" s="177"/>
      <c r="H3" s="178"/>
    </row>
    <row r="4" spans="1:8" ht="18.75" thickBot="1">
      <c r="A4" s="78">
        <v>1</v>
      </c>
      <c r="B4" s="77"/>
      <c r="C4" s="77"/>
      <c r="D4" s="88" t="s">
        <v>605</v>
      </c>
      <c r="E4" s="79">
        <v>1</v>
      </c>
      <c r="F4" s="80"/>
      <c r="G4" s="81"/>
      <c r="H4" s="80" t="s">
        <v>606</v>
      </c>
    </row>
    <row r="5" spans="1:8" ht="18.75" thickBot="1">
      <c r="A5" s="78">
        <v>2</v>
      </c>
      <c r="B5" s="80" t="s">
        <v>29</v>
      </c>
      <c r="C5" s="81" t="s">
        <v>479</v>
      </c>
      <c r="D5" s="88" t="s">
        <v>2</v>
      </c>
      <c r="E5" s="79">
        <v>2</v>
      </c>
      <c r="F5" s="80" t="s">
        <v>644</v>
      </c>
      <c r="G5" s="81" t="s">
        <v>641</v>
      </c>
      <c r="H5" s="80" t="s">
        <v>639</v>
      </c>
    </row>
    <row r="6" spans="1:8" ht="18.75" thickBot="1">
      <c r="A6" s="78">
        <v>3</v>
      </c>
      <c r="B6" s="80" t="s">
        <v>68</v>
      </c>
      <c r="C6" s="81" t="s">
        <v>484</v>
      </c>
      <c r="D6" s="88" t="s">
        <v>5</v>
      </c>
      <c r="E6" s="79">
        <v>3</v>
      </c>
      <c r="F6" s="80" t="s">
        <v>643</v>
      </c>
      <c r="G6" s="81" t="s">
        <v>608</v>
      </c>
      <c r="H6" s="80" t="s">
        <v>639</v>
      </c>
    </row>
    <row r="7" spans="1:8" ht="18.75" thickBot="1">
      <c r="A7" s="78">
        <v>4</v>
      </c>
      <c r="B7" s="80" t="s">
        <v>100</v>
      </c>
      <c r="C7" s="81" t="s">
        <v>480</v>
      </c>
      <c r="D7" s="88" t="s">
        <v>623</v>
      </c>
      <c r="E7" s="79">
        <v>4</v>
      </c>
      <c r="F7" s="80" t="s">
        <v>648</v>
      </c>
      <c r="G7" s="81" t="s">
        <v>641</v>
      </c>
      <c r="H7" s="80" t="s">
        <v>646</v>
      </c>
    </row>
    <row r="8" spans="1:8" ht="18.75" thickBot="1">
      <c r="A8" s="78">
        <v>5</v>
      </c>
      <c r="B8" s="80" t="s">
        <v>115</v>
      </c>
      <c r="C8" s="81" t="s">
        <v>482</v>
      </c>
      <c r="D8" s="88" t="s">
        <v>624</v>
      </c>
      <c r="E8" s="79">
        <v>5</v>
      </c>
      <c r="F8" s="80" t="s">
        <v>607</v>
      </c>
      <c r="G8" s="81" t="s">
        <v>608</v>
      </c>
      <c r="H8" s="80" t="s">
        <v>646</v>
      </c>
    </row>
    <row r="9" spans="1:8" ht="18.75" thickBot="1">
      <c r="A9" s="78">
        <v>6</v>
      </c>
      <c r="B9" s="80" t="s">
        <v>96</v>
      </c>
      <c r="C9" s="81" t="s">
        <v>481</v>
      </c>
      <c r="D9" s="88" t="s">
        <v>625</v>
      </c>
      <c r="E9" s="79">
        <v>6</v>
      </c>
      <c r="F9" s="80" t="s">
        <v>21</v>
      </c>
      <c r="G9" s="81" t="s">
        <v>656</v>
      </c>
      <c r="H9" s="80" t="s">
        <v>635</v>
      </c>
    </row>
    <row r="10" spans="1:8" ht="18.75" thickBot="1">
      <c r="A10" s="78">
        <v>7</v>
      </c>
      <c r="B10" s="80" t="s">
        <v>26</v>
      </c>
      <c r="C10" s="81" t="s">
        <v>483</v>
      </c>
      <c r="D10" s="88" t="s">
        <v>626</v>
      </c>
      <c r="E10" s="79">
        <v>7</v>
      </c>
      <c r="F10" s="80" t="s">
        <v>35</v>
      </c>
      <c r="G10" s="81" t="s">
        <v>659</v>
      </c>
      <c r="H10" s="80" t="s">
        <v>636</v>
      </c>
    </row>
    <row r="11" spans="1:8" ht="18.75" thickBot="1">
      <c r="A11" s="78">
        <v>8</v>
      </c>
      <c r="B11" s="80" t="s">
        <v>143</v>
      </c>
      <c r="C11" s="81" t="s">
        <v>486</v>
      </c>
      <c r="D11" s="88" t="s">
        <v>627</v>
      </c>
      <c r="E11" s="79">
        <v>8</v>
      </c>
      <c r="F11" s="80" t="s">
        <v>238</v>
      </c>
      <c r="G11" s="116" t="s">
        <v>660</v>
      </c>
      <c r="H11" s="80" t="s">
        <v>637</v>
      </c>
    </row>
    <row r="12" spans="1:8" ht="18.75" thickBot="1">
      <c r="A12" s="78">
        <v>9</v>
      </c>
      <c r="B12" s="80" t="s">
        <v>230</v>
      </c>
      <c r="C12" s="81" t="s">
        <v>488</v>
      </c>
      <c r="D12" s="88" t="s">
        <v>628</v>
      </c>
      <c r="E12" s="79">
        <v>9</v>
      </c>
      <c r="F12" s="80" t="s">
        <v>136</v>
      </c>
      <c r="G12" s="81" t="s">
        <v>661</v>
      </c>
      <c r="H12" s="80" t="s">
        <v>638</v>
      </c>
    </row>
    <row r="13" spans="1:8" ht="18.75" thickBot="1">
      <c r="A13" s="78">
        <v>10</v>
      </c>
      <c r="B13" s="80" t="s">
        <v>188</v>
      </c>
      <c r="C13" s="81" t="s">
        <v>489</v>
      </c>
      <c r="D13" s="88" t="s">
        <v>629</v>
      </c>
      <c r="E13" s="79">
        <v>10</v>
      </c>
      <c r="F13" s="80" t="s">
        <v>104</v>
      </c>
      <c r="G13" s="81" t="s">
        <v>378</v>
      </c>
      <c r="H13" s="80" t="s">
        <v>713</v>
      </c>
    </row>
    <row r="14" spans="1:8" ht="18.75" thickBot="1">
      <c r="A14" s="78">
        <v>11</v>
      </c>
      <c r="B14" s="80" t="s">
        <v>222</v>
      </c>
      <c r="C14" s="81" t="s">
        <v>490</v>
      </c>
      <c r="D14" s="88" t="s">
        <v>630</v>
      </c>
      <c r="E14" s="79">
        <v>11</v>
      </c>
      <c r="F14" s="80" t="s">
        <v>91</v>
      </c>
      <c r="G14" s="81" t="s">
        <v>558</v>
      </c>
      <c r="H14" s="80" t="s">
        <v>703</v>
      </c>
    </row>
    <row r="15" spans="1:8" ht="18.75" thickBot="1">
      <c r="A15" s="78">
        <v>12</v>
      </c>
      <c r="B15" s="80" t="s">
        <v>47</v>
      </c>
      <c r="C15" s="81" t="s">
        <v>506</v>
      </c>
      <c r="D15" s="88" t="s">
        <v>632</v>
      </c>
      <c r="E15" s="79">
        <v>12</v>
      </c>
      <c r="F15" s="80" t="s">
        <v>140</v>
      </c>
      <c r="G15" s="116" t="s">
        <v>665</v>
      </c>
      <c r="H15" s="80" t="s">
        <v>704</v>
      </c>
    </row>
    <row r="16" spans="1:8" ht="18.75" thickBot="1">
      <c r="A16" s="78">
        <v>13</v>
      </c>
      <c r="B16" s="80" t="s">
        <v>93</v>
      </c>
      <c r="C16" s="81" t="s">
        <v>507</v>
      </c>
      <c r="D16" s="88" t="s">
        <v>633</v>
      </c>
      <c r="E16" s="79">
        <v>13</v>
      </c>
      <c r="F16" s="80" t="s">
        <v>89</v>
      </c>
      <c r="G16" s="81" t="s">
        <v>692</v>
      </c>
      <c r="H16" s="80" t="s">
        <v>705</v>
      </c>
    </row>
    <row r="17" spans="1:8" ht="18.75" thickBot="1">
      <c r="A17" s="78">
        <v>14</v>
      </c>
      <c r="B17" s="80" t="s">
        <v>117</v>
      </c>
      <c r="C17" s="81" t="s">
        <v>508</v>
      </c>
      <c r="D17" s="88" t="s">
        <v>634</v>
      </c>
      <c r="E17" s="79">
        <v>14</v>
      </c>
      <c r="F17" s="80" t="s">
        <v>171</v>
      </c>
      <c r="G17" s="116" t="s">
        <v>693</v>
      </c>
      <c r="H17" s="80" t="s">
        <v>706</v>
      </c>
    </row>
    <row r="18" spans="1:8" ht="18.75" thickBot="1">
      <c r="A18" s="78">
        <v>15</v>
      </c>
      <c r="B18" s="80" t="s">
        <v>184</v>
      </c>
      <c r="C18" s="81" t="s">
        <v>653</v>
      </c>
      <c r="D18" s="114" t="s">
        <v>710</v>
      </c>
      <c r="E18" s="79">
        <v>15</v>
      </c>
      <c r="F18" s="80" t="s">
        <v>45</v>
      </c>
      <c r="G18" s="115" t="s">
        <v>491</v>
      </c>
      <c r="H18" s="80" t="s">
        <v>707</v>
      </c>
    </row>
    <row r="19" spans="1:8" ht="18.75" thickBot="1">
      <c r="A19" s="78">
        <v>16</v>
      </c>
      <c r="B19" s="80" t="s">
        <v>60</v>
      </c>
      <c r="C19" s="81" t="s">
        <v>654</v>
      </c>
      <c r="D19" s="114" t="s">
        <v>711</v>
      </c>
      <c r="E19" s="79">
        <v>16</v>
      </c>
      <c r="F19" s="80" t="s">
        <v>257</v>
      </c>
      <c r="G19" s="115" t="s">
        <v>496</v>
      </c>
      <c r="H19" s="80" t="s">
        <v>708</v>
      </c>
    </row>
    <row r="20" spans="1:8" ht="18.75" thickBot="1">
      <c r="A20" s="78">
        <v>17</v>
      </c>
      <c r="B20" s="80" t="s">
        <v>130</v>
      </c>
      <c r="C20" s="81" t="s">
        <v>655</v>
      </c>
      <c r="D20" s="114" t="s">
        <v>712</v>
      </c>
      <c r="E20" s="79">
        <v>17</v>
      </c>
      <c r="F20" s="80" t="s">
        <v>81</v>
      </c>
      <c r="G20" s="116" t="s">
        <v>557</v>
      </c>
      <c r="H20" s="80" t="s">
        <v>709</v>
      </c>
    </row>
    <row r="21" spans="1:8" ht="18.75" thickBot="1">
      <c r="A21" s="78">
        <v>18</v>
      </c>
      <c r="B21" s="80" t="s">
        <v>28</v>
      </c>
      <c r="C21" s="81" t="s">
        <v>485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487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510</v>
      </c>
      <c r="C23" s="81"/>
      <c r="D23" s="88" t="s">
        <v>521</v>
      </c>
      <c r="E23" s="79">
        <v>20</v>
      </c>
      <c r="F23" s="80"/>
      <c r="G23" s="81"/>
      <c r="H23" s="80"/>
    </row>
    <row r="24" spans="1:8">
      <c r="A24" s="82"/>
      <c r="B24" s="83"/>
      <c r="C24" s="83"/>
      <c r="D24" s="83"/>
      <c r="E24" s="83"/>
      <c r="F24" s="83"/>
      <c r="G24" s="83"/>
      <c r="H24" s="84"/>
    </row>
    <row r="25" spans="1:8" ht="15.75" customHeight="1">
      <c r="A25" s="82"/>
      <c r="B25" s="83"/>
      <c r="C25" s="83"/>
      <c r="D25" s="83"/>
      <c r="E25" s="83"/>
      <c r="F25" s="83"/>
      <c r="G25" s="83"/>
      <c r="H25" s="84"/>
    </row>
    <row r="26" spans="1:8">
      <c r="A26" s="82"/>
      <c r="B26" s="83"/>
      <c r="C26" s="83"/>
      <c r="D26" s="83"/>
      <c r="E26" s="83"/>
      <c r="F26" s="83"/>
      <c r="G26" s="83"/>
      <c r="H26" s="84"/>
    </row>
    <row r="27" spans="1:8">
      <c r="A27" s="82"/>
      <c r="B27" s="83"/>
      <c r="C27" s="83"/>
      <c r="D27" s="83"/>
      <c r="E27" s="83"/>
      <c r="F27" s="83"/>
      <c r="G27" s="83"/>
      <c r="H27" s="84"/>
    </row>
    <row r="28" spans="1:8">
      <c r="A28" s="82"/>
      <c r="B28" s="83"/>
      <c r="C28" s="83"/>
      <c r="D28" s="83"/>
      <c r="E28" s="83"/>
      <c r="F28" s="83"/>
      <c r="G28" s="83"/>
      <c r="H28" s="84"/>
    </row>
    <row r="29" spans="1:8">
      <c r="A29" s="82"/>
      <c r="B29" s="83"/>
      <c r="C29" s="83"/>
      <c r="D29" s="83"/>
      <c r="E29" s="83"/>
      <c r="F29" s="83"/>
      <c r="G29" s="83"/>
      <c r="H29" s="84"/>
    </row>
    <row r="30" spans="1:8">
      <c r="A30" s="82"/>
      <c r="B30" s="83"/>
      <c r="C30" s="83"/>
      <c r="D30" s="83"/>
      <c r="E30" s="83"/>
      <c r="F30" s="83"/>
      <c r="G30" s="83"/>
      <c r="H30" s="84"/>
    </row>
    <row r="31" spans="1:8">
      <c r="A31" s="82"/>
      <c r="B31" s="83"/>
      <c r="C31" s="83"/>
      <c r="D31" s="83"/>
      <c r="E31" s="83"/>
      <c r="F31" s="83"/>
      <c r="G31" s="83"/>
      <c r="H31" s="84"/>
    </row>
    <row r="32" spans="1:8">
      <c r="A32" s="82"/>
      <c r="B32" s="83"/>
      <c r="C32" s="83"/>
      <c r="D32" s="83"/>
      <c r="E32" s="83"/>
      <c r="F32" s="83"/>
      <c r="G32" s="83"/>
      <c r="H32" s="84"/>
    </row>
    <row r="33" spans="1:8">
      <c r="A33" s="82"/>
      <c r="B33" s="83"/>
      <c r="C33" s="83"/>
      <c r="D33" s="83"/>
      <c r="E33" s="83"/>
      <c r="F33" s="83"/>
      <c r="G33" s="83"/>
      <c r="H33" s="84"/>
    </row>
    <row r="34" spans="1:8">
      <c r="A34" s="82"/>
      <c r="B34" s="83"/>
      <c r="C34" s="83"/>
      <c r="D34" s="83"/>
      <c r="E34" s="83"/>
      <c r="F34" s="83"/>
      <c r="G34" s="83"/>
      <c r="H34" s="84"/>
    </row>
    <row r="35" spans="1:8">
      <c r="A35" s="82"/>
      <c r="B35" s="83"/>
      <c r="C35" s="83"/>
      <c r="D35" s="83"/>
      <c r="E35" s="83"/>
      <c r="F35" s="83"/>
      <c r="G35" s="83"/>
      <c r="H35" s="84"/>
    </row>
    <row r="36" spans="1:8">
      <c r="A36" s="82"/>
      <c r="B36" s="83"/>
      <c r="C36" s="83"/>
      <c r="D36" s="83"/>
      <c r="E36" s="83"/>
      <c r="F36" s="83"/>
      <c r="G36" s="83"/>
      <c r="H36" s="84"/>
    </row>
    <row r="37" spans="1:8">
      <c r="A37" s="82"/>
      <c r="B37" s="83"/>
      <c r="C37" s="83"/>
      <c r="D37" s="83"/>
      <c r="E37" s="83"/>
      <c r="F37" s="83"/>
      <c r="G37" s="83"/>
      <c r="H37" s="84"/>
    </row>
    <row r="38" spans="1:8">
      <c r="A38" s="82"/>
      <c r="B38" s="83"/>
      <c r="C38" s="83"/>
      <c r="D38" s="83"/>
      <c r="E38" s="83"/>
      <c r="F38" s="83"/>
      <c r="G38" s="83"/>
      <c r="H38" s="84"/>
    </row>
    <row r="39" spans="1:8">
      <c r="A39" s="82"/>
      <c r="B39" s="83"/>
      <c r="C39" s="83"/>
      <c r="D39" s="83"/>
      <c r="E39" s="83"/>
      <c r="F39" s="83"/>
      <c r="G39" s="83"/>
      <c r="H39" s="84"/>
    </row>
    <row r="40" spans="1:8">
      <c r="A40" s="82"/>
      <c r="B40" s="83"/>
      <c r="C40" s="83"/>
      <c r="D40" s="83"/>
      <c r="E40" s="83"/>
      <c r="F40" s="83"/>
      <c r="G40" s="83"/>
      <c r="H40" s="84"/>
    </row>
    <row r="41" spans="1:8">
      <c r="A41" s="82"/>
      <c r="B41" s="83"/>
      <c r="C41" s="83"/>
      <c r="D41" s="83"/>
      <c r="E41" s="83"/>
      <c r="F41" s="83"/>
      <c r="G41" s="83"/>
      <c r="H41" s="84"/>
    </row>
    <row r="42" spans="1:8">
      <c r="A42" s="82"/>
      <c r="B42" s="83"/>
      <c r="C42" s="83"/>
      <c r="D42" s="83"/>
      <c r="E42" s="83"/>
      <c r="F42" s="83"/>
      <c r="G42" s="83"/>
      <c r="H42" s="84"/>
    </row>
    <row r="43" spans="1:8">
      <c r="A43" s="82"/>
      <c r="B43" s="83"/>
      <c r="C43" s="83"/>
      <c r="D43" s="83"/>
      <c r="E43" s="83"/>
      <c r="F43" s="83"/>
      <c r="G43" s="83"/>
      <c r="H43" s="8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>
      <c r="A47" s="82"/>
      <c r="B47" s="83"/>
      <c r="C47" s="83"/>
      <c r="D47" s="83"/>
      <c r="E47" s="83"/>
      <c r="F47" s="83"/>
      <c r="G47" s="83"/>
      <c r="H47" s="84"/>
    </row>
    <row r="48" spans="1:8">
      <c r="A48" s="82"/>
      <c r="B48" s="83"/>
      <c r="C48" s="83"/>
      <c r="D48" s="83"/>
      <c r="E48" s="83"/>
      <c r="F48" s="83"/>
      <c r="G48" s="83"/>
      <c r="H48" s="84"/>
    </row>
    <row r="49" spans="1:8">
      <c r="A49" s="82"/>
      <c r="B49" s="83"/>
      <c r="C49" s="83"/>
      <c r="D49" s="83"/>
      <c r="E49" s="83"/>
      <c r="F49" s="83"/>
      <c r="G49" s="83"/>
      <c r="H49" s="84"/>
    </row>
    <row r="50" spans="1:8">
      <c r="A50" s="82"/>
      <c r="B50" s="83"/>
      <c r="C50" s="83"/>
      <c r="D50" s="83"/>
      <c r="E50" s="83"/>
      <c r="F50" s="83"/>
      <c r="G50" s="83"/>
      <c r="H50" s="84"/>
    </row>
    <row r="51" spans="1:8" ht="10.5" customHeight="1">
      <c r="A51" s="82"/>
      <c r="B51" s="83"/>
      <c r="C51" s="83"/>
      <c r="D51" s="83"/>
      <c r="E51" s="83"/>
      <c r="F51" s="83"/>
      <c r="G51" s="83"/>
      <c r="H51" s="84"/>
    </row>
    <row r="52" spans="1:8" ht="15" customHeight="1" thickBot="1">
      <c r="A52" s="85"/>
      <c r="B52" s="86"/>
      <c r="C52" s="86"/>
      <c r="D52" s="86"/>
      <c r="E52" s="86"/>
      <c r="F52" s="86"/>
      <c r="G52" s="86"/>
      <c r="H52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586</v>
      </c>
    </row>
    <row r="11" spans="2:16">
      <c r="H11" t="s">
        <v>434</v>
      </c>
      <c r="L11" t="s">
        <v>589</v>
      </c>
      <c r="P11" t="s">
        <v>587</v>
      </c>
    </row>
    <row r="12" spans="2:16">
      <c r="H12" t="s">
        <v>435</v>
      </c>
      <c r="L12" t="s">
        <v>588</v>
      </c>
      <c r="P12" t="s">
        <v>590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179" t="s">
        <v>318</v>
      </c>
      <c r="B1" s="180"/>
      <c r="C1" s="180"/>
      <c r="D1" s="180"/>
      <c r="E1" s="180"/>
      <c r="F1" s="181"/>
    </row>
    <row r="2" spans="1:6" ht="15.75" thickBot="1">
      <c r="A2" s="17"/>
      <c r="B2" s="18"/>
      <c r="C2" s="18"/>
      <c r="D2" s="18"/>
      <c r="E2" s="18"/>
      <c r="F2" s="19"/>
    </row>
    <row r="3" spans="1:6">
      <c r="A3" s="182" t="s">
        <v>304</v>
      </c>
      <c r="B3" s="183"/>
      <c r="C3" s="184"/>
      <c r="D3" s="182" t="s">
        <v>305</v>
      </c>
      <c r="E3" s="183"/>
      <c r="F3" s="184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188" t="s">
        <v>739</v>
      </c>
      <c r="B1" s="188"/>
      <c r="C1" s="188"/>
      <c r="D1" s="188"/>
      <c r="E1" s="188"/>
      <c r="F1" s="188"/>
      <c r="G1" s="188"/>
      <c r="H1" s="188"/>
    </row>
    <row r="2" spans="1:11" ht="15.75">
      <c r="A2" s="185" t="s">
        <v>307</v>
      </c>
      <c r="B2" s="186"/>
      <c r="C2" s="186"/>
      <c r="D2" s="186"/>
      <c r="E2" s="186"/>
      <c r="F2" s="186"/>
      <c r="G2" s="186"/>
      <c r="H2" s="187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719</v>
      </c>
      <c r="C4" s="30" t="s">
        <v>644</v>
      </c>
      <c r="D4" s="30"/>
      <c r="E4" s="28">
        <v>11</v>
      </c>
      <c r="F4" s="117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720</v>
      </c>
      <c r="C5" s="30" t="s">
        <v>643</v>
      </c>
      <c r="D5" s="30"/>
      <c r="E5" s="28">
        <v>12</v>
      </c>
      <c r="F5" s="117" t="s">
        <v>497</v>
      </c>
      <c r="G5" s="30" t="s">
        <v>91</v>
      </c>
      <c r="H5" s="30" t="s">
        <v>558</v>
      </c>
    </row>
    <row r="6" spans="1:11" ht="15.75">
      <c r="A6" s="28">
        <v>3</v>
      </c>
      <c r="B6" s="30" t="s">
        <v>722</v>
      </c>
      <c r="C6" s="30" t="s">
        <v>642</v>
      </c>
      <c r="D6" s="30"/>
      <c r="E6" s="28">
        <v>13</v>
      </c>
      <c r="F6" s="117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721</v>
      </c>
      <c r="C7" s="30" t="s">
        <v>648</v>
      </c>
      <c r="D7" s="30"/>
      <c r="E7" s="28">
        <v>14</v>
      </c>
      <c r="F7" s="117" t="s">
        <v>493</v>
      </c>
      <c r="G7" s="30" t="s">
        <v>257</v>
      </c>
      <c r="H7" s="30" t="s">
        <v>496</v>
      </c>
    </row>
    <row r="8" spans="1:11" ht="15.75">
      <c r="A8" s="28">
        <v>5</v>
      </c>
      <c r="B8" s="30" t="s">
        <v>724</v>
      </c>
      <c r="C8" s="30" t="s">
        <v>607</v>
      </c>
      <c r="D8" s="30"/>
      <c r="E8" s="28">
        <v>15</v>
      </c>
      <c r="F8" s="117" t="s">
        <v>556</v>
      </c>
      <c r="G8" s="30" t="s">
        <v>81</v>
      </c>
      <c r="H8" s="30" t="s">
        <v>557</v>
      </c>
    </row>
    <row r="9" spans="1:11" ht="15.75">
      <c r="A9" s="28">
        <v>6</v>
      </c>
      <c r="B9" s="30" t="s">
        <v>723</v>
      </c>
      <c r="C9" s="30" t="s">
        <v>647</v>
      </c>
      <c r="D9" s="30"/>
      <c r="E9" s="28">
        <v>16</v>
      </c>
      <c r="F9" s="117" t="s">
        <v>331</v>
      </c>
      <c r="G9" s="30" t="s">
        <v>163</v>
      </c>
      <c r="H9" s="30" t="s">
        <v>448</v>
      </c>
    </row>
    <row r="10" spans="1:11" ht="15.75">
      <c r="A10" s="28">
        <v>7</v>
      </c>
      <c r="B10" s="30" t="s">
        <v>725</v>
      </c>
      <c r="C10" s="30" t="s">
        <v>505</v>
      </c>
      <c r="D10" s="30"/>
      <c r="E10" s="28">
        <v>17</v>
      </c>
      <c r="F10" s="117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726</v>
      </c>
      <c r="C11" s="30" t="s">
        <v>504</v>
      </c>
      <c r="D11" s="30"/>
      <c r="E11" s="28">
        <v>18</v>
      </c>
      <c r="F11" s="117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727</v>
      </c>
      <c r="C12" s="30" t="s">
        <v>652</v>
      </c>
      <c r="D12" s="30"/>
      <c r="E12" s="28">
        <v>19</v>
      </c>
      <c r="F12" s="117" t="s">
        <v>737</v>
      </c>
      <c r="G12" s="30" t="s">
        <v>503</v>
      </c>
      <c r="H12" s="30"/>
    </row>
    <row r="13" spans="1:11" ht="15.75">
      <c r="A13" s="28">
        <v>10</v>
      </c>
      <c r="B13" s="30" t="s">
        <v>728</v>
      </c>
      <c r="C13" s="30" t="s">
        <v>651</v>
      </c>
      <c r="D13" s="30"/>
      <c r="E13" s="28">
        <v>20</v>
      </c>
      <c r="F13" s="117" t="s">
        <v>738</v>
      </c>
      <c r="G13" s="30" t="s">
        <v>650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185" t="s">
        <v>310</v>
      </c>
      <c r="B15" s="186"/>
      <c r="C15" s="186"/>
      <c r="D15" s="186"/>
      <c r="E15" s="186"/>
      <c r="F15" s="186"/>
      <c r="G15" s="186"/>
      <c r="H15" s="187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605</v>
      </c>
      <c r="C17" s="30"/>
      <c r="D17" s="30"/>
      <c r="E17" s="28">
        <v>11</v>
      </c>
      <c r="F17" s="30" t="s">
        <v>630</v>
      </c>
      <c r="G17" s="30" t="s">
        <v>222</v>
      </c>
      <c r="H17" s="30" t="s">
        <v>490</v>
      </c>
      <c r="K17" s="118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632</v>
      </c>
      <c r="G18" s="30" t="s">
        <v>47</v>
      </c>
      <c r="H18" s="30" t="s">
        <v>506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633</v>
      </c>
      <c r="G19" s="30" t="s">
        <v>93</v>
      </c>
      <c r="H19" s="30" t="s">
        <v>507</v>
      </c>
    </row>
    <row r="20" spans="1:11" ht="15.75">
      <c r="A20" s="28">
        <v>4</v>
      </c>
      <c r="B20" s="30" t="s">
        <v>623</v>
      </c>
      <c r="C20" s="30" t="s">
        <v>100</v>
      </c>
      <c r="D20" s="30" t="s">
        <v>480</v>
      </c>
      <c r="E20" s="28">
        <v>14</v>
      </c>
      <c r="F20" s="30" t="s">
        <v>634</v>
      </c>
      <c r="G20" s="30" t="s">
        <v>117</v>
      </c>
      <c r="H20" s="30" t="s">
        <v>508</v>
      </c>
    </row>
    <row r="21" spans="1:11" ht="15.75">
      <c r="A21" s="28">
        <v>5</v>
      </c>
      <c r="B21" s="30" t="s">
        <v>624</v>
      </c>
      <c r="C21" s="30" t="s">
        <v>115</v>
      </c>
      <c r="D21" s="30" t="s">
        <v>482</v>
      </c>
      <c r="E21" s="28">
        <v>15</v>
      </c>
      <c r="F21" s="30" t="s">
        <v>710</v>
      </c>
      <c r="G21" s="30" t="s">
        <v>184</v>
      </c>
      <c r="H21" s="30" t="s">
        <v>653</v>
      </c>
    </row>
    <row r="22" spans="1:11" ht="15.75">
      <c r="A22" s="28">
        <v>6</v>
      </c>
      <c r="B22" s="30" t="s">
        <v>625</v>
      </c>
      <c r="C22" s="30" t="s">
        <v>96</v>
      </c>
      <c r="D22" s="30" t="s">
        <v>481</v>
      </c>
      <c r="E22" s="28">
        <v>16</v>
      </c>
      <c r="F22" s="30" t="s">
        <v>711</v>
      </c>
      <c r="G22" s="30" t="s">
        <v>60</v>
      </c>
      <c r="H22" s="30" t="s">
        <v>654</v>
      </c>
    </row>
    <row r="23" spans="1:11" ht="15.75">
      <c r="A23" s="28">
        <v>7</v>
      </c>
      <c r="B23" s="30" t="s">
        <v>626</v>
      </c>
      <c r="C23" s="30" t="s">
        <v>26</v>
      </c>
      <c r="D23" s="30" t="s">
        <v>483</v>
      </c>
      <c r="E23" s="28">
        <v>17</v>
      </c>
      <c r="F23" s="30" t="s">
        <v>712</v>
      </c>
      <c r="G23" s="30" t="s">
        <v>130</v>
      </c>
      <c r="H23" s="30" t="s">
        <v>655</v>
      </c>
    </row>
    <row r="24" spans="1:11" ht="15.75">
      <c r="A24" s="28">
        <v>8</v>
      </c>
      <c r="B24" s="30" t="s">
        <v>627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628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629</v>
      </c>
      <c r="C26" s="30" t="s">
        <v>188</v>
      </c>
      <c r="D26" s="30" t="s">
        <v>489</v>
      </c>
      <c r="E26" s="28">
        <v>20</v>
      </c>
      <c r="F26" s="30" t="s">
        <v>521</v>
      </c>
      <c r="G26" s="30" t="s">
        <v>510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185" t="s">
        <v>311</v>
      </c>
      <c r="B28" s="186"/>
      <c r="C28" s="186"/>
      <c r="D28" s="186"/>
      <c r="E28" s="186"/>
      <c r="F28" s="186"/>
      <c r="G28" s="186"/>
      <c r="H28" s="187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514</v>
      </c>
      <c r="G30" s="30" t="s">
        <v>512</v>
      </c>
      <c r="H30" s="30" t="s">
        <v>524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561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562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559</v>
      </c>
      <c r="C33" s="30" t="s">
        <v>187</v>
      </c>
      <c r="D33" s="30" t="s">
        <v>461</v>
      </c>
      <c r="E33" s="28">
        <v>14</v>
      </c>
      <c r="F33" s="30" t="s">
        <v>563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560</v>
      </c>
      <c r="C34" s="30" t="s">
        <v>214</v>
      </c>
      <c r="D34" s="30" t="s">
        <v>462</v>
      </c>
      <c r="E34" s="28">
        <v>15</v>
      </c>
      <c r="F34" s="30" t="s">
        <v>564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572</v>
      </c>
      <c r="C35" s="30" t="s">
        <v>191</v>
      </c>
      <c r="D35" s="30" t="s">
        <v>567</v>
      </c>
      <c r="E35" s="28">
        <v>16</v>
      </c>
      <c r="F35" s="30" t="s">
        <v>565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573</v>
      </c>
      <c r="C36" s="30" t="s">
        <v>218</v>
      </c>
      <c r="D36" s="30" t="s">
        <v>568</v>
      </c>
      <c r="E36" s="28">
        <v>17</v>
      </c>
      <c r="F36" s="30" t="s">
        <v>566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574</v>
      </c>
      <c r="C37" s="30" t="s">
        <v>243</v>
      </c>
      <c r="D37" s="30" t="s">
        <v>569</v>
      </c>
      <c r="E37" s="28">
        <v>18</v>
      </c>
      <c r="F37" s="30" t="s">
        <v>331</v>
      </c>
      <c r="G37" s="30" t="s">
        <v>717</v>
      </c>
      <c r="H37" s="30" t="s">
        <v>715</v>
      </c>
    </row>
    <row r="38" spans="1:8" ht="15.75">
      <c r="A38" s="28">
        <v>9</v>
      </c>
      <c r="B38" s="30" t="s">
        <v>575</v>
      </c>
      <c r="C38" s="30" t="s">
        <v>242</v>
      </c>
      <c r="D38" s="30" t="s">
        <v>570</v>
      </c>
      <c r="E38" s="28">
        <v>19</v>
      </c>
      <c r="F38" s="30" t="s">
        <v>331</v>
      </c>
      <c r="G38" s="30" t="s">
        <v>718</v>
      </c>
      <c r="H38" s="30" t="s">
        <v>473</v>
      </c>
    </row>
    <row r="39" spans="1:8" ht="15.75">
      <c r="A39" s="28">
        <v>10</v>
      </c>
      <c r="B39" s="30" t="s">
        <v>576</v>
      </c>
      <c r="C39" s="30" t="s">
        <v>164</v>
      </c>
      <c r="D39" s="30" t="s">
        <v>571</v>
      </c>
      <c r="E39" s="28">
        <v>20</v>
      </c>
      <c r="F39" s="30" t="s">
        <v>331</v>
      </c>
      <c r="G39" s="30" t="s">
        <v>30</v>
      </c>
      <c r="H39" s="30" t="s">
        <v>716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189" t="s">
        <v>714</v>
      </c>
      <c r="B1" s="189"/>
      <c r="C1" s="189"/>
      <c r="D1" s="189"/>
      <c r="E1" s="42"/>
    </row>
    <row r="2" spans="1:5" ht="28.5">
      <c r="A2" s="69"/>
      <c r="B2" s="70" t="s">
        <v>308</v>
      </c>
      <c r="C2" s="70" t="s">
        <v>316</v>
      </c>
      <c r="D2" s="70" t="s">
        <v>290</v>
      </c>
      <c r="E2" s="42"/>
    </row>
    <row r="3" spans="1:5" ht="28.5">
      <c r="A3" s="70">
        <v>1</v>
      </c>
      <c r="B3" s="71" t="s">
        <v>514</v>
      </c>
      <c r="C3" s="72" t="s">
        <v>512</v>
      </c>
      <c r="D3" s="71" t="s">
        <v>513</v>
      </c>
      <c r="E3" s="42"/>
    </row>
    <row r="4" spans="1:5" ht="28.5">
      <c r="A4" s="70">
        <v>2</v>
      </c>
      <c r="B4" s="71" t="s">
        <v>515</v>
      </c>
      <c r="C4" s="72" t="s">
        <v>442</v>
      </c>
      <c r="D4" s="72" t="s">
        <v>463</v>
      </c>
      <c r="E4" s="42"/>
    </row>
    <row r="5" spans="1:5" ht="28.5">
      <c r="A5" s="70">
        <v>3</v>
      </c>
      <c r="B5" s="71" t="s">
        <v>516</v>
      </c>
      <c r="C5" s="72" t="s">
        <v>443</v>
      </c>
      <c r="D5" s="72" t="s">
        <v>466</v>
      </c>
      <c r="E5" s="42"/>
    </row>
    <row r="6" spans="1:5" ht="28.5">
      <c r="A6" s="70">
        <v>4</v>
      </c>
      <c r="B6" s="71" t="s">
        <v>517</v>
      </c>
      <c r="C6" s="72" t="s">
        <v>444</v>
      </c>
      <c r="D6" s="72" t="s">
        <v>467</v>
      </c>
      <c r="E6" s="42"/>
    </row>
    <row r="7" spans="1:5" ht="28.5">
      <c r="A7" s="70">
        <v>5</v>
      </c>
      <c r="B7" s="71" t="s">
        <v>518</v>
      </c>
      <c r="C7" s="72" t="s">
        <v>271</v>
      </c>
      <c r="D7" s="72" t="s">
        <v>469</v>
      </c>
      <c r="E7" s="42"/>
    </row>
    <row r="8" spans="1:5" ht="28.5">
      <c r="A8" s="70">
        <v>6</v>
      </c>
      <c r="B8" s="71" t="s">
        <v>519</v>
      </c>
      <c r="C8" s="72" t="s">
        <v>272</v>
      </c>
      <c r="D8" s="72" t="s">
        <v>471</v>
      </c>
      <c r="E8" s="42"/>
    </row>
    <row r="9" spans="1:5" ht="28.5">
      <c r="A9" s="70">
        <v>7</v>
      </c>
      <c r="B9" s="71" t="s">
        <v>520</v>
      </c>
      <c r="C9" s="72" t="s">
        <v>273</v>
      </c>
      <c r="D9" s="72" t="s">
        <v>473</v>
      </c>
      <c r="E9" s="42"/>
    </row>
    <row r="10" spans="1:5" ht="28.5">
      <c r="A10" s="70">
        <v>8</v>
      </c>
      <c r="B10" s="71" t="s">
        <v>331</v>
      </c>
      <c r="C10" s="72" t="s">
        <v>717</v>
      </c>
      <c r="D10" s="72" t="s">
        <v>715</v>
      </c>
      <c r="E10" s="42"/>
    </row>
    <row r="11" spans="1:5" ht="28.5">
      <c r="A11" s="70">
        <v>9</v>
      </c>
      <c r="B11" s="71" t="s">
        <v>331</v>
      </c>
      <c r="C11" s="72" t="s">
        <v>718</v>
      </c>
      <c r="D11" s="72" t="s">
        <v>473</v>
      </c>
      <c r="E11" s="42"/>
    </row>
    <row r="12" spans="1:5" ht="28.5">
      <c r="A12" s="70">
        <v>10</v>
      </c>
      <c r="B12" s="71" t="s">
        <v>331</v>
      </c>
      <c r="C12" s="72" t="s">
        <v>30</v>
      </c>
      <c r="D12" s="72" t="s">
        <v>716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190" t="s">
        <v>754</v>
      </c>
      <c r="B1" s="190"/>
      <c r="C1" s="190"/>
      <c r="D1" s="190"/>
      <c r="E1" s="190"/>
      <c r="F1" s="190"/>
      <c r="G1" s="190"/>
      <c r="H1" s="190"/>
    </row>
    <row r="2" spans="1:8" ht="15.75">
      <c r="A2" s="185" t="s">
        <v>312</v>
      </c>
      <c r="B2" s="186"/>
      <c r="C2" s="186"/>
      <c r="D2" s="186"/>
      <c r="E2" s="186"/>
      <c r="F2" s="186"/>
      <c r="G2" s="186"/>
      <c r="H2" s="187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720</v>
      </c>
      <c r="C4" s="30" t="str">
        <f>[1]Frequencies!T5</f>
        <v>129.2</v>
      </c>
      <c r="D4" s="30"/>
      <c r="E4" s="28">
        <v>11</v>
      </c>
      <c r="F4" s="30" t="s">
        <v>727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719</v>
      </c>
      <c r="C5" s="30" t="str">
        <f>[1]Frequencies!T6</f>
        <v>129.6</v>
      </c>
      <c r="D5" s="30"/>
      <c r="E5" s="28">
        <v>12</v>
      </c>
      <c r="F5" s="30" t="s">
        <v>748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749</v>
      </c>
      <c r="C6" s="30" t="str">
        <f>[1]Frequencies!T4</f>
        <v>129.4</v>
      </c>
      <c r="D6" s="30"/>
      <c r="E6" s="28">
        <v>13</v>
      </c>
      <c r="F6" s="30" t="s">
        <v>522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726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725</v>
      </c>
      <c r="C8" s="30" t="str">
        <f>[1]Frequencies!T9</f>
        <v>121.4</v>
      </c>
      <c r="D8" s="30"/>
      <c r="E8" s="28">
        <v>15</v>
      </c>
      <c r="F8" s="30" t="s">
        <v>555</v>
      </c>
      <c r="G8" s="30" t="s">
        <v>28</v>
      </c>
      <c r="H8" s="30" t="s">
        <v>485</v>
      </c>
    </row>
    <row r="9" spans="1:8" ht="15.75">
      <c r="A9" s="28">
        <v>6</v>
      </c>
      <c r="B9" s="30" t="s">
        <v>750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751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752</v>
      </c>
      <c r="C11" s="30" t="str">
        <f>[1]Frequencies!T16</f>
        <v>127.4</v>
      </c>
      <c r="D11" s="30"/>
      <c r="E11" s="28">
        <v>18</v>
      </c>
      <c r="F11" s="30" t="s">
        <v>556</v>
      </c>
      <c r="G11" s="30" t="s">
        <v>81</v>
      </c>
      <c r="H11" s="30" t="s">
        <v>557</v>
      </c>
    </row>
    <row r="12" spans="1:8" ht="15.75">
      <c r="A12" s="28">
        <v>9</v>
      </c>
      <c r="B12" s="124" t="s">
        <v>753</v>
      </c>
      <c r="C12" s="30" t="str">
        <f>[1]Frequencies!T11</f>
        <v>118.6</v>
      </c>
      <c r="D12" s="30"/>
      <c r="E12" s="28">
        <v>19</v>
      </c>
      <c r="F12" s="30" t="s">
        <v>523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728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185" t="s">
        <v>314</v>
      </c>
      <c r="B15" s="186"/>
      <c r="C15" s="186"/>
      <c r="D15" s="187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514</v>
      </c>
      <c r="C17" s="46" t="s">
        <v>512</v>
      </c>
      <c r="D17" s="122" t="s">
        <v>524</v>
      </c>
      <c r="E17"/>
      <c r="F17" s="123"/>
    </row>
    <row r="18" spans="1:8" ht="18.75">
      <c r="A18" s="28">
        <v>2</v>
      </c>
      <c r="B18" s="45" t="s">
        <v>515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516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517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518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519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520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2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185" t="s">
        <v>315</v>
      </c>
      <c r="B28" s="186"/>
      <c r="C28" s="186"/>
      <c r="D28" s="187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525</v>
      </c>
      <c r="C30" s="35" t="s">
        <v>526</v>
      </c>
      <c r="D30" s="31" t="s">
        <v>527</v>
      </c>
      <c r="E30"/>
    </row>
    <row r="31" spans="1:8" ht="15.75">
      <c r="A31" s="28">
        <v>2</v>
      </c>
      <c r="B31" s="31" t="s">
        <v>528</v>
      </c>
      <c r="C31" s="35" t="s">
        <v>529</v>
      </c>
      <c r="D31" s="31" t="s">
        <v>530</v>
      </c>
      <c r="E31"/>
    </row>
    <row r="32" spans="1:8" ht="15.75">
      <c r="A32" s="28">
        <v>3</v>
      </c>
      <c r="B32" s="31" t="s">
        <v>531</v>
      </c>
      <c r="C32" s="35" t="s">
        <v>532</v>
      </c>
      <c r="D32" s="31" t="s">
        <v>533</v>
      </c>
      <c r="E32"/>
    </row>
    <row r="33" spans="1:5" ht="15.75">
      <c r="A33" s="28">
        <v>4</v>
      </c>
      <c r="B33" s="31" t="s">
        <v>534</v>
      </c>
      <c r="C33" s="35" t="s">
        <v>535</v>
      </c>
      <c r="D33" s="31" t="s">
        <v>536</v>
      </c>
      <c r="E33"/>
    </row>
    <row r="34" spans="1:5" ht="15.75">
      <c r="A34" s="28">
        <v>5</v>
      </c>
      <c r="B34" s="31" t="s">
        <v>537</v>
      </c>
      <c r="C34" s="35" t="s">
        <v>538</v>
      </c>
      <c r="D34" s="31" t="s">
        <v>539</v>
      </c>
      <c r="E34"/>
    </row>
    <row r="35" spans="1:5" ht="15.75">
      <c r="A35" s="28">
        <v>6</v>
      </c>
      <c r="B35" s="31" t="s">
        <v>540</v>
      </c>
      <c r="C35" s="35" t="s">
        <v>541</v>
      </c>
      <c r="D35" s="31" t="s">
        <v>542</v>
      </c>
      <c r="E35"/>
    </row>
    <row r="36" spans="1:5" ht="15.75">
      <c r="A36" s="28">
        <v>7</v>
      </c>
      <c r="B36" s="31" t="s">
        <v>543</v>
      </c>
      <c r="C36" s="35" t="s">
        <v>544</v>
      </c>
      <c r="D36" s="31" t="s">
        <v>545</v>
      </c>
      <c r="E36"/>
    </row>
    <row r="37" spans="1:5" ht="15.75">
      <c r="A37" s="28">
        <v>8</v>
      </c>
      <c r="B37" s="31" t="s">
        <v>546</v>
      </c>
      <c r="C37" s="35" t="s">
        <v>547</v>
      </c>
      <c r="D37" s="31" t="s">
        <v>548</v>
      </c>
      <c r="E37"/>
    </row>
    <row r="38" spans="1:5" ht="15.75">
      <c r="A38" s="28">
        <v>9</v>
      </c>
      <c r="B38" s="31" t="s">
        <v>549</v>
      </c>
      <c r="C38" s="35" t="s">
        <v>550</v>
      </c>
      <c r="D38" s="31" t="s">
        <v>551</v>
      </c>
      <c r="E38"/>
    </row>
    <row r="39" spans="1:5" ht="15.75">
      <c r="A39" s="28">
        <v>10</v>
      </c>
      <c r="B39" s="31" t="s">
        <v>552</v>
      </c>
      <c r="C39" s="35" t="s">
        <v>553</v>
      </c>
      <c r="D39" s="31" t="s">
        <v>554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Views>
    <sheetView topLeftCell="A4" workbookViewId="0">
      <selection activeCell="N23" sqref="N23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179" t="s">
        <v>835</v>
      </c>
      <c r="B1" s="180"/>
      <c r="C1" s="180"/>
      <c r="D1" s="180"/>
      <c r="E1" s="180"/>
      <c r="F1" s="180"/>
      <c r="G1" s="180"/>
      <c r="H1" s="181"/>
    </row>
    <row r="2" spans="1:8" ht="15.75" thickBot="1">
      <c r="A2" s="191"/>
      <c r="B2" s="192"/>
      <c r="C2" s="192"/>
      <c r="D2" s="192"/>
      <c r="E2" s="192"/>
      <c r="F2" s="192"/>
      <c r="G2" s="192"/>
      <c r="H2" s="193"/>
    </row>
    <row r="3" spans="1:8" ht="23.25">
      <c r="A3" s="194" t="s">
        <v>380</v>
      </c>
      <c r="B3" s="195"/>
      <c r="C3" s="196"/>
      <c r="D3" s="197"/>
      <c r="E3" s="194" t="s">
        <v>381</v>
      </c>
      <c r="F3" s="195"/>
      <c r="G3" s="196"/>
      <c r="H3" s="197"/>
    </row>
    <row r="4" spans="1:8" ht="18.75" thickBot="1">
      <c r="A4" s="74">
        <v>1</v>
      </c>
      <c r="B4" s="73"/>
      <c r="C4" s="73"/>
      <c r="D4" s="73" t="s">
        <v>382</v>
      </c>
      <c r="E4" s="74">
        <v>1</v>
      </c>
      <c r="F4" s="73"/>
      <c r="G4" s="75"/>
      <c r="H4" s="76" t="s">
        <v>382</v>
      </c>
    </row>
    <row r="5" spans="1:8" ht="18.75" thickBot="1">
      <c r="A5" s="74">
        <v>2</v>
      </c>
      <c r="B5" s="73" t="s">
        <v>29</v>
      </c>
      <c r="C5" s="73" t="s">
        <v>479</v>
      </c>
      <c r="D5" s="73" t="s">
        <v>2</v>
      </c>
      <c r="E5" s="74">
        <v>2</v>
      </c>
      <c r="F5" s="73" t="s">
        <v>104</v>
      </c>
      <c r="G5" s="75" t="s">
        <v>378</v>
      </c>
      <c r="H5" s="75" t="s">
        <v>8</v>
      </c>
    </row>
    <row r="6" spans="1:8" ht="18.75" thickBot="1">
      <c r="A6" s="74">
        <v>3</v>
      </c>
      <c r="B6" s="73" t="s">
        <v>100</v>
      </c>
      <c r="C6" s="73" t="s">
        <v>480</v>
      </c>
      <c r="D6" s="73" t="s">
        <v>623</v>
      </c>
      <c r="E6" s="74">
        <v>3</v>
      </c>
      <c r="F6" s="73" t="s">
        <v>107</v>
      </c>
      <c r="G6" s="75" t="s">
        <v>487</v>
      </c>
      <c r="H6" s="75" t="s">
        <v>4</v>
      </c>
    </row>
    <row r="7" spans="1:8" ht="18.75" thickBot="1">
      <c r="A7" s="74">
        <v>4</v>
      </c>
      <c r="B7" s="73" t="s">
        <v>115</v>
      </c>
      <c r="C7" s="73" t="s">
        <v>482</v>
      </c>
      <c r="D7" s="73" t="s">
        <v>624</v>
      </c>
      <c r="E7" s="74">
        <v>4</v>
      </c>
      <c r="F7" s="73" t="s">
        <v>68</v>
      </c>
      <c r="G7" s="156" t="s">
        <v>484</v>
      </c>
      <c r="H7" s="75" t="s">
        <v>5</v>
      </c>
    </row>
    <row r="8" spans="1:8" ht="18.75" thickBot="1">
      <c r="A8" s="74">
        <v>5</v>
      </c>
      <c r="B8" s="73" t="s">
        <v>96</v>
      </c>
      <c r="C8" s="73" t="s">
        <v>481</v>
      </c>
      <c r="D8" s="73" t="s">
        <v>625</v>
      </c>
      <c r="E8" s="74">
        <v>5</v>
      </c>
      <c r="F8" s="73" t="s">
        <v>28</v>
      </c>
      <c r="G8" s="75" t="s">
        <v>485</v>
      </c>
      <c r="H8" s="75" t="s">
        <v>6</v>
      </c>
    </row>
    <row r="9" spans="1:8" ht="18.75" thickBot="1">
      <c r="A9" s="74">
        <v>6</v>
      </c>
      <c r="B9" s="73" t="s">
        <v>26</v>
      </c>
      <c r="C9" s="73" t="s">
        <v>483</v>
      </c>
      <c r="D9" s="73" t="s">
        <v>626</v>
      </c>
      <c r="E9" s="74">
        <v>6</v>
      </c>
      <c r="F9" s="73" t="s">
        <v>143</v>
      </c>
      <c r="G9" s="75" t="s">
        <v>486</v>
      </c>
      <c r="H9" s="75" t="s">
        <v>7</v>
      </c>
    </row>
    <row r="10" spans="1:8" ht="18.75" thickBot="1">
      <c r="A10" s="74">
        <v>7</v>
      </c>
      <c r="B10" s="73" t="s">
        <v>143</v>
      </c>
      <c r="C10" s="73" t="s">
        <v>486</v>
      </c>
      <c r="D10" s="73" t="s">
        <v>627</v>
      </c>
      <c r="E10" s="74">
        <v>7</v>
      </c>
      <c r="F10" s="73" t="s">
        <v>45</v>
      </c>
      <c r="G10" s="75" t="s">
        <v>491</v>
      </c>
      <c r="H10" s="75" t="s">
        <v>492</v>
      </c>
    </row>
    <row r="11" spans="1:8" ht="18.75" thickBot="1">
      <c r="A11" s="74">
        <v>8</v>
      </c>
      <c r="B11" s="73" t="s">
        <v>230</v>
      </c>
      <c r="C11" s="73" t="s">
        <v>488</v>
      </c>
      <c r="D11" s="73" t="s">
        <v>628</v>
      </c>
      <c r="E11" s="74">
        <v>8</v>
      </c>
      <c r="F11" s="73" t="s">
        <v>257</v>
      </c>
      <c r="G11" s="75" t="s">
        <v>496</v>
      </c>
      <c r="H11" s="75" t="s">
        <v>493</v>
      </c>
    </row>
    <row r="12" spans="1:8" ht="18.75" thickBot="1">
      <c r="A12" s="74">
        <v>9</v>
      </c>
      <c r="B12" s="73" t="s">
        <v>188</v>
      </c>
      <c r="C12" s="73" t="s">
        <v>489</v>
      </c>
      <c r="D12" s="73" t="s">
        <v>629</v>
      </c>
      <c r="E12" s="74">
        <v>9</v>
      </c>
      <c r="F12" s="73" t="s">
        <v>81</v>
      </c>
      <c r="G12" s="75" t="s">
        <v>557</v>
      </c>
      <c r="H12" s="75" t="s">
        <v>556</v>
      </c>
    </row>
    <row r="13" spans="1:8" ht="18.75" thickBot="1">
      <c r="A13" s="74">
        <v>10</v>
      </c>
      <c r="B13" s="73" t="s">
        <v>222</v>
      </c>
      <c r="C13" s="73" t="s">
        <v>490</v>
      </c>
      <c r="D13" s="73" t="s">
        <v>630</v>
      </c>
      <c r="E13" s="74">
        <v>10</v>
      </c>
      <c r="F13" s="73" t="s">
        <v>21</v>
      </c>
      <c r="G13" s="75" t="s">
        <v>656</v>
      </c>
      <c r="H13" s="75" t="s">
        <v>635</v>
      </c>
    </row>
    <row r="14" spans="1:8" ht="18.75" thickBot="1">
      <c r="A14" s="74">
        <v>11</v>
      </c>
      <c r="B14" s="73" t="s">
        <v>47</v>
      </c>
      <c r="C14" s="75" t="s">
        <v>506</v>
      </c>
      <c r="D14" s="73" t="s">
        <v>632</v>
      </c>
      <c r="E14" s="74">
        <v>11</v>
      </c>
      <c r="F14" s="73" t="s">
        <v>35</v>
      </c>
      <c r="G14" s="75" t="s">
        <v>659</v>
      </c>
      <c r="H14" s="75" t="s">
        <v>636</v>
      </c>
    </row>
    <row r="15" spans="1:8" ht="18.75" thickBot="1">
      <c r="A15" s="74">
        <v>12</v>
      </c>
      <c r="B15" s="73" t="s">
        <v>93</v>
      </c>
      <c r="C15" s="73" t="s">
        <v>507</v>
      </c>
      <c r="D15" s="73" t="s">
        <v>633</v>
      </c>
      <c r="E15" s="74">
        <v>12</v>
      </c>
      <c r="F15" s="73" t="s">
        <v>238</v>
      </c>
      <c r="G15" s="75" t="s">
        <v>660</v>
      </c>
      <c r="H15" s="75" t="s">
        <v>637</v>
      </c>
    </row>
    <row r="16" spans="1:8" ht="18.75" thickBot="1">
      <c r="A16" s="74">
        <v>13</v>
      </c>
      <c r="B16" s="73" t="s">
        <v>117</v>
      </c>
      <c r="C16" s="73" t="s">
        <v>508</v>
      </c>
      <c r="D16" s="73" t="s">
        <v>634</v>
      </c>
      <c r="E16" s="74">
        <v>13</v>
      </c>
      <c r="F16" s="73" t="s">
        <v>136</v>
      </c>
      <c r="G16" s="75" t="s">
        <v>661</v>
      </c>
      <c r="H16" s="75" t="s">
        <v>638</v>
      </c>
    </row>
    <row r="17" spans="1:8" ht="18.75" thickBot="1">
      <c r="A17" s="74">
        <v>14</v>
      </c>
      <c r="B17" s="73">
        <v>301</v>
      </c>
      <c r="C17" s="75"/>
      <c r="D17" s="75" t="s">
        <v>745</v>
      </c>
      <c r="E17" s="74">
        <v>14</v>
      </c>
      <c r="F17" s="73" t="s">
        <v>110</v>
      </c>
      <c r="G17" s="75" t="s">
        <v>666</v>
      </c>
      <c r="H17" s="75" t="s">
        <v>675</v>
      </c>
    </row>
    <row r="18" spans="1:8" ht="18.75" thickBot="1">
      <c r="A18" s="74">
        <v>15</v>
      </c>
      <c r="B18" s="73">
        <v>300</v>
      </c>
      <c r="C18" s="75"/>
      <c r="D18" s="75" t="s">
        <v>743</v>
      </c>
      <c r="E18" s="74">
        <v>15</v>
      </c>
      <c r="F18" s="73" t="s">
        <v>269</v>
      </c>
      <c r="G18" s="75" t="s">
        <v>690</v>
      </c>
      <c r="H18" s="75" t="s">
        <v>676</v>
      </c>
    </row>
    <row r="19" spans="1:8" ht="18.75" thickBot="1">
      <c r="A19" s="74">
        <v>16</v>
      </c>
      <c r="B19" s="73">
        <v>302</v>
      </c>
      <c r="C19" s="75"/>
      <c r="D19" s="75" t="s">
        <v>746</v>
      </c>
      <c r="E19" s="74">
        <v>16</v>
      </c>
      <c r="F19" s="73" t="s">
        <v>151</v>
      </c>
      <c r="G19" s="75" t="s">
        <v>691</v>
      </c>
      <c r="H19" s="75" t="s">
        <v>677</v>
      </c>
    </row>
    <row r="20" spans="1:8" ht="18.75" thickBot="1">
      <c r="A20" s="74">
        <v>17</v>
      </c>
      <c r="B20" s="73" t="s">
        <v>184</v>
      </c>
      <c r="C20" s="75" t="s">
        <v>653</v>
      </c>
      <c r="D20" s="156" t="s">
        <v>837</v>
      </c>
      <c r="E20" s="74">
        <v>17</v>
      </c>
      <c r="F20" s="73" t="s">
        <v>48</v>
      </c>
      <c r="G20" s="75" t="s">
        <v>694</v>
      </c>
      <c r="H20" s="75" t="s">
        <v>678</v>
      </c>
    </row>
    <row r="21" spans="1:8" ht="18.75" thickBot="1">
      <c r="A21" s="74">
        <v>18</v>
      </c>
      <c r="B21" s="73" t="s">
        <v>60</v>
      </c>
      <c r="C21" s="75" t="s">
        <v>654</v>
      </c>
      <c r="D21" s="156" t="s">
        <v>838</v>
      </c>
      <c r="E21" s="74">
        <v>18</v>
      </c>
      <c r="F21" s="73">
        <v>303</v>
      </c>
      <c r="G21" s="75"/>
      <c r="H21" s="75" t="s">
        <v>331</v>
      </c>
    </row>
    <row r="22" spans="1:8" ht="18.75" thickBot="1">
      <c r="A22" s="74">
        <v>19</v>
      </c>
      <c r="B22" s="73" t="s">
        <v>130</v>
      </c>
      <c r="C22" s="75" t="s">
        <v>655</v>
      </c>
      <c r="D22" s="156" t="s">
        <v>839</v>
      </c>
      <c r="E22" s="74">
        <v>19</v>
      </c>
      <c r="F22" s="73">
        <v>304</v>
      </c>
      <c r="G22" s="75"/>
      <c r="H22" s="75" t="s">
        <v>331</v>
      </c>
    </row>
    <row r="23" spans="1:8" ht="18.75" thickBot="1">
      <c r="A23" s="74">
        <v>20</v>
      </c>
      <c r="B23" s="73" t="s">
        <v>760</v>
      </c>
      <c r="C23" s="73"/>
      <c r="D23" s="73" t="s">
        <v>836</v>
      </c>
      <c r="E23" s="74">
        <v>20</v>
      </c>
      <c r="F23" s="73" t="s">
        <v>760</v>
      </c>
      <c r="G23" s="73"/>
      <c r="H23" s="73" t="s">
        <v>836</v>
      </c>
    </row>
    <row r="24" spans="1:8" ht="18.75" thickBot="1">
      <c r="A24" s="90"/>
      <c r="B24" s="91"/>
      <c r="C24" s="91"/>
      <c r="D24" s="91"/>
      <c r="E24" s="74">
        <v>21</v>
      </c>
      <c r="F24" s="73" t="s">
        <v>643</v>
      </c>
      <c r="G24" s="73"/>
      <c r="H24" s="73" t="s">
        <v>720</v>
      </c>
    </row>
    <row r="25" spans="1:8" ht="18.75" thickBot="1">
      <c r="A25" s="90"/>
      <c r="B25" s="91"/>
      <c r="C25" s="91"/>
      <c r="D25" s="91"/>
      <c r="E25" s="74">
        <v>22</v>
      </c>
      <c r="F25" s="73" t="s">
        <v>644</v>
      </c>
      <c r="G25" s="73"/>
      <c r="H25" s="73" t="s">
        <v>719</v>
      </c>
    </row>
    <row r="26" spans="1:8" ht="18.75" thickBot="1">
      <c r="A26" s="90"/>
      <c r="B26" s="91"/>
      <c r="C26" s="91"/>
      <c r="D26" s="91"/>
      <c r="E26" s="74">
        <v>23</v>
      </c>
      <c r="F26" s="73" t="s">
        <v>607</v>
      </c>
      <c r="G26" s="73"/>
      <c r="H26" s="75" t="s">
        <v>840</v>
      </c>
    </row>
    <row r="27" spans="1:8" ht="18.75" thickBot="1">
      <c r="A27" s="90"/>
      <c r="B27" s="91"/>
      <c r="C27" s="91"/>
      <c r="D27" s="91"/>
      <c r="E27" s="74">
        <v>24</v>
      </c>
      <c r="F27" s="73" t="s">
        <v>648</v>
      </c>
      <c r="G27" s="73"/>
      <c r="H27" s="75" t="s">
        <v>721</v>
      </c>
    </row>
    <row r="28" spans="1:8" ht="18.75" thickBot="1">
      <c r="A28" s="90"/>
      <c r="B28" s="91"/>
      <c r="C28" s="91"/>
      <c r="D28" s="91"/>
      <c r="E28" s="74">
        <v>25</v>
      </c>
      <c r="F28" s="73">
        <v>255</v>
      </c>
      <c r="G28" s="73"/>
      <c r="H28" s="73" t="s">
        <v>331</v>
      </c>
    </row>
    <row r="29" spans="1:8" ht="18.75" thickBot="1">
      <c r="A29" s="90"/>
      <c r="B29" s="91"/>
      <c r="C29" s="91"/>
      <c r="D29" s="91"/>
      <c r="E29" s="74">
        <v>26</v>
      </c>
      <c r="F29" s="73">
        <v>259</v>
      </c>
      <c r="G29" s="73"/>
      <c r="H29" s="73" t="s">
        <v>331</v>
      </c>
    </row>
    <row r="30" spans="1:8" ht="18.75" thickBot="1">
      <c r="A30" s="90"/>
      <c r="B30" s="91"/>
      <c r="C30" s="91"/>
      <c r="D30" s="91"/>
      <c r="E30" s="74">
        <v>27</v>
      </c>
      <c r="F30" s="73">
        <v>262</v>
      </c>
      <c r="G30" s="73"/>
      <c r="H30" s="73" t="s">
        <v>331</v>
      </c>
    </row>
    <row r="31" spans="1:8" ht="18.75" thickBot="1">
      <c r="A31" s="90"/>
      <c r="B31" s="91"/>
      <c r="C31" s="91"/>
      <c r="D31" s="91"/>
      <c r="E31" s="74">
        <v>28</v>
      </c>
      <c r="F31" s="73">
        <v>301</v>
      </c>
      <c r="G31" s="73"/>
      <c r="H31" s="73" t="s">
        <v>745</v>
      </c>
    </row>
    <row r="32" spans="1:8" ht="18.75" thickBot="1">
      <c r="A32" s="90"/>
      <c r="B32" s="91"/>
      <c r="C32" s="91"/>
      <c r="D32" s="91"/>
      <c r="E32" s="74">
        <v>29</v>
      </c>
      <c r="F32" s="73">
        <v>300</v>
      </c>
      <c r="G32" s="73"/>
      <c r="H32" s="73" t="s">
        <v>743</v>
      </c>
    </row>
    <row r="33" spans="1:8" ht="18.75" thickBot="1">
      <c r="A33" s="92"/>
      <c r="B33" s="93"/>
      <c r="C33" s="93"/>
      <c r="D33" s="93"/>
      <c r="E33" s="74">
        <v>30</v>
      </c>
      <c r="F33" s="73">
        <v>302</v>
      </c>
      <c r="G33" s="73"/>
      <c r="H33" s="75" t="s">
        <v>746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F23" sqref="F23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198" t="s">
        <v>833</v>
      </c>
      <c r="B1" s="198"/>
      <c r="C1" s="198"/>
      <c r="D1" s="198"/>
      <c r="E1" s="198"/>
      <c r="F1" s="198"/>
      <c r="G1" s="198"/>
      <c r="H1" s="198"/>
    </row>
    <row r="2" spans="1:8" ht="15.75" customHeight="1" thickBot="1">
      <c r="A2" s="199"/>
      <c r="B2" s="199"/>
      <c r="C2" s="199"/>
      <c r="D2" s="199"/>
      <c r="E2" s="199"/>
      <c r="F2" s="199"/>
      <c r="G2" s="199"/>
      <c r="H2" s="199"/>
    </row>
    <row r="3" spans="1:8" ht="24" thickBot="1">
      <c r="A3" s="200" t="s">
        <v>380</v>
      </c>
      <c r="B3" s="201"/>
      <c r="C3" s="202"/>
      <c r="D3" s="203"/>
      <c r="E3" s="200" t="s">
        <v>381</v>
      </c>
      <c r="F3" s="201"/>
      <c r="G3" s="202"/>
      <c r="H3" s="203"/>
    </row>
    <row r="4" spans="1:8" ht="18">
      <c r="A4" s="125">
        <v>1</v>
      </c>
      <c r="B4" s="126" t="s">
        <v>100</v>
      </c>
      <c r="C4" s="127" t="s">
        <v>480</v>
      </c>
      <c r="D4" s="128" t="s">
        <v>623</v>
      </c>
      <c r="E4" s="129">
        <v>1</v>
      </c>
      <c r="F4" s="130" t="s">
        <v>760</v>
      </c>
      <c r="G4" s="131" t="s">
        <v>761</v>
      </c>
      <c r="H4" s="132" t="s">
        <v>762</v>
      </c>
    </row>
    <row r="5" spans="1:8" ht="18">
      <c r="A5" s="133">
        <v>2</v>
      </c>
      <c r="B5" s="134" t="s">
        <v>115</v>
      </c>
      <c r="C5" s="135" t="s">
        <v>482</v>
      </c>
      <c r="D5" s="136" t="s">
        <v>624</v>
      </c>
      <c r="E5" s="137">
        <v>2</v>
      </c>
      <c r="F5" s="138" t="s">
        <v>763</v>
      </c>
      <c r="G5" s="139" t="s">
        <v>761</v>
      </c>
      <c r="H5" s="140" t="s">
        <v>764</v>
      </c>
    </row>
    <row r="6" spans="1:8" ht="18">
      <c r="A6" s="137">
        <v>3</v>
      </c>
      <c r="B6" s="138" t="s">
        <v>96</v>
      </c>
      <c r="C6" s="139" t="s">
        <v>481</v>
      </c>
      <c r="D6" s="141" t="s">
        <v>625</v>
      </c>
      <c r="E6" s="133">
        <v>3</v>
      </c>
      <c r="F6" s="134" t="s">
        <v>765</v>
      </c>
      <c r="G6" s="135" t="s">
        <v>761</v>
      </c>
      <c r="H6" s="142" t="s">
        <v>766</v>
      </c>
    </row>
    <row r="7" spans="1:8" ht="18">
      <c r="A7" s="133">
        <v>4</v>
      </c>
      <c r="B7" s="134" t="s">
        <v>26</v>
      </c>
      <c r="C7" s="135" t="s">
        <v>483</v>
      </c>
      <c r="D7" s="136" t="s">
        <v>626</v>
      </c>
      <c r="E7" s="137">
        <v>4</v>
      </c>
      <c r="F7" s="138" t="s">
        <v>767</v>
      </c>
      <c r="G7" s="139" t="s">
        <v>761</v>
      </c>
      <c r="H7" s="140" t="s">
        <v>768</v>
      </c>
    </row>
    <row r="8" spans="1:8" ht="18">
      <c r="A8" s="137">
        <v>5</v>
      </c>
      <c r="B8" s="138" t="s">
        <v>143</v>
      </c>
      <c r="C8" s="139" t="s">
        <v>486</v>
      </c>
      <c r="D8" s="141" t="s">
        <v>627</v>
      </c>
      <c r="E8" s="133">
        <v>5</v>
      </c>
      <c r="F8" s="134" t="s">
        <v>769</v>
      </c>
      <c r="G8" s="135" t="s">
        <v>761</v>
      </c>
      <c r="H8" s="142" t="s">
        <v>770</v>
      </c>
    </row>
    <row r="9" spans="1:8" ht="18">
      <c r="A9" s="133">
        <v>6</v>
      </c>
      <c r="B9" s="134" t="s">
        <v>230</v>
      </c>
      <c r="C9" s="135" t="s">
        <v>488</v>
      </c>
      <c r="D9" s="136" t="s">
        <v>628</v>
      </c>
      <c r="E9" s="137">
        <v>6</v>
      </c>
      <c r="F9" s="138" t="s">
        <v>45</v>
      </c>
      <c r="G9" s="139" t="s">
        <v>491</v>
      </c>
      <c r="H9" s="140" t="s">
        <v>494</v>
      </c>
    </row>
    <row r="10" spans="1:8" ht="18">
      <c r="A10" s="137">
        <v>7</v>
      </c>
      <c r="B10" s="138" t="s">
        <v>188</v>
      </c>
      <c r="C10" s="139" t="s">
        <v>489</v>
      </c>
      <c r="D10" s="141" t="s">
        <v>629</v>
      </c>
      <c r="E10" s="133">
        <v>7</v>
      </c>
      <c r="F10" s="134" t="s">
        <v>257</v>
      </c>
      <c r="G10" s="135" t="s">
        <v>496</v>
      </c>
      <c r="H10" s="142" t="s">
        <v>495</v>
      </c>
    </row>
    <row r="11" spans="1:8" ht="18">
      <c r="A11" s="133">
        <v>8</v>
      </c>
      <c r="B11" s="134" t="s">
        <v>222</v>
      </c>
      <c r="C11" s="135" t="s">
        <v>490</v>
      </c>
      <c r="D11" s="136" t="s">
        <v>630</v>
      </c>
      <c r="E11" s="137">
        <v>8</v>
      </c>
      <c r="F11" s="138" t="s">
        <v>81</v>
      </c>
      <c r="G11" s="139" t="s">
        <v>557</v>
      </c>
      <c r="H11" s="140" t="s">
        <v>771</v>
      </c>
    </row>
    <row r="12" spans="1:8" ht="18">
      <c r="A12" s="137">
        <v>9</v>
      </c>
      <c r="B12" s="138" t="s">
        <v>47</v>
      </c>
      <c r="C12" s="139" t="s">
        <v>506</v>
      </c>
      <c r="D12" s="141" t="s">
        <v>632</v>
      </c>
      <c r="E12" s="133">
        <v>9</v>
      </c>
      <c r="F12" s="134" t="s">
        <v>29</v>
      </c>
      <c r="G12" s="135" t="s">
        <v>479</v>
      </c>
      <c r="H12" s="142" t="s">
        <v>336</v>
      </c>
    </row>
    <row r="13" spans="1:8" ht="18">
      <c r="A13" s="133">
        <v>10</v>
      </c>
      <c r="B13" s="134" t="s">
        <v>93</v>
      </c>
      <c r="C13" s="135" t="s">
        <v>507</v>
      </c>
      <c r="D13" s="136" t="s">
        <v>633</v>
      </c>
      <c r="E13" s="137">
        <v>10</v>
      </c>
      <c r="F13" s="138" t="s">
        <v>68</v>
      </c>
      <c r="G13" s="139" t="s">
        <v>484</v>
      </c>
      <c r="H13" s="140" t="s">
        <v>772</v>
      </c>
    </row>
    <row r="14" spans="1:8" ht="18">
      <c r="A14" s="137">
        <v>11</v>
      </c>
      <c r="B14" s="138" t="s">
        <v>117</v>
      </c>
      <c r="C14" s="139" t="s">
        <v>508</v>
      </c>
      <c r="D14" s="141" t="s">
        <v>634</v>
      </c>
      <c r="E14" s="133">
        <v>11</v>
      </c>
      <c r="F14" s="134" t="s">
        <v>773</v>
      </c>
      <c r="G14" s="135" t="s">
        <v>774</v>
      </c>
      <c r="H14" s="142" t="s">
        <v>775</v>
      </c>
    </row>
    <row r="15" spans="1:8" ht="18">
      <c r="A15" s="133">
        <v>12</v>
      </c>
      <c r="B15" s="134" t="s">
        <v>21</v>
      </c>
      <c r="C15" s="135" t="s">
        <v>656</v>
      </c>
      <c r="D15" s="136" t="s">
        <v>635</v>
      </c>
      <c r="E15" s="137">
        <v>12</v>
      </c>
      <c r="F15" s="138" t="s">
        <v>205</v>
      </c>
      <c r="G15" s="139" t="s">
        <v>776</v>
      </c>
      <c r="H15" s="140" t="s">
        <v>777</v>
      </c>
    </row>
    <row r="16" spans="1:8" ht="18">
      <c r="A16" s="137">
        <v>13</v>
      </c>
      <c r="B16" s="138" t="s">
        <v>35</v>
      </c>
      <c r="C16" s="139" t="s">
        <v>659</v>
      </c>
      <c r="D16" s="141" t="s">
        <v>636</v>
      </c>
      <c r="E16" s="133">
        <v>13</v>
      </c>
      <c r="F16" s="134" t="s">
        <v>778</v>
      </c>
      <c r="G16" s="135"/>
      <c r="H16" s="142" t="s">
        <v>779</v>
      </c>
    </row>
    <row r="17" spans="1:8" ht="18">
      <c r="A17" s="133">
        <v>14</v>
      </c>
      <c r="B17" s="134" t="s">
        <v>238</v>
      </c>
      <c r="C17" s="135" t="s">
        <v>660</v>
      </c>
      <c r="D17" s="136" t="s">
        <v>637</v>
      </c>
      <c r="E17" s="137">
        <v>14</v>
      </c>
      <c r="F17" s="138" t="s">
        <v>780</v>
      </c>
      <c r="G17" s="139"/>
      <c r="H17" s="140" t="s">
        <v>781</v>
      </c>
    </row>
    <row r="18" spans="1:8" ht="18">
      <c r="A18" s="137">
        <v>15</v>
      </c>
      <c r="B18" s="138" t="s">
        <v>136</v>
      </c>
      <c r="C18" s="139" t="s">
        <v>661</v>
      </c>
      <c r="D18" s="141" t="s">
        <v>638</v>
      </c>
      <c r="E18" s="133">
        <v>15</v>
      </c>
      <c r="F18" s="134" t="s">
        <v>110</v>
      </c>
      <c r="G18" s="135" t="s">
        <v>666</v>
      </c>
      <c r="H18" s="142" t="s">
        <v>675</v>
      </c>
    </row>
    <row r="19" spans="1:8" ht="18">
      <c r="A19" s="133">
        <v>16</v>
      </c>
      <c r="B19" s="134" t="s">
        <v>184</v>
      </c>
      <c r="C19" s="135" t="s">
        <v>653</v>
      </c>
      <c r="D19" s="143" t="s">
        <v>782</v>
      </c>
      <c r="E19" s="137">
        <v>16</v>
      </c>
      <c r="F19" s="138" t="s">
        <v>269</v>
      </c>
      <c r="G19" s="139" t="s">
        <v>690</v>
      </c>
      <c r="H19" s="140" t="s">
        <v>676</v>
      </c>
    </row>
    <row r="20" spans="1:8" ht="18">
      <c r="A20" s="137">
        <v>17</v>
      </c>
      <c r="B20" s="138" t="s">
        <v>60</v>
      </c>
      <c r="C20" s="139" t="s">
        <v>654</v>
      </c>
      <c r="D20" s="144" t="s">
        <v>783</v>
      </c>
      <c r="E20" s="133">
        <v>17</v>
      </c>
      <c r="F20" s="134" t="s">
        <v>151</v>
      </c>
      <c r="G20" s="135" t="s">
        <v>691</v>
      </c>
      <c r="H20" s="142" t="s">
        <v>677</v>
      </c>
    </row>
    <row r="21" spans="1:8" ht="18">
      <c r="A21" s="133">
        <v>18</v>
      </c>
      <c r="B21" s="134" t="s">
        <v>130</v>
      </c>
      <c r="C21" s="135" t="s">
        <v>655</v>
      </c>
      <c r="D21" s="143" t="s">
        <v>784</v>
      </c>
      <c r="E21" s="137">
        <v>18</v>
      </c>
      <c r="F21" s="138" t="s">
        <v>48</v>
      </c>
      <c r="G21" s="139" t="s">
        <v>694</v>
      </c>
      <c r="H21" s="140" t="s">
        <v>678</v>
      </c>
    </row>
    <row r="22" spans="1:8" ht="18">
      <c r="A22" s="137">
        <v>19</v>
      </c>
      <c r="B22" s="138" t="s">
        <v>785</v>
      </c>
      <c r="C22" s="139" t="s">
        <v>761</v>
      </c>
      <c r="D22" s="141" t="s">
        <v>743</v>
      </c>
      <c r="E22" s="133">
        <v>19</v>
      </c>
      <c r="F22" s="134" t="s">
        <v>28</v>
      </c>
      <c r="G22" s="135" t="s">
        <v>485</v>
      </c>
      <c r="H22" s="142" t="s">
        <v>786</v>
      </c>
    </row>
    <row r="23" spans="1:8" ht="18.75" thickBot="1">
      <c r="A23" s="145">
        <v>20</v>
      </c>
      <c r="B23" s="146" t="s">
        <v>787</v>
      </c>
      <c r="C23" s="147" t="s">
        <v>761</v>
      </c>
      <c r="D23" s="148" t="s">
        <v>745</v>
      </c>
      <c r="E23" s="149">
        <v>20</v>
      </c>
      <c r="F23" s="150" t="s">
        <v>107</v>
      </c>
      <c r="G23" s="151" t="s">
        <v>487</v>
      </c>
      <c r="H23" s="152" t="s">
        <v>788</v>
      </c>
    </row>
    <row r="24" spans="1:8" ht="15.75" thickBot="1">
      <c r="A24" s="153"/>
      <c r="B24" s="153"/>
      <c r="C24" s="153"/>
      <c r="D24" s="153"/>
      <c r="E24" s="153"/>
      <c r="F24" s="153"/>
      <c r="G24" s="153"/>
      <c r="H24" s="153"/>
    </row>
    <row r="25" spans="1:8" ht="24" thickBot="1">
      <c r="A25" s="200" t="s">
        <v>789</v>
      </c>
      <c r="B25" s="201"/>
      <c r="C25" s="202"/>
      <c r="D25" s="203"/>
      <c r="E25" s="200" t="s">
        <v>790</v>
      </c>
      <c r="F25" s="201"/>
      <c r="G25" s="202"/>
      <c r="H25" s="203"/>
    </row>
    <row r="26" spans="1:8" ht="18.75" thickBot="1">
      <c r="A26" s="129" t="s">
        <v>791</v>
      </c>
      <c r="B26" s="204" t="s">
        <v>792</v>
      </c>
      <c r="C26" s="205"/>
      <c r="D26" s="206"/>
      <c r="E26" s="125" t="s">
        <v>793</v>
      </c>
      <c r="F26" s="207" t="s">
        <v>794</v>
      </c>
      <c r="G26" s="208"/>
      <c r="H26" s="209" t="s">
        <v>762</v>
      </c>
    </row>
    <row r="27" spans="1:8" ht="18.75" thickBot="1">
      <c r="A27" s="137" t="s">
        <v>795</v>
      </c>
      <c r="B27" s="210" t="s">
        <v>796</v>
      </c>
      <c r="C27" s="211"/>
      <c r="D27" s="212" t="s">
        <v>624</v>
      </c>
      <c r="E27" s="129" t="s">
        <v>797</v>
      </c>
      <c r="F27" s="204" t="s">
        <v>798</v>
      </c>
      <c r="G27" s="205"/>
      <c r="H27" s="213" t="s">
        <v>764</v>
      </c>
    </row>
    <row r="28" spans="1:8" ht="18.75" thickBot="1">
      <c r="A28" s="129" t="s">
        <v>799</v>
      </c>
      <c r="B28" s="204" t="s">
        <v>800</v>
      </c>
      <c r="C28" s="205"/>
      <c r="D28" s="206" t="s">
        <v>625</v>
      </c>
      <c r="E28" s="137" t="s">
        <v>801</v>
      </c>
      <c r="F28" s="210" t="s">
        <v>802</v>
      </c>
      <c r="G28" s="211"/>
      <c r="H28" s="214" t="s">
        <v>766</v>
      </c>
    </row>
    <row r="29" spans="1:8" ht="18.75" thickBot="1">
      <c r="A29" s="137" t="s">
        <v>803</v>
      </c>
      <c r="B29" s="210" t="s">
        <v>804</v>
      </c>
      <c r="C29" s="211"/>
      <c r="D29" s="212" t="s">
        <v>626</v>
      </c>
      <c r="E29" s="129" t="s">
        <v>805</v>
      </c>
      <c r="F29" s="204" t="s">
        <v>806</v>
      </c>
      <c r="G29" s="205"/>
      <c r="H29" s="213" t="s">
        <v>768</v>
      </c>
    </row>
    <row r="30" spans="1:8" ht="18.75" thickBot="1">
      <c r="A30" s="129" t="s">
        <v>807</v>
      </c>
      <c r="B30" s="204" t="s">
        <v>808</v>
      </c>
      <c r="C30" s="205"/>
      <c r="D30" s="206" t="s">
        <v>627</v>
      </c>
      <c r="E30" s="137" t="s">
        <v>809</v>
      </c>
      <c r="F30" s="210" t="s">
        <v>810</v>
      </c>
      <c r="G30" s="211"/>
      <c r="H30" s="214" t="s">
        <v>770</v>
      </c>
    </row>
    <row r="31" spans="1:8" ht="18.75" thickBot="1">
      <c r="A31" s="137" t="s">
        <v>811</v>
      </c>
      <c r="B31" s="210" t="s">
        <v>812</v>
      </c>
      <c r="C31" s="211"/>
      <c r="D31" s="212" t="s">
        <v>628</v>
      </c>
      <c r="E31" s="129" t="s">
        <v>813</v>
      </c>
      <c r="F31" s="204" t="s">
        <v>814</v>
      </c>
      <c r="G31" s="205"/>
      <c r="H31" s="213" t="s">
        <v>494</v>
      </c>
    </row>
    <row r="32" spans="1:8" ht="18.75" thickBot="1">
      <c r="A32" s="129" t="s">
        <v>815</v>
      </c>
      <c r="B32" s="204" t="s">
        <v>816</v>
      </c>
      <c r="C32" s="205"/>
      <c r="D32" s="206" t="s">
        <v>629</v>
      </c>
      <c r="E32" s="137"/>
      <c r="F32" s="210"/>
      <c r="G32" s="211"/>
      <c r="H32" s="214" t="s">
        <v>495</v>
      </c>
    </row>
    <row r="33" spans="1:8" ht="18.75" thickBot="1">
      <c r="A33" s="137" t="s">
        <v>817</v>
      </c>
      <c r="B33" s="210" t="s">
        <v>818</v>
      </c>
      <c r="C33" s="211"/>
      <c r="D33" s="212" t="s">
        <v>623</v>
      </c>
      <c r="E33" s="129"/>
      <c r="F33" s="204"/>
      <c r="G33" s="205"/>
      <c r="H33" s="213" t="s">
        <v>762</v>
      </c>
    </row>
    <row r="34" spans="1:8" ht="18.75" thickBot="1">
      <c r="A34" s="129" t="s">
        <v>819</v>
      </c>
      <c r="B34" s="204" t="s">
        <v>820</v>
      </c>
      <c r="C34" s="205"/>
      <c r="D34" s="206" t="s">
        <v>624</v>
      </c>
      <c r="E34" s="137"/>
      <c r="F34" s="210"/>
      <c r="G34" s="211"/>
      <c r="H34" s="214" t="s">
        <v>764</v>
      </c>
    </row>
    <row r="35" spans="1:8" ht="18.75" thickBot="1">
      <c r="A35" s="137" t="s">
        <v>821</v>
      </c>
      <c r="B35" s="210" t="s">
        <v>822</v>
      </c>
      <c r="C35" s="211"/>
      <c r="D35" s="212" t="s">
        <v>625</v>
      </c>
      <c r="E35" s="129"/>
      <c r="F35" s="204"/>
      <c r="G35" s="205"/>
      <c r="H35" s="213" t="s">
        <v>766</v>
      </c>
    </row>
    <row r="36" spans="1:8" ht="18.75" thickBot="1">
      <c r="A36" s="129" t="s">
        <v>823</v>
      </c>
      <c r="B36" s="204" t="s">
        <v>824</v>
      </c>
      <c r="C36" s="205"/>
      <c r="D36" s="206" t="s">
        <v>626</v>
      </c>
      <c r="E36" s="137"/>
      <c r="F36" s="210"/>
      <c r="G36" s="211"/>
      <c r="H36" s="214" t="s">
        <v>768</v>
      </c>
    </row>
    <row r="37" spans="1:8" ht="18.75" thickBot="1">
      <c r="A37" s="137" t="s">
        <v>825</v>
      </c>
      <c r="B37" s="210" t="s">
        <v>826</v>
      </c>
      <c r="C37" s="211"/>
      <c r="D37" s="212" t="s">
        <v>627</v>
      </c>
      <c r="E37" s="129"/>
      <c r="F37" s="204"/>
      <c r="G37" s="205"/>
      <c r="H37" s="213" t="s">
        <v>770</v>
      </c>
    </row>
    <row r="38" spans="1:8" ht="18.75" thickBot="1">
      <c r="A38" s="129" t="s">
        <v>827</v>
      </c>
      <c r="B38" s="204" t="s">
        <v>828</v>
      </c>
      <c r="C38" s="205"/>
      <c r="D38" s="206" t="s">
        <v>628</v>
      </c>
      <c r="E38" s="137"/>
      <c r="F38" s="210"/>
      <c r="G38" s="211"/>
      <c r="H38" s="214" t="s">
        <v>494</v>
      </c>
    </row>
    <row r="39" spans="1:8" ht="18.75" thickBot="1">
      <c r="A39" s="137" t="s">
        <v>829</v>
      </c>
      <c r="B39" s="210" t="s">
        <v>830</v>
      </c>
      <c r="C39" s="211"/>
      <c r="D39" s="212" t="s">
        <v>629</v>
      </c>
      <c r="E39" s="129"/>
      <c r="F39" s="204"/>
      <c r="G39" s="205"/>
      <c r="H39" s="213" t="s">
        <v>495</v>
      </c>
    </row>
    <row r="40" spans="1:8" ht="18.75" thickBot="1">
      <c r="A40" s="129" t="s">
        <v>831</v>
      </c>
      <c r="B40" s="204" t="s">
        <v>830</v>
      </c>
      <c r="C40" s="205"/>
      <c r="D40" s="206" t="s">
        <v>629</v>
      </c>
      <c r="E40" s="137"/>
      <c r="F40" s="210"/>
      <c r="G40" s="211"/>
      <c r="H40" s="214"/>
    </row>
    <row r="41" spans="1:8" ht="18.75" thickBot="1">
      <c r="A41" s="149" t="s">
        <v>832</v>
      </c>
      <c r="B41" s="215" t="s">
        <v>830</v>
      </c>
      <c r="C41" s="216"/>
      <c r="D41" s="217" t="s">
        <v>629</v>
      </c>
      <c r="E41" s="154"/>
      <c r="F41" s="218"/>
      <c r="G41" s="219"/>
      <c r="H41" s="220"/>
    </row>
  </sheetData>
  <mergeCells count="37">
    <mergeCell ref="B41:D41"/>
    <mergeCell ref="F41:H41"/>
    <mergeCell ref="B38:D38"/>
    <mergeCell ref="F38:H38"/>
    <mergeCell ref="B39:D39"/>
    <mergeCell ref="F39:H39"/>
    <mergeCell ref="B40:D40"/>
    <mergeCell ref="F40:H40"/>
    <mergeCell ref="B35:D35"/>
    <mergeCell ref="F35:H35"/>
    <mergeCell ref="B36:D36"/>
    <mergeCell ref="F36:H36"/>
    <mergeCell ref="B37:D37"/>
    <mergeCell ref="F37:H37"/>
    <mergeCell ref="B32:D32"/>
    <mergeCell ref="F32:H32"/>
    <mergeCell ref="B33:D33"/>
    <mergeCell ref="F33:H33"/>
    <mergeCell ref="B34:D34"/>
    <mergeCell ref="F34:H34"/>
    <mergeCell ref="B29:D29"/>
    <mergeCell ref="F29:H29"/>
    <mergeCell ref="B30:D30"/>
    <mergeCell ref="F30:H30"/>
    <mergeCell ref="B31:D31"/>
    <mergeCell ref="F31:H31"/>
    <mergeCell ref="B26:D26"/>
    <mergeCell ref="F26:H26"/>
    <mergeCell ref="B27:D27"/>
    <mergeCell ref="F27:H27"/>
    <mergeCell ref="B28:D28"/>
    <mergeCell ref="F28:H28"/>
    <mergeCell ref="A1:H2"/>
    <mergeCell ref="A3:D3"/>
    <mergeCell ref="E3:H3"/>
    <mergeCell ref="A25:D25"/>
    <mergeCell ref="E25:H25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2020-10-09T18:30:59Z</dcterms:modified>
</cp:coreProperties>
</file>