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activeTab="1"/>
  </bookViews>
  <sheets>
    <sheet name="F-15 Presets " sheetId="17" r:id="rId1"/>
    <sheet name="Frequencies" sheetId="1" r:id="rId2"/>
    <sheet name="F-16 Presets" sheetId="12" r:id="rId3"/>
    <sheet name="Callsigns" sheetId="2" r:id="rId4"/>
    <sheet name="Mirage Presets" sheetId="4" r:id="rId5"/>
    <sheet name="A10 presets" sheetId="5" r:id="rId6"/>
    <sheet name="Ka-50 presets" sheetId="6" r:id="rId7"/>
    <sheet name="MI-8 presets" sheetId="15" r:id="rId8"/>
    <sheet name="F-14 Presets" sheetId="13" r:id="rId9"/>
    <sheet name="FA-18 Hornet Presets" sheetId="10" r:id="rId10"/>
    <sheet name="AV-8B Presets" sheetId="8" r:id="rId11"/>
    <sheet name="AJS-37 Presets" sheetId="9" r:id="rId12"/>
    <sheet name="AIRCRAFTS" sheetId="14" r:id="rId13"/>
    <sheet name="AH64 PResets" sheetId="16" r:id="rId14"/>
  </sheets>
  <externalReferences>
    <externalReference r:id="rId15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<sst xmlns="http://schemas.openxmlformats.org/spreadsheetml/2006/main" count="2212" uniqueCount="913">
  <si>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</si>
  <si>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</si>
  <si>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</si>
  <si>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</si>
  <si>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</si>
  <si>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</si>
  <si>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</si>
  <si>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</si>
  <si>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</si>
  <si>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</si>
  <si>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</si>
  <si>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</si>
  <si>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</si>
  <si>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</si>
  <si>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</si>
  <si>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</si>
  <si>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</si>
  <si>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</si>
  <si>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</si>
  <si>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</si>
  <si>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</si>
  <si>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</si>
  <si>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</si>
  <si>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</si>
  <si>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</si>
  <si>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</si>
  <si>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</si>
  <si>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</si>
  <si>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</si>
  <si>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</si>
  <si>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</si>
  <si>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</si>
  <si>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</si>
  <si>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</si>
  <si>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</si>
  <si>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</si>
  <si>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</si>
  <si>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</si>
  <si>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</si>
  <si>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</si>
  <si>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</si>
  <si>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</si>
  <si>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</si>
  <si>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</si>
  <si>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</si>
  <si>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</si>
  <si>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</si>
  <si>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</si>
  <si>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</si>
  <si>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</si>
  <si>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</si>
  <si>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</si>
  <si>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</si>
  <si>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</si>
  <si>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</si>
  <si>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</si>
  <si>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</si>
  <si>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</si>
  <si>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</si>
  <si>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</si>
  <si>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</si>
  <si>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</si>
  <si>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</si>
  <si>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</si>
  <si>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</si>
  <si>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</si>
  <si>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</si>
  <si>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</si>
  <si>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</si>
  <si>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</si>
  <si>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</si>
  <si>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</si>
  <si>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</si>
  <si>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</si>
  <si>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</si>
  <si>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</si>
  <si>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</si>
  <si>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</si>
  <si>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</si>
  <si>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</si>
  <si>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</si>
  <si>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</si>
  <si>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</si>
  <si>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</si>
  <si>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</si>
  <si>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</si>
  <si>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</si>
  <si>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</si>
  <si>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</si>
  <si>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</si>
  <si>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</si>
  <si>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</si>
  <si>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</si>
  <si>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</si>
  <si>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</si>
  <si>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</si>
  <si>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</si>
  <si>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</si>
  <si>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</si>
  <si>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</si>
  <si>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</si>
  <si>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</si>
  <si>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</si>
  <si>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</si>
  <si>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</si>
  <si>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</si>
  <si>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</si>
  <si>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</si>
  <si>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</si>
  <si>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</si>
  <si>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</si>
  <si>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</si>
  <si>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</si>
  <si>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</si>
  <si>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</si>
  <si>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</si>
  <si>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</si>
  <si>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</si>
  <si>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</si>
  <si>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</si>
  <si>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</si>
  <si>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</si>
  <si>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</si>
  <si>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</si>
  <si>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</si>
  <si>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</si>
  <si>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</si>
  <si>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</si>
  <si>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</si>
  <si>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</si>
  <si>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</si>
  <si>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</si>
  <si>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</si>
  <si>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</si>
  <si>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</si>
  <si>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</si>
  <si>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</si>
  <si>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</si>
  <si>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</si>
  <si>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</si>
  <si>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</si>
  <si>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</si>
  <si>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</si>
  <si>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</si>
  <si>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</si>
  <si>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</si>
  <si>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</si>
  <si>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</si>
  <si>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</si>
  <si>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</si>
  <si>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</si>
  <si>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</si>
  <si>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</si>
  <si>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</si>
  <si>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</si>
  <si>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</si>
  <si>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</si>
  <si>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</si>
  <si>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</si>
  <si>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</si>
  <si>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</si>
  <si>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</si>
  <si>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</si>
  <si>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</si>
  <si>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</si>
  <si>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</si>
  <si>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</si>
  <si>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</si>
  <si>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</si>
  <si>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</si>
  <si>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</si>
  <si>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</si>
  <si>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</si>
  <si>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</si>
  <si>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</si>
  <si>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</si>
  <si>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</si>
  <si>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</si>
  <si>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</si>
  <si>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</si>
  <si>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</si>
  <si>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</si>
  <si>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</si>
  <si>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</si>
  <si>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</si>
  <si>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</si>
  <si>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</si>
  <si>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</si>
  <si>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</si>
  <si>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</si>
  <si>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</si>
  <si>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</si>
  <si>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</si>
  <si>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</si>
  <si>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</si>
  <si>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</si>
  <si>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</si>
  <si>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</si>
  <si>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</si>
  <si>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</si>
  <si>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</si>
  <si>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</si>
  <si>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</si>
  <si>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</si>
  <si>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</si>
  <si>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</si>
  <si>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</si>
  <si>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</si>
  <si>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</si>
  <si>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</si>
  <si>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</si>
  <si>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</si>
  <si>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</si>
  <si>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</si>
  <si>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</si>
  <si>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</si>
  <si>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</si>
  <si>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</si>
  <si>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</si>
  <si>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</si>
  <si>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</si>
  <si>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</si>
  <si>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</si>
  <si>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</si>
  <si>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</si>
  <si>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</si>
  <si>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</si>
  <si>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</si>
  <si>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</si>
  <si>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</si>
  <si>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</si>
  <si>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</si>
  <si>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</si>
  <si>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</si>
  <si>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</si>
  <si>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</si>
  <si>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</si>
  <si>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</si>
  <si>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</si>
  <si>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</si>
  <si>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</si>
  <si>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</si>
  <si>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</si>
  <si>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</si>
  <si>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</si>
  <si>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</si>
  <si>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</si>
  <si>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</si>
  <si>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</si>
  <si>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</si>
  <si>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</si>
  <si>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</si>
  <si>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</si>
  <si>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</si>
  <si>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</si>
  <si>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</si>
  <si>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</si>
  <si>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</si>
  <si>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</si>
  <si>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</si>
  <si>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</si>
  <si>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</si>
  <si>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</si>
  <si>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</si>
  <si>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</si>
  <si>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</si>
  <si>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</si>
  <si>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</si>
  <si>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</si>
  <si>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</si>
  <si>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</si>
  <si>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</si>
  <si>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</si>
  <si>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</si>
  <si>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</si>
  <si>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</si>
  <si>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</si>
  <si>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</si>
  <si>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</si>
  <si>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</si>
  <si>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</si>
  <si>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</si>
  <si>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</si>
  <si>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</si>
  <si>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</si>
  <si>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</si>
  <si>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</si>
  <si>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</si>
  <si>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</si>
  <si>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</si>
  <si>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</si>
  <si>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</si>
  <si>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</si>
  <si>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</si>
  <si>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</si>
  <si>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</si>
  <si>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</si>
  <si>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</si>
  <si>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</si>
  <si>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</si>
  <si>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</si>
  <si>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</si>
  <si>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</si>
  <si>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</si>
  <si>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</si>
  <si>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</si>
  <si>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</si>
  <si>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</si>
  <si>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</si>
  <si>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</si>
  <si>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</si>
  <si>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</si>
  <si>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</si>
  <si>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</si>
  <si>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</si>
  <si>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</si>
  <si>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</si>
  <si>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</si>
  <si>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</si>
  <si>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</si>
  <si>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</si>
  <si>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</si>
  <si>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</si>
  <si>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</si>
  <si>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</si>
  <si>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</si>
  <si>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</si>
  <si>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</si>
  <si>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</si>
  <si>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</si>
  <si>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</si>
  <si>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</si>
  <si>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</si>
  <si>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</si>
  <si>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</si>
  <si>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</si>
  <si>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</si>
  <si>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</si>
  <si>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</si>
  <si>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</si>
  <si>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</si>
  <si>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</si>
  <si>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</si>
  <si>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</si>
  <si>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</si>
  <si>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</si>
  <si>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</si>
  <si>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</si>
  <si>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</si>
  <si>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</si>
  <si>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</si>
  <si>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</si>
  <si>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</si>
  <si>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</si>
  <si>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</si>
  <si>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</si>
  <si>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</si>
  <si>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</si>
  <si>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</si>
  <si>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</si>
  <si>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</si>
  <si>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</si>
  <si>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</si>
  <si>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</si>
  <si>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</si>
  <si>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</si>
  <si>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</si>
  <si>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</si>
  <si>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</si>
  <si>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</si>
  <si>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</si>
  <si>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</si>
  <si>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</si>
  <si>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</si>
  <si>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</si>
  <si>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</si>
  <si>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</si>
  <si>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</si>
  <si>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</si>
  <si>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</si>
  <si>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</si>
  <si>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</si>
  <si>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</si>
  <si>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</si>
  <si>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</si>
  <si>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</si>
  <si>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</si>
  <si>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</si>
  <si>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</si>
  <si>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</si>
  <si>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</si>
  <si>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</si>
  <si>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</si>
  <si>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</si>
  <si>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</si>
  <si>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</si>
  <si>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</si>
  <si>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</si>
  <si>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</si>
  <si>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</si>
  <si>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</si>
  <si>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</si>
  <si>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</si>
  <si>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</si>
  <si>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</si>
  <si>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</si>
  <si>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</si>
  <si>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</si>
  <si>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</si>
  <si>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</si>
  <si>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</si>
  <si>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</si>
  <si>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</si>
  <si>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</si>
  <si>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</si>
  <si>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</si>
  <si>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</si>
  <si>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</si>
  <si>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</si>
  <si>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</si>
  <si>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</si>
  <si>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</si>
  <si>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</si>
  <si>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</si>
  <si>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</si>
  <si>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</si>
  <si>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</si>
  <si>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</si>
  <si>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</si>
  <si>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</si>
  <si>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</si>
  <si>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</si>
  <si>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</si>
  <si>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</si>
  <si>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</si>
  <si>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</si>
  <si>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</si>
  <si>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</si>
  <si>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</si>
  <si>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</si>
  <si>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</si>
  <si>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</si>
  <si>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</si>
  <si>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</si>
  <si>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</si>
  <si>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</si>
  <si>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</si>
  <si>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</si>
  <si>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</si>
  <si>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</si>
  <si>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</si>
  <si>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</si>
  <si>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</si>
  <si>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</si>
  <si>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</si>
  <si>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</si>
  <si>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</si>
  <si>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</si>
  <si>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</si>
  <si>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</si>
  <si>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</si>
  <si>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</si>
  <si>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</si>
  <si>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</si>
  <si>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</si>
  <si>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</si>
  <si>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</si>
  <si>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</si>
  <si>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</si>
  <si>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</si>
  <si>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</si>
  <si>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</si>
  <si>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</si>
  <si>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</si>
  <si>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</si>
  <si>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</si>
  <si>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</si>
  <si>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</si>
  <si>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</si>
  <si>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</si>
  <si>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</si>
  <si>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</si>
  <si>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</si>
  <si>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</si>
  <si>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</si>
  <si>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</si>
  <si>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</si>
  <si>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</si>
  <si>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</si>
  <si>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</si>
  <si>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</si>
  <si>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</si>
  <si>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</si>
  <si>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</si>
  <si>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</si>
  <si>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</si>
  <si>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</si>
  <si>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</si>
  <si>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</si>
  <si>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</si>
  <si>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</si>
  <si>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</si>
  <si>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</si>
  <si>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</si>
  <si>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</si>
  <si>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</si>
  <si>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</si>
  <si>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</si>
  <si>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</si>
  <si>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</si>
  <si>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</si>
  <si>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</si>
  <si>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</si>
  <si>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</si>
  <si>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</si>
  <si>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</si>
  <si>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</si>
  <si>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</si>
  <si>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</si>
  <si>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</si>
  <si>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</si>
  <si>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</si>
  <si>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</si>
  <si>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</si>
  <si>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</si>
  <si>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</si>
  <si>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</si>
  <si>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</si>
  <si>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</si>
  <si>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</si>
  <si>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</si>
  <si>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</si>
  <si>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</si>
  <si>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</si>
  <si>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</si>
  <si>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</si>
  <si>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</si>
  <si>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</si>
  <si>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</si>
  <si>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</si>
  <si>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</si>
  <si>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</si>
  <si>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</si>
  <si>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</si>
  <si>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</si>
  <si>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</si>
  <si>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</si>
  <si>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</si>
  <si>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</si>
  <si>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</si>
  <si>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</si>
  <si>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</si>
  <si>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</si>
  <si>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</si>
  <si>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</si>
  <si>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</si>
  <si>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</si>
  <si>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</si>
  <si>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</si>
  <si>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</si>
  <si>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</si>
  <si>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</si>
  <si>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</si>
  <si>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</si>
  <si>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</si>
  <si>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</si>
  <si>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</si>
  <si>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</si>
  <si>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</si>
  <si>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</si>
  <si>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</si>
  <si>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</si>
  <si>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</si>
  <si>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</si>
  <si>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</si>
  <si>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</si>
  <si>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</si>
  <si>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</si>
  <si>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</si>
  <si>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</si>
  <si>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</si>
  <si>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</si>
  <si>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</si>
  <si>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</si>
  <si>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</si>
  <si>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</si>
  <si>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</si>
  <si>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</si>
  <si>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</si>
  <si>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</si>
  <si>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</si>
  <si>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</si>
  <si>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</si>
  <si>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</si>
  <si>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</si>
  <si>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</si>
  <si>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</si>
  <si>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</si>
  <si>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</si>
  <si>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</si>
  <si>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</si>
  <si>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</si>
  <si>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</si>
  <si>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</si>
  <si>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</si>
  <si>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</si>
  <si>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</si>
  <si>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</si>
  <si>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</si>
  <si>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</si>
  <si>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</si>
  <si>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</si>
  <si>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</si>
  <si>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</si>
  <si>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</si>
  <si>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</si>
  <si>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</si>
  <si>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</si>
  <si>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</si>
  <si>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</si>
  <si>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</si>
  <si>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</si>
  <si>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</si>
  <si>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</si>
  <si>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</si>
  <si>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</si>
  <si>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</si>
  <si>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</si>
  <si>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</si>
  <si>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</si>
  <si>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</si>
  <si>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</si>
  <si>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</si>
  <si>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</si>
  <si>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</si>
  <si>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</si>
  <si>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</si>
  <si>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</si>
  <si>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</si>
  <si>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</si>
  <si>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</si>
  <si>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</si>
  <si>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</si>
  <si>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</si>
  <si>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</si>
  <si>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</si>
  <si>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</si>
  <si>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</si>
  <si>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</si>
  <si>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</si>
  <si>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</si>
  <si>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</si>
  <si>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</si>
  <si>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</si>
  <si>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</si>
  <si>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</si>
  <si>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</si>
  <si>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</si>
  <si>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</si>
  <si>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</si>
  <si>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</si>
  <si>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</si>
  <si>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</si>
  <si>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</si>
  <si>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</si>
  <si>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</si>
  <si>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</si>
  <si>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</si>
  <si>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</si>
  <si>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</si>
  <si>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</si>
  <si>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</si>
  <si>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</si>
  <si>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</si>
  <si>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</si>
  <si>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</si>
  <si>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</si>
  <si>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</si>
  <si>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</si>
  <si>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</si>
  <si>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</si>
  <si>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</si>
  <si>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</si>
  <si>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</si>
  <si>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</si>
  <si>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</si>
  <si>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</si>
  <si>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</si>
  <si>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</si>
  <si>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</si>
  <si>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</si>
  <si>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</si>
  <si>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</si>
  <si>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</si>
  <si>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</si>
  <si>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</si>
  <si>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</si>
  <si>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</si>
  <si>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</si>
  <si>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</si>
  <si>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</si>
  <si>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</si>
  <si>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</si>
  <si>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</si>
  <si>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</si>
  <si>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</si>
  <si>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</si>
  <si>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</si>
  <si>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</si>
  <si>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</si>
  <si>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</si>
  <si>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</si>
  <si>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</si>
  <si>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</si>
  <si>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</si>
  <si>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</si>
  <si>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</si>
  <si>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</si>
  <si>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</si>
  <si>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</si>
  <si>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</si>
  <si>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</si>
  <si>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</si>
  <si>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</si>
  <si>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</si>
  <si>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</si>
  <si>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</si>
  <si>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</si>
  <si>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</si>
  <si>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</si>
  <si>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</si>
  <si>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</si>
  <si>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</si>
  <si>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</si>
  <si>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</si>
  <si>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</si>
  <si>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</si>
  <si>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</si>
  <si>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</si>
  <si>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</si>
  <si>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</si>
  <si>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</si>
  <si>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</si>
  <si>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</si>
  <si>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</si>
  <si>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</si>
  <si>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</si>
  <si>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</si>
  <si>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</si>
  <si>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</si>
  <si>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</si>
  <si>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</si>
  <si>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</si>
  <si>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</si>
  <si>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</si>
  <si>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</si>
  <si>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</si>
  <si>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</si>
  <si>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</si>
  <si>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</si>
  <si>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</si>
  <si>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</si>
  <si>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</si>
  <si>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</si>
  <si>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</si>
  <si>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</si>
  <si>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</si>
  <si>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</si>
  <si>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</si>
  <si>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</si>
  <si>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</si>
  <si>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</si>
  <si>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</si>
  <si>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</si>
  <si>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</si>
  <si>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</si>
  <si>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</si>
  <si>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</si>
  <si>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</si>
  <si>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</si>
  <si>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</si>
  <si>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</si>
  <si>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</si>
  <si>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</si>
  <si>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</si>
  <si>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</si>
  <si>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</si>
  <si>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</si>
  <si>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</si>
  <si>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</si>
  <si>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</si>
  <si>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</si>
  <si>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</si>
  <si>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</si>
  <si>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</si>
  <si>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</si>
  <si>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</si>
  <si>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</si>
  <si>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</si>
  <si>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</si>
  <si>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</si>
  <si>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</si>
  <si>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</si>
  <si>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</si>
  <si>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</si>
  <si>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</si>
  <si>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</si>
  <si>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</si>
  <si>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</si>
  <si>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</si>
  <si>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</si>
  <si>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</si>
  <si>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</si>
  <si>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</si>
  <si>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</si>
  <si>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</si>
  <si>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</si>
  <si>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</si>
  <si>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</si>
  <si>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</si>
  <si>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</si>
  <si>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</si>
  <si>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</si>
  <si>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</si>
  <si>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</si>
  <si>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</si>
  <si>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</si>
  <si>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</si>
  <si>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</si>
  <si>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</si>
  <si>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</si>
  <si>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</si>
  <si>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</si>
  <si>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</si>
  <si>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</si>
  <si>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</si>
  <si>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</si>
  <si>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</si>
  <si>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</si>
  <si>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</si>
  <si>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</si>
  <si>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</si>
  <si>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</si>
  <si>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</si>
  <si>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</si>
  <si>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</si>
  <si>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</si>
  <si>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</si>
  <si>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</si>
  <si>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</si>
  <si>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</si>
  <si>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</si>
  <si>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</si>
  <si>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</si>
  <si>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</si>
  <si>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</si>
  <si>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</si>
  <si>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</si>
  <si>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</si>
  <si>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</si>
  <si>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</si>
  <si>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</si>
  <si>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</si>
  <si>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</si>
  <si>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</si>
  <si>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</si>
  <si>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</si>
  <si>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</si>
  <si>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</si>
  <si>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</si>
  <si>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</si>
  <si>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</si>
  <si>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</si>
  <si>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</si>
  <si>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</si>
  <si>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</si>
  <si>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</si>
  <si>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</si>
  <si>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</si>
  <si>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</si>
  <si>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</si>
  <si>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</si>
  <si>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</si>
  <si>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</si>
  <si>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</si>
  <si>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</si>
  <si>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</si>
  <si>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</si>
  <si>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</si>
  <si>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</si>
  <si>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</si>
  <si>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</si>
  <si>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</si>
  <si>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</si>
  <si>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</si>
  <si>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</si>
  <si>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</si>
  <si>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</si>
  <si>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</si>
  <si>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</si>
  <si>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</si>
  <si>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</si>
  <si>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(OPAR) V1.1</t>
  </si>
  <si>
    <t>BERLIN (LCC)</t>
  </si>
  <si>
    <t>127.7</t>
  </si>
  <si>
    <t>128.9</t>
  </si>
  <si>
    <t>V/UHF Radio 2</t>
  </si>
  <si>
    <t>UHF Radio 1</t>
  </si>
  <si>
    <t>F-15 presets  (OPAR) V1.0</t>
  </si>
  <si>
    <t>Gazientep</t>
  </si>
  <si>
    <t>120.1</t>
  </si>
  <si>
    <t>120.6</t>
  </si>
  <si>
    <t>120.2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</si>
</sst>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8" fillId="17" borderId="48" xfId="0" applyFont="1" applyFill="1" applyBorder="1" applyAlignment="1">
      <alignment horizontal="center" vertical="center"/>
    </xf>
    <xf numFmtId="0" fontId="17" fillId="17" borderId="44" xfId="0" applyFont="1" applyFill="1" applyBorder="1" applyAlignment="1">
      <alignment horizontal="center" vertical="center"/>
    </xf>
    <xf numFmtId="0" fontId="18" fillId="17" borderId="12" xfId="0" applyFont="1" applyFill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48" xfId="0" applyFont="1" applyFill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  <xf numFmtId="0" fontId="1" fillId="0" borderId="0" xfId="0" applyFont="1"/>
    <xf numFmtId="0" fontId="0" fillId="0" borderId="5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opLeftCell="A22" workbookViewId="0">
      <selection activeCell="B35" sqref="B3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99" t="s">
        <v>908</v>
      </c>
      <c r="B1" s="200"/>
      <c r="C1" s="200"/>
      <c r="D1" s="200"/>
      <c r="E1" s="200"/>
      <c r="F1" s="200"/>
      <c r="G1" s="200"/>
      <c r="H1" s="201"/>
    </row>
    <row r="2" spans="1:8" ht="15.75" customHeight="1">
      <c r="A2" s="202"/>
      <c r="B2" s="203"/>
      <c r="C2" s="203"/>
      <c r="D2" s="203"/>
      <c r="E2" s="203"/>
      <c r="F2" s="203"/>
      <c r="G2" s="203"/>
      <c r="H2" s="204"/>
    </row>
    <row r="3" spans="1:8" ht="19.5" customHeight="1">
      <c r="A3" s="205" t="s">
        <v>907</v>
      </c>
      <c r="B3" s="206"/>
      <c r="C3" s="206"/>
      <c r="D3" s="206"/>
      <c r="E3" s="206" t="s">
        <v>906</v>
      </c>
      <c r="F3" s="206"/>
      <c r="G3" s="206"/>
      <c r="H3" s="207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193">
        <v>20</v>
      </c>
      <c r="F23" s="196"/>
      <c r="G23" s="197"/>
      <c r="H23" s="196"/>
    </row>
    <row r="24" spans="1:8" ht="18.75" thickBot="1">
      <c r="A24" s="82"/>
      <c r="B24" s="83"/>
      <c r="C24" s="83"/>
      <c r="D24" s="83"/>
      <c r="E24" s="195">
        <v>21</v>
      </c>
      <c r="F24" s="194"/>
      <c r="G24" s="198"/>
      <c r="H24" s="194"/>
    </row>
    <row r="25" spans="1:8" ht="15.75" customHeight="1" thickBot="1">
      <c r="A25" s="82"/>
      <c r="B25" s="83"/>
      <c r="C25" s="83"/>
      <c r="D25" s="83"/>
      <c r="E25" s="195">
        <v>22</v>
      </c>
      <c r="F25" s="194"/>
      <c r="G25" s="198"/>
      <c r="H25" s="194"/>
    </row>
    <row r="26" spans="1:8" ht="18.75" thickBot="1">
      <c r="A26" s="82"/>
      <c r="B26" s="83"/>
      <c r="C26" s="83"/>
      <c r="D26" s="83"/>
      <c r="E26" s="195">
        <v>23</v>
      </c>
      <c r="F26" s="194"/>
      <c r="G26" s="198"/>
      <c r="H26" s="194"/>
    </row>
    <row r="27" spans="1:8" ht="18.75" thickBot="1">
      <c r="A27" s="82"/>
      <c r="B27" s="83"/>
      <c r="C27" s="83"/>
      <c r="D27" s="83"/>
      <c r="E27" s="195">
        <v>24</v>
      </c>
      <c r="F27" s="194"/>
      <c r="G27" s="198"/>
      <c r="H27" s="194"/>
    </row>
    <row r="28" spans="1:8" ht="18.75" thickBot="1">
      <c r="A28" s="82"/>
      <c r="B28" s="83"/>
      <c r="C28" s="83"/>
      <c r="D28" s="83"/>
      <c r="E28" s="195">
        <v>25</v>
      </c>
      <c r="F28" s="194"/>
      <c r="G28" s="198"/>
      <c r="H28" s="194"/>
    </row>
    <row r="29" spans="1:8" ht="18.75" thickBot="1">
      <c r="A29" s="82"/>
      <c r="B29" s="83"/>
      <c r="C29" s="83"/>
      <c r="D29" s="83"/>
      <c r="E29" s="195">
        <v>26</v>
      </c>
      <c r="F29" s="194"/>
      <c r="G29" s="198"/>
      <c r="H29" s="194"/>
    </row>
    <row r="30" spans="1:8" ht="18.75" thickBot="1">
      <c r="A30" s="82"/>
      <c r="B30" s="83"/>
      <c r="C30" s="83"/>
      <c r="D30" s="83"/>
      <c r="E30" s="195">
        <v>27</v>
      </c>
      <c r="F30" s="194"/>
      <c r="G30" s="198"/>
      <c r="H30" s="194"/>
    </row>
    <row r="31" spans="1:8" ht="18.75" thickBot="1">
      <c r="A31" s="82"/>
      <c r="B31" s="83"/>
      <c r="C31" s="83"/>
      <c r="D31" s="83"/>
      <c r="E31" s="195">
        <v>28</v>
      </c>
      <c r="F31" s="194"/>
      <c r="G31" s="198"/>
      <c r="H31" s="194"/>
    </row>
    <row r="32" spans="1:8" ht="18.75" thickBot="1">
      <c r="A32" s="82"/>
      <c r="B32" s="83"/>
      <c r="C32" s="83"/>
      <c r="D32" s="83"/>
      <c r="E32" s="195">
        <v>29</v>
      </c>
      <c r="F32" s="194"/>
      <c r="G32" s="198"/>
      <c r="H32" s="194"/>
    </row>
    <row r="33" spans="1:8" ht="18.75" thickBot="1">
      <c r="A33" s="82"/>
      <c r="B33" s="83"/>
      <c r="C33" s="83"/>
      <c r="D33" s="83"/>
      <c r="E33" s="195">
        <v>30</v>
      </c>
      <c r="F33" s="194"/>
      <c r="G33" s="198"/>
      <c r="H33" s="194"/>
    </row>
    <row r="34" spans="1:8" ht="18.75" thickBot="1">
      <c r="A34" s="82"/>
      <c r="B34" s="83"/>
      <c r="C34" s="83"/>
      <c r="D34" s="83"/>
      <c r="E34" s="195">
        <v>31</v>
      </c>
      <c r="F34" s="194"/>
      <c r="G34" s="198"/>
      <c r="H34" s="194"/>
    </row>
    <row r="35" spans="1:8" ht="18.75" thickBot="1">
      <c r="A35" s="82"/>
      <c r="B35" s="83"/>
      <c r="C35" s="83"/>
      <c r="D35" s="83"/>
      <c r="E35" s="195">
        <v>32</v>
      </c>
      <c r="F35" s="194"/>
      <c r="G35" s="198"/>
      <c r="H35" s="194"/>
    </row>
    <row r="36" spans="1:8" ht="18.75" thickBot="1">
      <c r="A36" s="82"/>
      <c r="B36" s="83"/>
      <c r="C36" s="83"/>
      <c r="D36" s="83"/>
      <c r="E36" s="195">
        <v>33</v>
      </c>
      <c r="F36" s="194"/>
      <c r="G36" s="198"/>
      <c r="H36" s="194"/>
    </row>
    <row r="37" spans="1:8" ht="18.75" thickBot="1">
      <c r="A37" s="82"/>
      <c r="B37" s="83"/>
      <c r="C37" s="83"/>
      <c r="D37" s="83"/>
      <c r="E37" s="195">
        <v>34</v>
      </c>
      <c r="F37" s="194"/>
      <c r="G37" s="198"/>
      <c r="H37" s="194"/>
    </row>
    <row r="38" spans="1:8" ht="18.75" thickBot="1">
      <c r="A38" s="82"/>
      <c r="B38" s="83"/>
      <c r="C38" s="83"/>
      <c r="D38" s="83"/>
      <c r="E38" s="195">
        <v>35</v>
      </c>
      <c r="F38" s="194"/>
      <c r="G38" s="198"/>
      <c r="H38" s="194"/>
    </row>
    <row r="39" spans="1:8" ht="18.75" thickBot="1">
      <c r="A39" s="82"/>
      <c r="B39" s="83"/>
      <c r="C39" s="83"/>
      <c r="D39" s="83"/>
      <c r="E39" s="195">
        <v>36</v>
      </c>
      <c r="F39" s="194"/>
      <c r="G39" s="198"/>
      <c r="H39" s="194"/>
    </row>
    <row r="40" spans="1:8" ht="18.75" thickBot="1">
      <c r="A40" s="82"/>
      <c r="B40" s="83"/>
      <c r="C40" s="83"/>
      <c r="D40" s="83"/>
      <c r="E40" s="195">
        <v>37</v>
      </c>
      <c r="F40" s="194"/>
      <c r="G40" s="198"/>
      <c r="H40" s="194"/>
    </row>
    <row r="41" spans="1:8" ht="18.75" thickBot="1">
      <c r="A41" s="82"/>
      <c r="B41" s="83"/>
      <c r="C41" s="83"/>
      <c r="D41" s="83"/>
      <c r="E41" s="195">
        <v>38</v>
      </c>
      <c r="F41" s="194"/>
      <c r="G41" s="198"/>
      <c r="H41" s="194"/>
    </row>
    <row r="42" spans="1:8" ht="18.75" thickBot="1">
      <c r="A42" s="82"/>
      <c r="B42" s="83"/>
      <c r="C42" s="83"/>
      <c r="D42" s="83"/>
      <c r="E42" s="78">
        <v>39</v>
      </c>
      <c r="F42" s="80"/>
      <c r="G42" s="81"/>
      <c r="H42" s="80"/>
    </row>
    <row r="43" spans="1:8" ht="18.75" thickBot="1">
      <c r="A43" s="82"/>
      <c r="B43" s="83"/>
      <c r="C43" s="83"/>
      <c r="D43" s="83"/>
      <c r="E43" s="195">
        <v>40</v>
      </c>
      <c r="F43" s="194"/>
      <c r="G43" s="198"/>
      <c r="H43" s="19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 ht="27.75" customHeight="1" thickBot="1">
      <c r="A47" s="85"/>
      <c r="B47" s="86"/>
      <c r="C47" s="86"/>
      <c r="D47" s="86"/>
      <c r="E47" s="86"/>
      <c r="F47" s="86"/>
      <c r="G47" s="86"/>
      <c r="H47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40" t="s">
        <v>830</v>
      </c>
      <c r="B1" s="240"/>
      <c r="C1" s="240"/>
      <c r="D1" s="240"/>
      <c r="E1" s="240"/>
      <c r="F1" s="240"/>
      <c r="G1" s="240"/>
      <c r="H1" s="240"/>
    </row>
    <row r="2" spans="1:8" ht="15.75" customHeight="1" thickBot="1">
      <c r="A2" s="241"/>
      <c r="B2" s="241"/>
      <c r="C2" s="241"/>
      <c r="D2" s="241"/>
      <c r="E2" s="241"/>
      <c r="F2" s="241"/>
      <c r="G2" s="241"/>
      <c r="H2" s="241"/>
    </row>
    <row r="3" spans="1:8" ht="24" thickBot="1">
      <c r="A3" s="242" t="s">
        <v>380</v>
      </c>
      <c r="B3" s="243"/>
      <c r="C3" s="244"/>
      <c r="D3" s="245"/>
      <c r="E3" s="242" t="s">
        <v>381</v>
      </c>
      <c r="F3" s="243"/>
      <c r="G3" s="244"/>
      <c r="H3" s="245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757</v>
      </c>
      <c r="G4" s="131" t="s">
        <v>758</v>
      </c>
      <c r="H4" s="132" t="s">
        <v>759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760</v>
      </c>
      <c r="G5" s="139" t="s">
        <v>758</v>
      </c>
      <c r="H5" s="140" t="s">
        <v>761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762</v>
      </c>
      <c r="G6" s="135" t="s">
        <v>758</v>
      </c>
      <c r="H6" s="142" t="s">
        <v>763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764</v>
      </c>
      <c r="G7" s="139" t="s">
        <v>758</v>
      </c>
      <c r="H7" s="140" t="s">
        <v>765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766</v>
      </c>
      <c r="G8" s="135" t="s">
        <v>758</v>
      </c>
      <c r="H8" s="142" t="s">
        <v>767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768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769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770</v>
      </c>
      <c r="G14" s="135" t="s">
        <v>771</v>
      </c>
      <c r="H14" s="142" t="s">
        <v>772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773</v>
      </c>
      <c r="H15" s="140" t="s">
        <v>774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775</v>
      </c>
      <c r="G16" s="135"/>
      <c r="H16" s="142" t="s">
        <v>776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777</v>
      </c>
      <c r="G17" s="139"/>
      <c r="H17" s="140" t="s">
        <v>778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779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780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781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782</v>
      </c>
      <c r="C22" s="139" t="s">
        <v>758</v>
      </c>
      <c r="D22" s="141" t="s">
        <v>740</v>
      </c>
      <c r="E22" s="133">
        <v>19</v>
      </c>
      <c r="F22" s="134" t="s">
        <v>28</v>
      </c>
      <c r="G22" s="135" t="s">
        <v>485</v>
      </c>
      <c r="H22" s="142" t="s">
        <v>783</v>
      </c>
    </row>
    <row r="23" spans="1:8" ht="18.75" thickBot="1">
      <c r="A23" s="145">
        <v>20</v>
      </c>
      <c r="B23" s="146" t="s">
        <v>784</v>
      </c>
      <c r="C23" s="147" t="s">
        <v>758</v>
      </c>
      <c r="D23" s="148" t="s">
        <v>742</v>
      </c>
      <c r="E23" s="149">
        <v>20</v>
      </c>
      <c r="F23" s="150" t="s">
        <v>107</v>
      </c>
      <c r="G23" s="151" t="s">
        <v>487</v>
      </c>
      <c r="H23" s="152" t="s">
        <v>785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42" t="s">
        <v>786</v>
      </c>
      <c r="B25" s="243"/>
      <c r="C25" s="244"/>
      <c r="D25" s="245"/>
      <c r="E25" s="242" t="s">
        <v>787</v>
      </c>
      <c r="F25" s="243"/>
      <c r="G25" s="244"/>
      <c r="H25" s="245"/>
    </row>
    <row r="26" spans="1:8" ht="18.75" thickBot="1">
      <c r="A26" s="129" t="s">
        <v>788</v>
      </c>
      <c r="B26" s="246" t="s">
        <v>789</v>
      </c>
      <c r="C26" s="247"/>
      <c r="D26" s="248"/>
      <c r="E26" s="125" t="s">
        <v>790</v>
      </c>
      <c r="F26" s="249" t="s">
        <v>791</v>
      </c>
      <c r="G26" s="250"/>
      <c r="H26" s="251" t="s">
        <v>759</v>
      </c>
    </row>
    <row r="27" spans="1:8" ht="18.75" thickBot="1">
      <c r="A27" s="137" t="s">
        <v>792</v>
      </c>
      <c r="B27" s="252" t="s">
        <v>793</v>
      </c>
      <c r="C27" s="253"/>
      <c r="D27" s="254" t="s">
        <v>623</v>
      </c>
      <c r="E27" s="129" t="s">
        <v>794</v>
      </c>
      <c r="F27" s="246" t="s">
        <v>795</v>
      </c>
      <c r="G27" s="247"/>
      <c r="H27" s="255" t="s">
        <v>761</v>
      </c>
    </row>
    <row r="28" spans="1:8" ht="18.75" thickBot="1">
      <c r="A28" s="129" t="s">
        <v>796</v>
      </c>
      <c r="B28" s="246" t="s">
        <v>797</v>
      </c>
      <c r="C28" s="247"/>
      <c r="D28" s="248" t="s">
        <v>624</v>
      </c>
      <c r="E28" s="137" t="s">
        <v>798</v>
      </c>
      <c r="F28" s="252" t="s">
        <v>799</v>
      </c>
      <c r="G28" s="253"/>
      <c r="H28" s="256" t="s">
        <v>763</v>
      </c>
    </row>
    <row r="29" spans="1:8" ht="18.75" thickBot="1">
      <c r="A29" s="137" t="s">
        <v>800</v>
      </c>
      <c r="B29" s="252" t="s">
        <v>801</v>
      </c>
      <c r="C29" s="253"/>
      <c r="D29" s="254" t="s">
        <v>625</v>
      </c>
      <c r="E29" s="129" t="s">
        <v>802</v>
      </c>
      <c r="F29" s="246" t="s">
        <v>803</v>
      </c>
      <c r="G29" s="247"/>
      <c r="H29" s="255" t="s">
        <v>765</v>
      </c>
    </row>
    <row r="30" spans="1:8" ht="18.75" thickBot="1">
      <c r="A30" s="129" t="s">
        <v>804</v>
      </c>
      <c r="B30" s="246" t="s">
        <v>805</v>
      </c>
      <c r="C30" s="247"/>
      <c r="D30" s="248" t="s">
        <v>626</v>
      </c>
      <c r="E30" s="137" t="s">
        <v>806</v>
      </c>
      <c r="F30" s="252" t="s">
        <v>807</v>
      </c>
      <c r="G30" s="253"/>
      <c r="H30" s="256" t="s">
        <v>767</v>
      </c>
    </row>
    <row r="31" spans="1:8" ht="18.75" thickBot="1">
      <c r="A31" s="137" t="s">
        <v>808</v>
      </c>
      <c r="B31" s="252" t="s">
        <v>809</v>
      </c>
      <c r="C31" s="253"/>
      <c r="D31" s="254" t="s">
        <v>627</v>
      </c>
      <c r="E31" s="129" t="s">
        <v>810</v>
      </c>
      <c r="F31" s="246" t="s">
        <v>811</v>
      </c>
      <c r="G31" s="247"/>
      <c r="H31" s="255" t="s">
        <v>494</v>
      </c>
    </row>
    <row r="32" spans="1:8" ht="18.75" thickBot="1">
      <c r="A32" s="129" t="s">
        <v>812</v>
      </c>
      <c r="B32" s="246" t="s">
        <v>813</v>
      </c>
      <c r="C32" s="247"/>
      <c r="D32" s="248" t="s">
        <v>628</v>
      </c>
      <c r="E32" s="137"/>
      <c r="F32" s="252"/>
      <c r="G32" s="253"/>
      <c r="H32" s="256" t="s">
        <v>495</v>
      </c>
    </row>
    <row r="33" spans="1:8" ht="18.75" thickBot="1">
      <c r="A33" s="137" t="s">
        <v>814</v>
      </c>
      <c r="B33" s="252" t="s">
        <v>815</v>
      </c>
      <c r="C33" s="253"/>
      <c r="D33" s="254" t="s">
        <v>622</v>
      </c>
      <c r="E33" s="129"/>
      <c r="F33" s="246"/>
      <c r="G33" s="247"/>
      <c r="H33" s="255" t="s">
        <v>759</v>
      </c>
    </row>
    <row r="34" spans="1:8" ht="18.75" thickBot="1">
      <c r="A34" s="129" t="s">
        <v>816</v>
      </c>
      <c r="B34" s="246" t="s">
        <v>817</v>
      </c>
      <c r="C34" s="247"/>
      <c r="D34" s="248" t="s">
        <v>623</v>
      </c>
      <c r="E34" s="137"/>
      <c r="F34" s="252"/>
      <c r="G34" s="253"/>
      <c r="H34" s="256" t="s">
        <v>761</v>
      </c>
    </row>
    <row r="35" spans="1:8" ht="18.75" thickBot="1">
      <c r="A35" s="137" t="s">
        <v>818</v>
      </c>
      <c r="B35" s="252" t="s">
        <v>819</v>
      </c>
      <c r="C35" s="253"/>
      <c r="D35" s="254" t="s">
        <v>624</v>
      </c>
      <c r="E35" s="129"/>
      <c r="F35" s="246"/>
      <c r="G35" s="247"/>
      <c r="H35" s="255" t="s">
        <v>763</v>
      </c>
    </row>
    <row r="36" spans="1:8" ht="18.75" thickBot="1">
      <c r="A36" s="129" t="s">
        <v>820</v>
      </c>
      <c r="B36" s="246" t="s">
        <v>821</v>
      </c>
      <c r="C36" s="247"/>
      <c r="D36" s="248" t="s">
        <v>625</v>
      </c>
      <c r="E36" s="137"/>
      <c r="F36" s="252"/>
      <c r="G36" s="253"/>
      <c r="H36" s="256" t="s">
        <v>765</v>
      </c>
    </row>
    <row r="37" spans="1:8" ht="18.75" thickBot="1">
      <c r="A37" s="137" t="s">
        <v>822</v>
      </c>
      <c r="B37" s="252" t="s">
        <v>823</v>
      </c>
      <c r="C37" s="253"/>
      <c r="D37" s="254" t="s">
        <v>626</v>
      </c>
      <c r="E37" s="129"/>
      <c r="F37" s="246"/>
      <c r="G37" s="247"/>
      <c r="H37" s="255" t="s">
        <v>767</v>
      </c>
    </row>
    <row r="38" spans="1:8" ht="18.75" thickBot="1">
      <c r="A38" s="129" t="s">
        <v>824</v>
      </c>
      <c r="B38" s="246" t="s">
        <v>825</v>
      </c>
      <c r="C38" s="247"/>
      <c r="D38" s="248" t="s">
        <v>627</v>
      </c>
      <c r="E38" s="137"/>
      <c r="F38" s="252"/>
      <c r="G38" s="253"/>
      <c r="H38" s="256" t="s">
        <v>494</v>
      </c>
    </row>
    <row r="39" spans="1:8" ht="18.75" thickBot="1">
      <c r="A39" s="137" t="s">
        <v>826</v>
      </c>
      <c r="B39" s="252" t="s">
        <v>827</v>
      </c>
      <c r="C39" s="253"/>
      <c r="D39" s="254" t="s">
        <v>628</v>
      </c>
      <c r="E39" s="129"/>
      <c r="F39" s="246"/>
      <c r="G39" s="247"/>
      <c r="H39" s="255" t="s">
        <v>495</v>
      </c>
    </row>
    <row r="40" spans="1:8" ht="18.75" thickBot="1">
      <c r="A40" s="129" t="s">
        <v>828</v>
      </c>
      <c r="B40" s="246" t="s">
        <v>827</v>
      </c>
      <c r="C40" s="247"/>
      <c r="D40" s="248" t="s">
        <v>628</v>
      </c>
      <c r="E40" s="137"/>
      <c r="F40" s="252"/>
      <c r="G40" s="253"/>
      <c r="H40" s="256"/>
    </row>
    <row r="41" spans="1:8" ht="18.75" thickBot="1">
      <c r="A41" s="149" t="s">
        <v>829</v>
      </c>
      <c r="B41" s="257" t="s">
        <v>827</v>
      </c>
      <c r="C41" s="258"/>
      <c r="D41" s="259" t="s">
        <v>628</v>
      </c>
      <c r="E41" s="154"/>
      <c r="F41" s="260"/>
      <c r="G41" s="261"/>
      <c r="H41" s="262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63" t="s">
        <v>319</v>
      </c>
      <c r="B1" s="263"/>
      <c r="C1" s="263"/>
      <c r="D1" s="263"/>
      <c r="E1" s="263"/>
      <c r="F1" s="263"/>
    </row>
    <row r="2" spans="1:6" ht="15.75" thickBot="1">
      <c r="A2" s="264"/>
      <c r="B2" s="264"/>
      <c r="C2" s="264"/>
      <c r="D2" s="264"/>
      <c r="E2" s="264"/>
      <c r="F2" s="264"/>
    </row>
    <row r="3" spans="1:6">
      <c r="A3" s="224" t="s">
        <v>320</v>
      </c>
      <c r="B3" s="225"/>
      <c r="C3" s="226"/>
      <c r="D3" s="224" t="s">
        <v>321</v>
      </c>
      <c r="E3" s="225"/>
      <c r="F3" s="226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65" t="s">
        <v>838</v>
      </c>
      <c r="O21" s="265"/>
      <c r="P21" s="265"/>
      <c r="Q21" s="265"/>
      <c r="R21" s="265"/>
      <c r="S21" s="265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6" t="s">
        <v>363</v>
      </c>
      <c r="P22" s="266"/>
      <c r="Q22" s="266"/>
      <c r="R22" s="266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842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65" t="s">
        <v>838</v>
      </c>
      <c r="B1" s="265"/>
      <c r="C1" s="265"/>
      <c r="D1" s="265"/>
      <c r="E1" s="265"/>
      <c r="F1" s="265"/>
    </row>
    <row r="2" spans="1:6" ht="18.75">
      <c r="B2" s="266" t="s">
        <v>363</v>
      </c>
      <c r="C2" s="266"/>
      <c r="D2" s="266"/>
      <c r="E2" s="266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848</v>
      </c>
    </row>
    <row r="6" spans="1:6" ht="18.75">
      <c r="B6" s="44" t="s">
        <v>368</v>
      </c>
      <c r="C6" s="43" t="s">
        <v>635</v>
      </c>
      <c r="D6" s="46" t="s">
        <v>843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846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847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849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5" t="s">
        <v>734</v>
      </c>
      <c r="B1" s="155" t="s">
        <v>731</v>
      </c>
      <c r="C1" s="155" t="s">
        <v>730</v>
      </c>
      <c r="D1" s="155" t="s">
        <v>732</v>
      </c>
      <c r="E1" s="155" t="s">
        <v>733</v>
      </c>
      <c r="G1" s="155" t="s">
        <v>734</v>
      </c>
      <c r="H1" s="155" t="s">
        <v>731</v>
      </c>
      <c r="I1" s="155" t="s">
        <v>730</v>
      </c>
      <c r="J1" s="155" t="s">
        <v>732</v>
      </c>
      <c r="K1" s="155" t="s">
        <v>733</v>
      </c>
      <c r="M1" s="155" t="s">
        <v>734</v>
      </c>
      <c r="N1" s="155" t="s">
        <v>731</v>
      </c>
      <c r="O1" s="155" t="s">
        <v>730</v>
      </c>
      <c r="P1" s="155" t="s">
        <v>732</v>
      </c>
      <c r="Q1" s="155" t="s">
        <v>733</v>
      </c>
      <c r="S1" s="155" t="s">
        <v>734</v>
      </c>
      <c r="T1" s="155" t="s">
        <v>731</v>
      </c>
      <c r="U1" s="155" t="s">
        <v>730</v>
      </c>
      <c r="V1" s="155" t="s">
        <v>732</v>
      </c>
      <c r="W1" s="155" t="s">
        <v>733</v>
      </c>
    </row>
    <row r="2" spans="1:23">
      <c r="A2" s="7" t="s">
        <v>694</v>
      </c>
      <c r="B2" s="7">
        <v>1</v>
      </c>
      <c r="C2" s="7">
        <v>411</v>
      </c>
      <c r="D2" s="7" t="s">
        <v>728</v>
      </c>
      <c r="E2" s="7" t="s">
        <v>729</v>
      </c>
      <c r="G2" s="7" t="s">
        <v>882</v>
      </c>
      <c r="H2" s="7">
        <v>1</v>
      </c>
      <c r="I2" s="7">
        <v>111</v>
      </c>
      <c r="J2" s="7" t="s">
        <v>449</v>
      </c>
      <c r="K2" s="7" t="s">
        <v>729</v>
      </c>
      <c r="M2" s="7" t="s">
        <v>753</v>
      </c>
      <c r="N2" s="7">
        <v>1</v>
      </c>
      <c r="O2" s="7">
        <v>211</v>
      </c>
      <c r="P2" s="7" t="s">
        <v>387</v>
      </c>
      <c r="Q2" s="7" t="s">
        <v>887</v>
      </c>
      <c r="S2" s="66" t="s">
        <v>753</v>
      </c>
      <c r="T2" s="66">
        <v>1</v>
      </c>
      <c r="U2" s="66">
        <v>611</v>
      </c>
      <c r="V2" s="66" t="s">
        <v>752</v>
      </c>
      <c r="W2" s="66" t="s">
        <v>729</v>
      </c>
    </row>
    <row r="3" spans="1:23">
      <c r="A3" s="7"/>
      <c r="B3" s="7">
        <v>1</v>
      </c>
      <c r="C3" s="7">
        <v>412</v>
      </c>
      <c r="D3" s="7" t="s">
        <v>728</v>
      </c>
      <c r="E3" s="7" t="s">
        <v>729</v>
      </c>
      <c r="G3" s="7"/>
      <c r="H3" s="7"/>
      <c r="I3" s="7">
        <v>112</v>
      </c>
      <c r="J3" s="7" t="s">
        <v>449</v>
      </c>
      <c r="K3" s="7" t="s">
        <v>729</v>
      </c>
      <c r="M3" s="7"/>
      <c r="N3" s="7"/>
      <c r="O3" s="7">
        <v>212</v>
      </c>
      <c r="P3" s="7" t="s">
        <v>387</v>
      </c>
      <c r="Q3" s="7" t="s">
        <v>887</v>
      </c>
      <c r="S3" s="66"/>
      <c r="T3" s="66"/>
      <c r="U3" s="66">
        <v>612</v>
      </c>
      <c r="V3" s="66" t="s">
        <v>752</v>
      </c>
      <c r="W3" s="66" t="s">
        <v>729</v>
      </c>
    </row>
    <row r="4" spans="1:23">
      <c r="A4" s="7"/>
      <c r="B4" s="7">
        <v>1</v>
      </c>
      <c r="C4" s="7">
        <v>413</v>
      </c>
      <c r="D4" s="7" t="s">
        <v>728</v>
      </c>
      <c r="E4" s="7" t="s">
        <v>729</v>
      </c>
      <c r="G4" s="7"/>
      <c r="H4" s="7"/>
      <c r="I4" s="7">
        <v>113</v>
      </c>
      <c r="J4" s="7" t="s">
        <v>449</v>
      </c>
      <c r="K4" s="7" t="s">
        <v>729</v>
      </c>
      <c r="M4" s="7"/>
      <c r="N4" s="7"/>
      <c r="O4" s="7">
        <v>213</v>
      </c>
      <c r="P4" s="7" t="s">
        <v>387</v>
      </c>
      <c r="Q4" s="7" t="s">
        <v>887</v>
      </c>
      <c r="S4" s="66"/>
      <c r="T4" s="66"/>
      <c r="U4" s="66">
        <v>613</v>
      </c>
      <c r="V4" s="66" t="s">
        <v>752</v>
      </c>
      <c r="W4" s="66" t="s">
        <v>729</v>
      </c>
    </row>
    <row r="5" spans="1:23">
      <c r="A5" s="7"/>
      <c r="B5" s="7">
        <v>1</v>
      </c>
      <c r="C5" s="7">
        <v>414</v>
      </c>
      <c r="D5" s="7" t="s">
        <v>728</v>
      </c>
      <c r="E5" s="7" t="s">
        <v>729</v>
      </c>
      <c r="G5" s="7"/>
      <c r="H5" s="7"/>
      <c r="I5" s="7">
        <v>114</v>
      </c>
      <c r="J5" s="7" t="s">
        <v>449</v>
      </c>
      <c r="K5" s="7" t="s">
        <v>729</v>
      </c>
      <c r="M5" s="7"/>
      <c r="N5" s="7"/>
      <c r="O5" s="7">
        <v>214</v>
      </c>
      <c r="P5" s="7" t="s">
        <v>387</v>
      </c>
      <c r="Q5" s="7" t="s">
        <v>887</v>
      </c>
      <c r="S5" s="66"/>
      <c r="T5" s="66"/>
      <c r="U5" s="66">
        <v>614</v>
      </c>
      <c r="V5" s="66" t="s">
        <v>752</v>
      </c>
      <c r="W5" s="66" t="s">
        <v>729</v>
      </c>
    </row>
    <row r="6" spans="1:23">
      <c r="A6" s="7" t="s">
        <v>878</v>
      </c>
      <c r="B6" s="7">
        <v>2</v>
      </c>
      <c r="C6" s="7">
        <v>421</v>
      </c>
      <c r="D6" s="7" t="s">
        <v>728</v>
      </c>
      <c r="E6" s="7" t="s">
        <v>729</v>
      </c>
      <c r="G6" s="7" t="s">
        <v>883</v>
      </c>
      <c r="H6" s="7">
        <v>2</v>
      </c>
      <c r="I6" s="7">
        <v>121</v>
      </c>
      <c r="J6" s="7" t="s">
        <v>449</v>
      </c>
      <c r="K6" s="7" t="s">
        <v>729</v>
      </c>
      <c r="M6" s="7" t="s">
        <v>753</v>
      </c>
      <c r="N6" s="7">
        <v>2</v>
      </c>
      <c r="O6" s="7">
        <v>221</v>
      </c>
      <c r="P6" s="7" t="s">
        <v>387</v>
      </c>
      <c r="Q6" s="7" t="s">
        <v>887</v>
      </c>
    </row>
    <row r="7" spans="1:23">
      <c r="A7" s="7"/>
      <c r="B7" s="7">
        <v>2</v>
      </c>
      <c r="C7" s="7">
        <v>422</v>
      </c>
      <c r="D7" s="7" t="s">
        <v>728</v>
      </c>
      <c r="E7" s="7" t="s">
        <v>729</v>
      </c>
      <c r="G7" s="7"/>
      <c r="H7" s="7"/>
      <c r="I7" s="7">
        <v>122</v>
      </c>
      <c r="J7" s="7" t="s">
        <v>449</v>
      </c>
      <c r="K7" s="7" t="s">
        <v>729</v>
      </c>
      <c r="M7" s="7"/>
      <c r="N7" s="7"/>
      <c r="O7" s="7">
        <v>222</v>
      </c>
      <c r="P7" s="7" t="s">
        <v>387</v>
      </c>
      <c r="Q7" s="7" t="s">
        <v>887</v>
      </c>
    </row>
    <row r="8" spans="1:23">
      <c r="A8" s="7"/>
      <c r="B8" s="7">
        <v>2</v>
      </c>
      <c r="C8" s="7">
        <v>423</v>
      </c>
      <c r="D8" s="7" t="s">
        <v>728</v>
      </c>
      <c r="E8" s="7" t="s">
        <v>729</v>
      </c>
      <c r="G8" s="7"/>
      <c r="H8" s="7"/>
      <c r="I8" s="7">
        <v>123</v>
      </c>
      <c r="J8" s="7" t="s">
        <v>449</v>
      </c>
      <c r="K8" s="7" t="s">
        <v>729</v>
      </c>
      <c r="M8" s="7"/>
      <c r="N8" s="7"/>
      <c r="O8" s="7">
        <v>223</v>
      </c>
      <c r="P8" s="7" t="s">
        <v>387</v>
      </c>
      <c r="Q8" s="7" t="s">
        <v>887</v>
      </c>
    </row>
    <row r="9" spans="1:23">
      <c r="A9" s="7"/>
      <c r="B9" s="7">
        <v>2</v>
      </c>
      <c r="C9" s="7">
        <v>424</v>
      </c>
      <c r="D9" s="7" t="s">
        <v>728</v>
      </c>
      <c r="E9" s="7" t="s">
        <v>729</v>
      </c>
      <c r="G9" s="7"/>
      <c r="H9" s="7"/>
      <c r="I9" s="7">
        <v>124</v>
      </c>
      <c r="J9" s="7" t="s">
        <v>449</v>
      </c>
      <c r="K9" s="7" t="s">
        <v>729</v>
      </c>
      <c r="M9" s="7"/>
      <c r="N9" s="7"/>
      <c r="O9" s="7">
        <v>224</v>
      </c>
      <c r="P9" s="7" t="s">
        <v>387</v>
      </c>
      <c r="Q9" s="7" t="s">
        <v>887</v>
      </c>
    </row>
    <row r="10" spans="1:23">
      <c r="A10" s="7" t="s">
        <v>879</v>
      </c>
      <c r="B10" s="7">
        <v>3</v>
      </c>
      <c r="C10" s="7">
        <v>431</v>
      </c>
      <c r="D10" s="7" t="s">
        <v>728</v>
      </c>
      <c r="E10" s="7" t="s">
        <v>729</v>
      </c>
      <c r="G10" s="7" t="s">
        <v>884</v>
      </c>
      <c r="H10" s="7">
        <v>3</v>
      </c>
      <c r="I10" s="7">
        <v>131</v>
      </c>
      <c r="J10" s="7" t="s">
        <v>449</v>
      </c>
      <c r="K10" s="7" t="s">
        <v>729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728</v>
      </c>
      <c r="E11" s="7" t="s">
        <v>729</v>
      </c>
      <c r="G11" s="7"/>
      <c r="H11" s="7"/>
      <c r="I11" s="7">
        <v>132</v>
      </c>
      <c r="J11" s="7" t="s">
        <v>449</v>
      </c>
      <c r="K11" s="7" t="s">
        <v>729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728</v>
      </c>
      <c r="E12" s="7" t="s">
        <v>729</v>
      </c>
      <c r="G12" s="7"/>
      <c r="H12" s="7"/>
      <c r="I12" s="7">
        <v>133</v>
      </c>
      <c r="J12" s="7" t="s">
        <v>449</v>
      </c>
      <c r="K12" s="7" t="s">
        <v>729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728</v>
      </c>
      <c r="E13" s="7" t="s">
        <v>729</v>
      </c>
      <c r="G13" s="7"/>
      <c r="H13" s="7"/>
      <c r="I13" s="7">
        <v>134</v>
      </c>
      <c r="J13" s="7" t="s">
        <v>449</v>
      </c>
      <c r="K13" s="7" t="s">
        <v>729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728</v>
      </c>
      <c r="E14" s="7" t="s">
        <v>729</v>
      </c>
      <c r="G14" s="7" t="s">
        <v>738</v>
      </c>
      <c r="H14" s="7">
        <v>4</v>
      </c>
      <c r="I14" s="7">
        <v>141</v>
      </c>
      <c r="J14" s="7" t="s">
        <v>449</v>
      </c>
      <c r="K14" s="7" t="s">
        <v>729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728</v>
      </c>
      <c r="E15" s="7" t="s">
        <v>729</v>
      </c>
      <c r="G15" s="7"/>
      <c r="H15" s="7"/>
      <c r="I15" s="7">
        <v>142</v>
      </c>
      <c r="J15" s="7" t="s">
        <v>449</v>
      </c>
      <c r="K15" s="7" t="s">
        <v>729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728</v>
      </c>
      <c r="E16" s="7" t="s">
        <v>729</v>
      </c>
      <c r="G16" s="7"/>
      <c r="H16" s="7"/>
      <c r="I16" s="7">
        <v>143</v>
      </c>
      <c r="J16" s="7" t="s">
        <v>449</v>
      </c>
      <c r="K16" s="7" t="s">
        <v>729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728</v>
      </c>
      <c r="E17" s="7" t="s">
        <v>729</v>
      </c>
      <c r="G17" s="7"/>
      <c r="H17" s="7"/>
      <c r="I17" s="7">
        <v>144</v>
      </c>
      <c r="J17" s="7" t="s">
        <v>449</v>
      </c>
      <c r="K17" s="7" t="s">
        <v>729</v>
      </c>
      <c r="M17" s="7"/>
      <c r="N17" s="7"/>
      <c r="O17" s="7"/>
      <c r="P17" s="7"/>
      <c r="Q17" s="7"/>
    </row>
    <row r="18" spans="1:17">
      <c r="A18" s="7" t="s">
        <v>880</v>
      </c>
      <c r="B18" s="7">
        <v>5</v>
      </c>
      <c r="C18" s="7">
        <v>451</v>
      </c>
      <c r="D18" s="7" t="s">
        <v>728</v>
      </c>
      <c r="E18" s="7" t="s">
        <v>729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728</v>
      </c>
      <c r="E19" s="7" t="s">
        <v>729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728</v>
      </c>
      <c r="E20" s="7" t="s">
        <v>729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728</v>
      </c>
      <c r="E21" s="7" t="s">
        <v>729</v>
      </c>
      <c r="G21" s="7"/>
      <c r="H21" s="7"/>
      <c r="I21" s="7"/>
      <c r="J21" s="7"/>
      <c r="K21" s="7"/>
    </row>
    <row r="22" spans="1:17">
      <c r="A22" s="7" t="s">
        <v>881</v>
      </c>
      <c r="B22" s="7">
        <v>6</v>
      </c>
      <c r="C22" s="7">
        <v>461</v>
      </c>
      <c r="D22" s="7" t="s">
        <v>728</v>
      </c>
      <c r="E22" s="7" t="s">
        <v>729</v>
      </c>
      <c r="G22" s="7"/>
      <c r="H22" s="7"/>
      <c r="I22" s="7"/>
      <c r="J22" s="7"/>
      <c r="K22" s="7"/>
      <c r="M22" s="155" t="s">
        <v>734</v>
      </c>
      <c r="N22" s="155" t="s">
        <v>731</v>
      </c>
      <c r="O22" s="155" t="s">
        <v>730</v>
      </c>
      <c r="P22" s="155" t="s">
        <v>732</v>
      </c>
      <c r="Q22" s="155" t="s">
        <v>733</v>
      </c>
    </row>
    <row r="23" spans="1:17">
      <c r="A23" s="7"/>
      <c r="B23" s="7">
        <v>6</v>
      </c>
      <c r="C23" s="7">
        <v>462</v>
      </c>
      <c r="D23" s="7" t="s">
        <v>728</v>
      </c>
      <c r="E23" s="7" t="s">
        <v>729</v>
      </c>
      <c r="G23" s="7"/>
      <c r="H23" s="7"/>
      <c r="I23" s="7"/>
      <c r="J23" s="7"/>
      <c r="K23" s="7"/>
      <c r="M23" s="7" t="s">
        <v>889</v>
      </c>
      <c r="N23" s="7">
        <v>1</v>
      </c>
      <c r="O23" s="7">
        <v>711</v>
      </c>
      <c r="P23" s="7" t="s">
        <v>888</v>
      </c>
      <c r="Q23" s="7" t="s">
        <v>887</v>
      </c>
    </row>
    <row r="24" spans="1:17">
      <c r="A24" s="7"/>
      <c r="B24" s="7">
        <v>6</v>
      </c>
      <c r="C24" s="7">
        <v>463</v>
      </c>
      <c r="D24" s="7" t="s">
        <v>728</v>
      </c>
      <c r="E24" s="7" t="s">
        <v>729</v>
      </c>
      <c r="G24" s="7"/>
      <c r="H24" s="7"/>
      <c r="I24" s="7"/>
      <c r="J24" s="7"/>
      <c r="K24" s="7"/>
      <c r="M24" s="7" t="s">
        <v>889</v>
      </c>
      <c r="N24" s="7">
        <v>1</v>
      </c>
      <c r="O24" s="7">
        <v>712</v>
      </c>
      <c r="P24" s="7" t="s">
        <v>888</v>
      </c>
      <c r="Q24" s="7" t="s">
        <v>887</v>
      </c>
    </row>
    <row r="25" spans="1:17">
      <c r="A25" s="7"/>
      <c r="B25" s="7">
        <v>6</v>
      </c>
      <c r="C25" s="7">
        <v>464</v>
      </c>
      <c r="D25" s="7" t="s">
        <v>728</v>
      </c>
      <c r="E25" s="7" t="s">
        <v>729</v>
      </c>
      <c r="G25" s="7"/>
      <c r="H25" s="7"/>
      <c r="I25" s="7"/>
      <c r="J25" s="7"/>
      <c r="K25" s="7"/>
      <c r="M25" s="7" t="s">
        <v>889</v>
      </c>
      <c r="N25" s="7">
        <v>1</v>
      </c>
      <c r="O25" s="7">
        <v>713</v>
      </c>
      <c r="P25" s="7" t="s">
        <v>888</v>
      </c>
      <c r="Q25" s="7" t="s">
        <v>887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889</v>
      </c>
      <c r="N26" s="7">
        <v>1</v>
      </c>
      <c r="O26" s="7">
        <v>714</v>
      </c>
      <c r="P26" s="7" t="s">
        <v>888</v>
      </c>
      <c r="Q26" s="7" t="s">
        <v>887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890</v>
      </c>
      <c r="N27" s="7">
        <v>2</v>
      </c>
      <c r="O27" s="7">
        <v>721</v>
      </c>
      <c r="P27" s="7" t="s">
        <v>888</v>
      </c>
      <c r="Q27" s="7" t="s">
        <v>887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890</v>
      </c>
      <c r="N28" s="7">
        <v>2</v>
      </c>
      <c r="O28" s="7">
        <v>722</v>
      </c>
      <c r="P28" s="7" t="s">
        <v>888</v>
      </c>
      <c r="Q28" s="7" t="s">
        <v>887</v>
      </c>
    </row>
    <row r="29" spans="1:17">
      <c r="A29" s="7"/>
      <c r="B29" s="7"/>
      <c r="C29" s="38"/>
      <c r="D29" s="7"/>
      <c r="E29" s="7"/>
      <c r="G29" s="169"/>
      <c r="H29" s="169"/>
      <c r="I29" s="169"/>
      <c r="J29" s="169"/>
      <c r="K29" s="169"/>
      <c r="M29" s="7" t="s">
        <v>890</v>
      </c>
      <c r="N29" s="7">
        <v>2</v>
      </c>
      <c r="O29" s="7">
        <v>723</v>
      </c>
      <c r="P29" s="7" t="s">
        <v>888</v>
      </c>
      <c r="Q29" s="7" t="s">
        <v>887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890</v>
      </c>
      <c r="N30" s="7">
        <v>2</v>
      </c>
      <c r="O30" s="7">
        <v>724</v>
      </c>
      <c r="P30" s="7" t="s">
        <v>888</v>
      </c>
      <c r="Q30" s="7" t="s">
        <v>887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734</v>
      </c>
      <c r="B39" s="155" t="s">
        <v>731</v>
      </c>
      <c r="C39" s="155" t="s">
        <v>730</v>
      </c>
      <c r="D39" s="155" t="s">
        <v>732</v>
      </c>
      <c r="E39" s="155" t="s">
        <v>733</v>
      </c>
      <c r="G39" s="155" t="s">
        <v>734</v>
      </c>
      <c r="H39" s="155" t="s">
        <v>731</v>
      </c>
      <c r="I39" s="155" t="s">
        <v>730</v>
      </c>
      <c r="J39" s="155" t="s">
        <v>732</v>
      </c>
      <c r="K39" s="155" t="s">
        <v>733</v>
      </c>
      <c r="M39" s="155" t="s">
        <v>734</v>
      </c>
      <c r="N39" s="155" t="s">
        <v>731</v>
      </c>
      <c r="O39" s="155" t="s">
        <v>730</v>
      </c>
      <c r="P39" s="155" t="s">
        <v>732</v>
      </c>
      <c r="Q39" s="155" t="s">
        <v>733</v>
      </c>
    </row>
    <row r="40" spans="1:17">
      <c r="A40" s="7" t="s">
        <v>885</v>
      </c>
      <c r="B40" s="7">
        <v>1</v>
      </c>
      <c r="C40" s="7">
        <v>311</v>
      </c>
      <c r="D40" s="7" t="s">
        <v>755</v>
      </c>
      <c r="E40" s="7" t="s">
        <v>729</v>
      </c>
      <c r="G40" s="7" t="s">
        <v>831</v>
      </c>
      <c r="H40" s="7">
        <v>1</v>
      </c>
      <c r="I40" s="7">
        <v>611</v>
      </c>
      <c r="J40" s="7" t="s">
        <v>601</v>
      </c>
      <c r="K40" s="7" t="s">
        <v>729</v>
      </c>
      <c r="M40" s="66" t="s">
        <v>845</v>
      </c>
      <c r="N40" s="66">
        <v>1</v>
      </c>
      <c r="O40" s="66">
        <v>711</v>
      </c>
      <c r="P40" s="66" t="s">
        <v>844</v>
      </c>
      <c r="Q40" s="66" t="s">
        <v>638</v>
      </c>
    </row>
    <row r="41" spans="1:17">
      <c r="A41" s="7"/>
      <c r="B41" s="7"/>
      <c r="C41" s="7">
        <v>312</v>
      </c>
      <c r="D41" s="7" t="s">
        <v>755</v>
      </c>
      <c r="E41" s="7" t="s">
        <v>729</v>
      </c>
      <c r="G41" s="7"/>
      <c r="H41" s="7"/>
      <c r="I41" s="7">
        <v>612</v>
      </c>
      <c r="J41" s="7" t="s">
        <v>601</v>
      </c>
      <c r="K41" s="7" t="s">
        <v>729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755</v>
      </c>
      <c r="E42" s="7" t="s">
        <v>729</v>
      </c>
      <c r="G42" s="7"/>
      <c r="H42" s="7"/>
      <c r="I42" s="7">
        <v>613</v>
      </c>
      <c r="J42" s="7" t="s">
        <v>601</v>
      </c>
      <c r="K42" s="7" t="s">
        <v>729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755</v>
      </c>
      <c r="E43" s="7" t="s">
        <v>729</v>
      </c>
      <c r="G43" s="7"/>
      <c r="H43" s="7"/>
      <c r="I43" s="7">
        <v>614</v>
      </c>
      <c r="J43" s="7" t="s">
        <v>601</v>
      </c>
      <c r="K43" s="7" t="s">
        <v>729</v>
      </c>
      <c r="M43" s="2"/>
      <c r="N43" s="2"/>
      <c r="O43" s="2">
        <v>714</v>
      </c>
      <c r="P43" s="2"/>
      <c r="Q43" s="2"/>
    </row>
    <row r="44" spans="1:17">
      <c r="A44" s="7" t="s">
        <v>886</v>
      </c>
      <c r="B44" s="7">
        <v>2</v>
      </c>
      <c r="C44" s="7">
        <v>321</v>
      </c>
      <c r="D44" s="7" t="s">
        <v>755</v>
      </c>
      <c r="E44" s="7" t="s">
        <v>729</v>
      </c>
      <c r="G44" s="7" t="s">
        <v>754</v>
      </c>
      <c r="H44" s="7">
        <v>2</v>
      </c>
      <c r="I44" s="7">
        <v>621</v>
      </c>
      <c r="J44" s="7" t="s">
        <v>601</v>
      </c>
      <c r="K44" s="7" t="s">
        <v>729</v>
      </c>
    </row>
    <row r="45" spans="1:17">
      <c r="A45" s="7"/>
      <c r="B45" s="7"/>
      <c r="C45" s="7">
        <v>322</v>
      </c>
      <c r="D45" s="7" t="s">
        <v>755</v>
      </c>
      <c r="E45" s="7" t="s">
        <v>729</v>
      </c>
      <c r="G45" s="7"/>
      <c r="H45" s="7"/>
      <c r="I45" s="7">
        <v>622</v>
      </c>
      <c r="J45" s="7" t="s">
        <v>601</v>
      </c>
      <c r="K45" s="7" t="s">
        <v>729</v>
      </c>
    </row>
    <row r="46" spans="1:17">
      <c r="A46" s="7"/>
      <c r="B46" s="7"/>
      <c r="C46" s="7">
        <v>323</v>
      </c>
      <c r="D46" s="7" t="s">
        <v>755</v>
      </c>
      <c r="E46" s="7" t="s">
        <v>729</v>
      </c>
      <c r="G46" s="7"/>
      <c r="H46" s="7"/>
      <c r="I46" s="7">
        <v>623</v>
      </c>
      <c r="J46" s="7" t="s">
        <v>601</v>
      </c>
      <c r="K46" s="7" t="s">
        <v>729</v>
      </c>
    </row>
    <row r="47" spans="1:17">
      <c r="A47" s="7"/>
      <c r="B47" s="7"/>
      <c r="C47" s="7">
        <v>324</v>
      </c>
      <c r="D47" s="7" t="s">
        <v>755</v>
      </c>
      <c r="E47" s="7" t="s">
        <v>729</v>
      </c>
      <c r="G47" s="7"/>
      <c r="H47" s="7"/>
      <c r="I47" s="7">
        <v>624</v>
      </c>
      <c r="J47" s="7" t="s">
        <v>601</v>
      </c>
      <c r="K47" s="169" t="s">
        <v>729</v>
      </c>
    </row>
    <row r="48" spans="1:17">
      <c r="A48" s="66" t="s">
        <v>754</v>
      </c>
      <c r="B48" s="66">
        <v>3</v>
      </c>
      <c r="C48" s="66">
        <v>331</v>
      </c>
      <c r="D48" s="66" t="s">
        <v>755</v>
      </c>
      <c r="E48" s="66" t="s">
        <v>756</v>
      </c>
      <c r="K48" s="18"/>
    </row>
    <row r="49" spans="1:11">
      <c r="A49" s="66"/>
      <c r="B49" s="66"/>
      <c r="C49" s="66">
        <v>332</v>
      </c>
      <c r="D49" s="66" t="s">
        <v>755</v>
      </c>
      <c r="E49" s="66" t="s">
        <v>756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755</v>
      </c>
      <c r="E50" s="66" t="s">
        <v>756</v>
      </c>
      <c r="G50" s="2" t="s">
        <v>853</v>
      </c>
      <c r="H50" s="2">
        <v>3</v>
      </c>
      <c r="I50" s="2">
        <v>631</v>
      </c>
      <c r="J50" s="2" t="s">
        <v>601</v>
      </c>
      <c r="K50" s="2" t="s">
        <v>854</v>
      </c>
    </row>
    <row r="51" spans="1:11">
      <c r="A51" s="66"/>
      <c r="B51" s="66"/>
      <c r="C51" s="66">
        <v>334</v>
      </c>
      <c r="D51" s="66" t="s">
        <v>755</v>
      </c>
      <c r="E51" s="66" t="s">
        <v>756</v>
      </c>
      <c r="G51" s="2" t="s">
        <v>853</v>
      </c>
      <c r="H51" s="2"/>
      <c r="I51" s="2">
        <v>632</v>
      </c>
      <c r="J51" s="2" t="s">
        <v>601</v>
      </c>
      <c r="K51" s="2" t="s">
        <v>854</v>
      </c>
    </row>
    <row r="52" spans="1:11">
      <c r="A52" s="66" t="s">
        <v>754</v>
      </c>
      <c r="B52" s="66">
        <v>4</v>
      </c>
      <c r="C52" s="66">
        <v>341</v>
      </c>
      <c r="D52" s="66" t="s">
        <v>755</v>
      </c>
      <c r="E52" s="66" t="s">
        <v>756</v>
      </c>
      <c r="G52" s="2" t="s">
        <v>853</v>
      </c>
      <c r="H52" s="2"/>
      <c r="I52" s="2">
        <v>633</v>
      </c>
      <c r="J52" s="2" t="s">
        <v>601</v>
      </c>
      <c r="K52" s="2" t="s">
        <v>854</v>
      </c>
    </row>
    <row r="53" spans="1:11">
      <c r="A53" s="66"/>
      <c r="B53" s="66"/>
      <c r="C53" s="66">
        <v>342</v>
      </c>
      <c r="D53" s="66" t="s">
        <v>755</v>
      </c>
      <c r="E53" s="66" t="s">
        <v>756</v>
      </c>
      <c r="G53" s="2" t="s">
        <v>853</v>
      </c>
      <c r="H53" s="2"/>
      <c r="I53" s="2">
        <v>634</v>
      </c>
      <c r="J53" s="2" t="s">
        <v>601</v>
      </c>
      <c r="K53" s="2" t="s">
        <v>854</v>
      </c>
    </row>
    <row r="54" spans="1:11">
      <c r="A54" s="66"/>
      <c r="B54" s="66"/>
      <c r="C54" s="66">
        <v>343</v>
      </c>
      <c r="D54" s="66" t="s">
        <v>755</v>
      </c>
      <c r="E54" s="66" t="s">
        <v>756</v>
      </c>
    </row>
    <row r="55" spans="1:11">
      <c r="A55" s="66"/>
      <c r="B55" s="66"/>
      <c r="C55" s="66">
        <v>344</v>
      </c>
      <c r="D55" s="66" t="s">
        <v>755</v>
      </c>
      <c r="E55" s="66" t="s">
        <v>756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42"/>
  <sheetViews>
    <sheetView topLeftCell="A25" workbookViewId="0">
      <selection activeCell="D36" sqref="D36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73" t="s">
        <v>902</v>
      </c>
      <c r="B1" s="274"/>
      <c r="C1" s="274"/>
      <c r="D1" s="274"/>
      <c r="E1" s="274"/>
      <c r="F1" s="274"/>
      <c r="G1" s="274"/>
      <c r="H1" s="275"/>
    </row>
    <row r="2" spans="1:8" ht="15" customHeight="1" thickBot="1">
      <c r="A2" s="276"/>
      <c r="B2" s="277"/>
      <c r="C2" s="277"/>
      <c r="D2" s="277"/>
      <c r="E2" s="277"/>
      <c r="F2" s="277"/>
      <c r="G2" s="277"/>
      <c r="H2" s="278"/>
    </row>
    <row r="3" spans="1:8" ht="21" thickBot="1">
      <c r="A3" s="267" t="s">
        <v>304</v>
      </c>
      <c r="B3" s="268"/>
      <c r="C3" s="268"/>
      <c r="D3" s="269"/>
      <c r="E3" s="267" t="s">
        <v>857</v>
      </c>
      <c r="F3" s="268"/>
      <c r="G3" s="268"/>
      <c r="H3" s="269"/>
    </row>
    <row r="4" spans="1:8" ht="17.25" thickBot="1">
      <c r="A4" s="178">
        <v>1</v>
      </c>
      <c r="B4" s="177" t="s">
        <v>29</v>
      </c>
      <c r="C4" s="179" t="s">
        <v>479</v>
      </c>
      <c r="D4" s="180" t="s">
        <v>891</v>
      </c>
      <c r="E4" s="178">
        <v>1</v>
      </c>
      <c r="F4" s="177" t="s">
        <v>643</v>
      </c>
      <c r="G4" s="179" t="s">
        <v>640</v>
      </c>
      <c r="H4" s="180" t="s">
        <v>638</v>
      </c>
    </row>
    <row r="5" spans="1:8" ht="17.25" thickBot="1">
      <c r="A5" s="178">
        <v>2</v>
      </c>
      <c r="B5" s="177" t="s">
        <v>68</v>
      </c>
      <c r="C5" s="179" t="s">
        <v>484</v>
      </c>
      <c r="D5" s="180" t="s">
        <v>892</v>
      </c>
      <c r="E5" s="178">
        <v>2</v>
      </c>
      <c r="F5" s="177" t="s">
        <v>642</v>
      </c>
      <c r="G5" s="179" t="s">
        <v>607</v>
      </c>
      <c r="H5" s="180" t="s">
        <v>638</v>
      </c>
    </row>
    <row r="6" spans="1:8" ht="17.25" thickBot="1">
      <c r="A6" s="178">
        <v>3</v>
      </c>
      <c r="B6" s="177" t="s">
        <v>184</v>
      </c>
      <c r="C6" s="179" t="s">
        <v>652</v>
      </c>
      <c r="D6" s="180" t="s">
        <v>893</v>
      </c>
      <c r="E6" s="178">
        <v>3</v>
      </c>
      <c r="F6" s="177" t="s">
        <v>505</v>
      </c>
      <c r="G6" s="179" t="s">
        <v>640</v>
      </c>
      <c r="H6" s="180" t="s">
        <v>644</v>
      </c>
    </row>
    <row r="7" spans="1:8" ht="17.25" thickBot="1">
      <c r="A7" s="178">
        <v>4</v>
      </c>
      <c r="B7" s="177" t="s">
        <v>60</v>
      </c>
      <c r="C7" s="179" t="s">
        <v>653</v>
      </c>
      <c r="D7" s="180" t="s">
        <v>894</v>
      </c>
      <c r="E7" s="178">
        <v>4</v>
      </c>
      <c r="F7" s="177" t="s">
        <v>504</v>
      </c>
      <c r="G7" s="179" t="s">
        <v>607</v>
      </c>
      <c r="H7" s="180" t="s">
        <v>644</v>
      </c>
    </row>
    <row r="8" spans="1:8" ht="17.25" thickBot="1">
      <c r="A8" s="178">
        <v>5</v>
      </c>
      <c r="B8" s="177" t="s">
        <v>130</v>
      </c>
      <c r="C8" s="179" t="s">
        <v>654</v>
      </c>
      <c r="D8" s="180" t="s">
        <v>895</v>
      </c>
      <c r="E8" s="178">
        <v>5</v>
      </c>
      <c r="F8" s="177" t="s">
        <v>651</v>
      </c>
      <c r="G8" s="179" t="s">
        <v>640</v>
      </c>
      <c r="H8" s="180" t="s">
        <v>648</v>
      </c>
    </row>
    <row r="9" spans="1:8" ht="17.25" thickBot="1">
      <c r="A9" s="178">
        <v>6</v>
      </c>
      <c r="B9" s="177" t="s">
        <v>28</v>
      </c>
      <c r="C9" s="179" t="s">
        <v>485</v>
      </c>
      <c r="D9" s="180" t="s">
        <v>896</v>
      </c>
      <c r="E9" s="178">
        <v>6</v>
      </c>
      <c r="F9" s="177" t="s">
        <v>650</v>
      </c>
      <c r="G9" s="179" t="s">
        <v>607</v>
      </c>
      <c r="H9" s="180" t="s">
        <v>648</v>
      </c>
    </row>
    <row r="10" spans="1:8" ht="17.25" thickBot="1">
      <c r="A10" s="178">
        <v>7</v>
      </c>
      <c r="B10" s="177" t="s">
        <v>107</v>
      </c>
      <c r="C10" s="179" t="s">
        <v>487</v>
      </c>
      <c r="D10" s="180" t="s">
        <v>897</v>
      </c>
      <c r="E10" s="178">
        <v>7</v>
      </c>
      <c r="F10" s="177" t="s">
        <v>104</v>
      </c>
      <c r="G10" s="179" t="s">
        <v>378</v>
      </c>
      <c r="H10" s="180" t="s">
        <v>901</v>
      </c>
    </row>
    <row r="11" spans="1:8" ht="17.25" thickBot="1">
      <c r="A11" s="178"/>
      <c r="B11" s="177"/>
      <c r="C11" s="179"/>
      <c r="D11" s="180"/>
      <c r="E11" s="178">
        <v>8</v>
      </c>
      <c r="F11" s="177" t="s">
        <v>45</v>
      </c>
      <c r="G11" s="179" t="s">
        <v>491</v>
      </c>
      <c r="H11" s="180" t="s">
        <v>898</v>
      </c>
    </row>
    <row r="12" spans="1:8" ht="17.25" thickBot="1">
      <c r="A12" s="178"/>
      <c r="B12" s="177"/>
      <c r="C12" s="179"/>
      <c r="D12" s="180"/>
      <c r="E12" s="178">
        <v>9</v>
      </c>
      <c r="F12" s="177" t="s">
        <v>257</v>
      </c>
      <c r="G12" s="179" t="s">
        <v>496</v>
      </c>
      <c r="H12" s="180" t="s">
        <v>899</v>
      </c>
    </row>
    <row r="13" spans="1:8" ht="17.25" thickBot="1">
      <c r="A13" s="178"/>
      <c r="B13" s="177"/>
      <c r="C13" s="179"/>
      <c r="D13" s="180"/>
      <c r="E13" s="178">
        <v>10</v>
      </c>
      <c r="F13" s="177" t="s">
        <v>81</v>
      </c>
      <c r="G13" s="179" t="s">
        <v>556</v>
      </c>
      <c r="H13" s="180" t="s">
        <v>900</v>
      </c>
    </row>
    <row r="14" spans="1:8">
      <c r="A14" s="181"/>
      <c r="B14" s="173"/>
      <c r="C14" s="174"/>
      <c r="D14" s="175"/>
      <c r="E14" s="172"/>
      <c r="F14" s="173"/>
      <c r="G14" s="176"/>
      <c r="H14" s="182"/>
    </row>
    <row r="15" spans="1:8">
      <c r="A15" s="181"/>
      <c r="B15" s="173"/>
      <c r="C15" s="174"/>
      <c r="D15" s="175"/>
      <c r="E15" s="172"/>
      <c r="F15" s="173"/>
      <c r="G15" s="176"/>
      <c r="H15" s="171"/>
    </row>
    <row r="16" spans="1:8">
      <c r="A16" s="181"/>
      <c r="B16" s="173"/>
      <c r="C16" s="174"/>
      <c r="D16" s="175"/>
      <c r="E16" s="172"/>
      <c r="F16" s="173"/>
      <c r="G16" s="174"/>
      <c r="H16" s="170"/>
    </row>
    <row r="17" spans="1:8">
      <c r="A17" s="181"/>
      <c r="B17" s="173"/>
      <c r="C17" s="174"/>
      <c r="D17" s="175"/>
      <c r="E17" s="172"/>
      <c r="F17" s="173"/>
      <c r="G17" s="174"/>
      <c r="H17" s="170"/>
    </row>
    <row r="18" spans="1:8">
      <c r="A18" s="181"/>
      <c r="B18" s="173"/>
      <c r="C18" s="174"/>
      <c r="D18" s="175"/>
      <c r="E18" s="172"/>
      <c r="F18" s="173"/>
      <c r="G18" s="174"/>
      <c r="H18" s="170"/>
    </row>
    <row r="19" spans="1:8">
      <c r="A19" s="181"/>
      <c r="B19" s="173"/>
      <c r="C19" s="174"/>
      <c r="D19" s="175"/>
      <c r="E19" s="172"/>
      <c r="F19" s="173"/>
      <c r="G19" s="174"/>
      <c r="H19" s="170"/>
    </row>
    <row r="20" spans="1:8" ht="78.75" customHeight="1">
      <c r="A20" s="181"/>
      <c r="B20" s="173"/>
      <c r="C20" s="174"/>
      <c r="D20" s="175"/>
      <c r="E20" s="172"/>
      <c r="F20" s="173"/>
      <c r="G20" s="174"/>
      <c r="H20" s="170"/>
    </row>
    <row r="21" spans="1:8" ht="15.75" thickBot="1">
      <c r="A21" s="181"/>
      <c r="B21" s="173"/>
      <c r="C21" s="174"/>
      <c r="D21" s="175"/>
      <c r="E21" s="172"/>
      <c r="F21" s="173"/>
      <c r="G21" s="174"/>
      <c r="H21" s="170"/>
    </row>
    <row r="22" spans="1:8" ht="20.25" thickBot="1">
      <c r="A22" s="270" t="s">
        <v>858</v>
      </c>
      <c r="B22" s="271"/>
      <c r="C22" s="271"/>
      <c r="D22" s="272"/>
      <c r="E22" s="270" t="s">
        <v>859</v>
      </c>
      <c r="F22" s="271"/>
      <c r="G22" s="271"/>
      <c r="H22" s="272"/>
    </row>
    <row r="23" spans="1:8" ht="16.5" thickBot="1">
      <c r="A23" s="161">
        <v>1</v>
      </c>
      <c r="B23" s="183">
        <v>65.599999999999994</v>
      </c>
      <c r="C23" s="160" t="s">
        <v>860</v>
      </c>
      <c r="D23" s="160" t="s">
        <v>860</v>
      </c>
      <c r="E23" s="161">
        <v>1</v>
      </c>
      <c r="F23" s="165">
        <v>35.6</v>
      </c>
      <c r="G23" s="166" t="s">
        <v>523</v>
      </c>
      <c r="H23" s="167" t="s">
        <v>870</v>
      </c>
    </row>
    <row r="24" spans="1:8" ht="16.5" thickBot="1">
      <c r="A24" s="161">
        <v>2</v>
      </c>
      <c r="B24" s="162">
        <v>65.7</v>
      </c>
      <c r="C24" s="163" t="s">
        <v>861</v>
      </c>
      <c r="D24" s="163" t="s">
        <v>861</v>
      </c>
      <c r="E24" s="161">
        <v>2</v>
      </c>
      <c r="F24" s="165" t="s">
        <v>442</v>
      </c>
      <c r="G24" s="166" t="s">
        <v>463</v>
      </c>
      <c r="H24" s="167" t="s">
        <v>871</v>
      </c>
    </row>
    <row r="25" spans="1:8" ht="16.5" thickBot="1">
      <c r="A25" s="161">
        <v>3</v>
      </c>
      <c r="B25" s="162">
        <v>65.8</v>
      </c>
      <c r="C25" s="163" t="s">
        <v>862</v>
      </c>
      <c r="D25" s="163" t="s">
        <v>862</v>
      </c>
      <c r="E25" s="161">
        <v>3</v>
      </c>
      <c r="F25" s="165" t="s">
        <v>443</v>
      </c>
      <c r="G25" s="166" t="s">
        <v>466</v>
      </c>
      <c r="H25" s="167" t="s">
        <v>872</v>
      </c>
    </row>
    <row r="26" spans="1:8" ht="16.5" thickBot="1">
      <c r="A26" s="161">
        <v>4</v>
      </c>
      <c r="B26" s="162">
        <v>65.900000000000006</v>
      </c>
      <c r="C26" s="163" t="s">
        <v>863</v>
      </c>
      <c r="D26" s="163" t="s">
        <v>863</v>
      </c>
      <c r="E26" s="161">
        <v>4</v>
      </c>
      <c r="F26" s="165" t="s">
        <v>444</v>
      </c>
      <c r="G26" s="166" t="s">
        <v>467</v>
      </c>
      <c r="H26" s="167" t="s">
        <v>873</v>
      </c>
    </row>
    <row r="27" spans="1:8" ht="16.5" thickBot="1">
      <c r="A27" s="161">
        <v>5</v>
      </c>
      <c r="B27" s="162">
        <v>66</v>
      </c>
      <c r="C27" s="163" t="s">
        <v>864</v>
      </c>
      <c r="D27" s="163" t="s">
        <v>864</v>
      </c>
      <c r="E27" s="161">
        <v>5</v>
      </c>
      <c r="F27" s="165" t="s">
        <v>271</v>
      </c>
      <c r="G27" s="166" t="s">
        <v>469</v>
      </c>
      <c r="H27" s="167" t="s">
        <v>874</v>
      </c>
    </row>
    <row r="28" spans="1:8" ht="16.5" thickBot="1">
      <c r="A28" s="161">
        <v>6</v>
      </c>
      <c r="B28" s="162">
        <v>66.099999999999994</v>
      </c>
      <c r="C28" s="163" t="s">
        <v>865</v>
      </c>
      <c r="D28" s="163" t="s">
        <v>865</v>
      </c>
      <c r="E28" s="161">
        <v>6</v>
      </c>
      <c r="F28" s="165" t="s">
        <v>272</v>
      </c>
      <c r="G28" s="166" t="s">
        <v>471</v>
      </c>
      <c r="H28" s="167" t="s">
        <v>875</v>
      </c>
    </row>
    <row r="29" spans="1:8" ht="16.5" thickBot="1">
      <c r="A29" s="161">
        <v>7</v>
      </c>
      <c r="B29" s="162">
        <v>66.2</v>
      </c>
      <c r="C29" s="163" t="s">
        <v>866</v>
      </c>
      <c r="D29" s="163" t="s">
        <v>866</v>
      </c>
      <c r="E29" s="161">
        <v>7</v>
      </c>
      <c r="F29" s="165" t="s">
        <v>273</v>
      </c>
      <c r="G29" s="166" t="s">
        <v>473</v>
      </c>
      <c r="H29" s="167" t="s">
        <v>876</v>
      </c>
    </row>
    <row r="30" spans="1:8" ht="16.5" thickBot="1">
      <c r="A30" s="161">
        <v>8</v>
      </c>
      <c r="B30" s="162">
        <v>66.300000000000097</v>
      </c>
      <c r="C30" s="163" t="s">
        <v>867</v>
      </c>
      <c r="D30" s="163" t="s">
        <v>867</v>
      </c>
      <c r="E30" s="161">
        <v>8</v>
      </c>
      <c r="F30" s="165">
        <v>36.4</v>
      </c>
      <c r="G30" s="166" t="s">
        <v>714</v>
      </c>
      <c r="H30" s="164"/>
    </row>
    <row r="31" spans="1:8" ht="16.5" thickBot="1">
      <c r="A31" s="161">
        <v>9</v>
      </c>
      <c r="B31" s="162">
        <v>66.400000000000105</v>
      </c>
      <c r="C31" s="164" t="s">
        <v>868</v>
      </c>
      <c r="D31" s="164" t="s">
        <v>868</v>
      </c>
      <c r="E31" s="161">
        <v>9</v>
      </c>
      <c r="F31" s="165">
        <v>39.799999999999997</v>
      </c>
      <c r="G31" s="166" t="s">
        <v>473</v>
      </c>
      <c r="H31" s="164"/>
    </row>
    <row r="32" spans="1:8" ht="16.5" thickBot="1">
      <c r="A32" s="187">
        <v>10</v>
      </c>
      <c r="B32" s="162">
        <v>66.500000000000099</v>
      </c>
      <c r="C32" s="164" t="s">
        <v>869</v>
      </c>
      <c r="D32" s="164" t="s">
        <v>869</v>
      </c>
      <c r="E32" s="187">
        <v>10</v>
      </c>
      <c r="F32" s="165">
        <v>32.25</v>
      </c>
      <c r="G32" s="166" t="s">
        <v>715</v>
      </c>
      <c r="H32" s="164"/>
    </row>
    <row r="33" spans="1:8" ht="15.75">
      <c r="A33" s="181"/>
      <c r="B33" s="184"/>
      <c r="C33" s="185"/>
      <c r="D33" s="186"/>
      <c r="E33" s="172"/>
      <c r="F33" s="184"/>
      <c r="G33" s="185"/>
      <c r="H33" s="170"/>
    </row>
    <row r="34" spans="1:8" ht="15.75">
      <c r="A34" s="181"/>
      <c r="B34" s="184"/>
      <c r="C34" s="185"/>
      <c r="D34" s="186"/>
      <c r="E34" s="172"/>
      <c r="F34" s="184"/>
      <c r="G34" s="185"/>
      <c r="H34" s="170"/>
    </row>
    <row r="35" spans="1:8" ht="15.75">
      <c r="A35" s="181"/>
      <c r="B35" s="184"/>
      <c r="C35" s="185"/>
      <c r="D35" s="186"/>
      <c r="E35" s="172"/>
      <c r="F35" s="184"/>
      <c r="G35" s="185"/>
      <c r="H35" s="170"/>
    </row>
    <row r="36" spans="1:8" ht="15.75">
      <c r="A36" s="181"/>
      <c r="B36" s="184"/>
      <c r="C36" s="185"/>
      <c r="D36" s="186"/>
      <c r="E36" s="172"/>
      <c r="F36" s="184"/>
      <c r="G36" s="185"/>
      <c r="H36" s="170"/>
    </row>
    <row r="37" spans="1:8" ht="15.75">
      <c r="A37" s="181"/>
      <c r="B37" s="184"/>
      <c r="C37" s="185"/>
      <c r="D37" s="186"/>
      <c r="E37" s="172"/>
      <c r="F37" s="184"/>
      <c r="G37" s="185"/>
      <c r="H37" s="170"/>
    </row>
    <row r="38" spans="1:8" ht="15.75">
      <c r="A38" s="181"/>
      <c r="B38" s="184"/>
      <c r="C38" s="185"/>
      <c r="D38" s="186"/>
      <c r="E38" s="172"/>
      <c r="F38" s="184"/>
      <c r="G38" s="185"/>
      <c r="H38" s="170"/>
    </row>
    <row r="39" spans="1:8" ht="15.75">
      <c r="A39" s="181"/>
      <c r="B39" s="184"/>
      <c r="C39" s="185"/>
      <c r="D39" s="186"/>
      <c r="E39" s="172"/>
      <c r="F39" s="184"/>
      <c r="G39" s="185"/>
      <c r="H39" s="170"/>
    </row>
    <row r="40" spans="1:8" ht="15.75">
      <c r="A40" s="181"/>
      <c r="B40" s="184"/>
      <c r="C40" s="185"/>
      <c r="D40" s="174"/>
      <c r="E40" s="172"/>
      <c r="F40" s="184"/>
      <c r="G40" s="185"/>
      <c r="H40" s="170"/>
    </row>
    <row r="41" spans="1:8" ht="15.75">
      <c r="A41" s="181"/>
      <c r="B41" s="184"/>
      <c r="C41" s="185"/>
      <c r="D41" s="174"/>
      <c r="E41" s="172"/>
      <c r="F41" s="184"/>
      <c r="G41" s="185"/>
      <c r="H41" s="170"/>
    </row>
    <row r="42" spans="1:8" ht="16.5" thickBot="1">
      <c r="A42" s="188"/>
      <c r="B42" s="189"/>
      <c r="C42" s="190"/>
      <c r="D42" s="191"/>
      <c r="E42" s="192"/>
      <c r="F42" s="189"/>
      <c r="G42" s="190"/>
      <c r="H42" s="160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AJ57"/>
  <sheetViews>
    <sheetView tabSelected="1" topLeftCell="L1" zoomScale="90" zoomScaleNormal="90" workbookViewId="0">
      <selection activeCell="P19" sqref="P19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217" t="s">
        <v>282</v>
      </c>
      <c r="S3" s="217"/>
      <c r="T3" s="217"/>
      <c r="AA3" s="218" t="s">
        <v>9</v>
      </c>
      <c r="AB3" s="219"/>
      <c r="AC3" s="219"/>
      <c r="AD3" s="219"/>
      <c r="AE3" s="220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210" t="s">
        <v>638</v>
      </c>
      <c r="S4" s="98" t="s">
        <v>639</v>
      </c>
      <c r="T4" s="99" t="s">
        <v>641</v>
      </c>
      <c r="V4" s="208" t="s">
        <v>0</v>
      </c>
      <c r="W4" s="208"/>
      <c r="X4" s="208"/>
      <c r="Y4" s="208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211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212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210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211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212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213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741</v>
      </c>
      <c r="Z11" s="119" t="s">
        <v>744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214"/>
      <c r="S12" s="97" t="s">
        <v>607</v>
      </c>
      <c r="T12" s="21" t="s">
        <v>606</v>
      </c>
      <c r="V12" s="38" t="s">
        <v>742</v>
      </c>
      <c r="W12" s="67">
        <v>301</v>
      </c>
      <c r="X12" s="7"/>
      <c r="Y12" s="38">
        <v>5002</v>
      </c>
      <c r="Z12" s="38">
        <v>502</v>
      </c>
      <c r="AA12" s="95" t="s">
        <v>850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215"/>
      <c r="S13" s="105" t="s">
        <v>640</v>
      </c>
      <c r="T13" s="25" t="s">
        <v>647</v>
      </c>
      <c r="V13" s="38" t="s">
        <v>740</v>
      </c>
      <c r="W13" s="7">
        <v>300</v>
      </c>
      <c r="X13" s="7"/>
      <c r="Y13" s="38">
        <v>5001</v>
      </c>
      <c r="Z13" s="38">
        <v>501</v>
      </c>
      <c r="AA13" s="41" t="s">
        <v>851</v>
      </c>
      <c r="AD13" s="218" t="s">
        <v>630</v>
      </c>
      <c r="AE13" s="219"/>
      <c r="AF13" s="220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210" t="s">
        <v>648</v>
      </c>
      <c r="S14" s="103" t="s">
        <v>639</v>
      </c>
      <c r="T14" s="99" t="s">
        <v>649</v>
      </c>
      <c r="V14" s="38" t="s">
        <v>743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211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212"/>
      <c r="S16" s="105" t="s">
        <v>640</v>
      </c>
      <c r="T16" s="25" t="s">
        <v>651</v>
      </c>
      <c r="V16" s="208" t="s">
        <v>1</v>
      </c>
      <c r="W16" s="208"/>
      <c r="X16" s="208"/>
      <c r="Y16" s="208"/>
      <c r="Z16" s="208"/>
      <c r="AA16" s="208"/>
      <c r="AB16" s="208"/>
      <c r="AD16" s="7" t="s">
        <v>623</v>
      </c>
      <c r="AE16" s="109" t="s">
        <v>115</v>
      </c>
      <c r="AF16" s="38" t="s">
        <v>482</v>
      </c>
    </row>
    <row r="17" spans="2:32" ht="15.75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R17" t="s">
        <v>909</v>
      </c>
      <c r="S17" s="103" t="s">
        <v>639</v>
      </c>
      <c r="T17" s="280" t="s">
        <v>910</v>
      </c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741</v>
      </c>
      <c r="AB17" s="119" t="s">
        <v>730</v>
      </c>
      <c r="AD17" s="7" t="s">
        <v>624</v>
      </c>
      <c r="AE17" s="108" t="s">
        <v>96</v>
      </c>
      <c r="AF17" s="38" t="s">
        <v>481</v>
      </c>
    </row>
    <row r="18" spans="2:32" ht="15.75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7" t="s">
        <v>607</v>
      </c>
      <c r="T18" s="96" t="s">
        <v>912</v>
      </c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 ht="16.5" thickBot="1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105" t="s">
        <v>640</v>
      </c>
      <c r="T19" s="95" t="s">
        <v>911</v>
      </c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208" t="s">
        <v>281</v>
      </c>
      <c r="S20" s="208"/>
      <c r="T20" s="208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218" t="s">
        <v>663</v>
      </c>
      <c r="W22" s="219"/>
      <c r="X22" s="219"/>
      <c r="Y22" s="219"/>
      <c r="Z22" s="219"/>
      <c r="AA22" s="219"/>
      <c r="AB22" s="220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741</v>
      </c>
      <c r="AB23" s="119" t="s">
        <v>730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852</v>
      </c>
      <c r="S24" s="94" t="s">
        <v>904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 t="s">
        <v>903</v>
      </c>
      <c r="S25" s="96" t="s">
        <v>905</v>
      </c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208" t="s">
        <v>299</v>
      </c>
      <c r="C31" s="208"/>
      <c r="D31" s="208"/>
      <c r="E31" s="208"/>
      <c r="F31" s="208"/>
      <c r="G31" s="208"/>
      <c r="H31" s="208"/>
      <c r="J31" s="208" t="s">
        <v>300</v>
      </c>
      <c r="K31" s="208"/>
      <c r="L31" s="208"/>
      <c r="M31" s="208"/>
      <c r="N31" s="208"/>
      <c r="O31" s="208"/>
      <c r="P31" s="208"/>
      <c r="T31" s="208" t="s">
        <v>283</v>
      </c>
      <c r="U31" s="208"/>
      <c r="V31" s="208"/>
      <c r="W31" s="208"/>
      <c r="X31" s="208"/>
      <c r="Y31" s="208"/>
      <c r="Z31" s="208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855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216" t="s">
        <v>700</v>
      </c>
      <c r="AE35" s="7" t="s">
        <v>698</v>
      </c>
      <c r="AF35" s="120">
        <v>309100</v>
      </c>
      <c r="AG35" s="7" t="s">
        <v>739</v>
      </c>
      <c r="AH35" s="7" t="s">
        <v>697</v>
      </c>
      <c r="AI35" s="7">
        <v>12</v>
      </c>
      <c r="AJ35" s="38" t="s">
        <v>856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216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216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216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209" t="s">
        <v>475</v>
      </c>
      <c r="K39" s="209"/>
      <c r="L39" s="209"/>
      <c r="M39" s="209"/>
      <c r="N39" s="209"/>
      <c r="O39" s="209"/>
      <c r="P39" s="209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Q42" s="279"/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839</v>
      </c>
      <c r="J48" t="s">
        <v>877</v>
      </c>
      <c r="L48" s="168">
        <v>65.599999999999994</v>
      </c>
      <c r="M48" t="s">
        <v>860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840</v>
      </c>
      <c r="J49" t="s">
        <v>877</v>
      </c>
      <c r="L49" s="168">
        <v>65.7</v>
      </c>
      <c r="M49" t="s">
        <v>861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841</v>
      </c>
      <c r="J50" t="s">
        <v>877</v>
      </c>
      <c r="L50" s="168">
        <v>65.8</v>
      </c>
      <c r="M50" t="s">
        <v>862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877</v>
      </c>
      <c r="L51" s="168">
        <v>65.900000000000006</v>
      </c>
      <c r="M51" t="s">
        <v>863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877</v>
      </c>
      <c r="L52" s="168">
        <v>66</v>
      </c>
      <c r="M52" t="s">
        <v>864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877</v>
      </c>
      <c r="L53" s="168">
        <v>66.099999999999994</v>
      </c>
      <c r="M53" t="s">
        <v>865</v>
      </c>
    </row>
    <row r="54" spans="5:26">
      <c r="J54" t="s">
        <v>877</v>
      </c>
      <c r="L54" s="168">
        <v>66.2</v>
      </c>
      <c r="M54" t="s">
        <v>866</v>
      </c>
    </row>
    <row r="55" spans="5:26">
      <c r="J55" t="s">
        <v>877</v>
      </c>
      <c r="L55" s="168">
        <v>66.300000000000097</v>
      </c>
      <c r="M55" t="s">
        <v>867</v>
      </c>
    </row>
    <row r="56" spans="5:26">
      <c r="J56" t="s">
        <v>877</v>
      </c>
      <c r="L56" s="168">
        <v>66.400000000000105</v>
      </c>
      <c r="M56" t="s">
        <v>868</v>
      </c>
    </row>
    <row r="57" spans="5:26">
      <c r="J57" t="s">
        <v>877</v>
      </c>
      <c r="L57" s="168">
        <v>66.500000000000099</v>
      </c>
      <c r="M57" t="s">
        <v>869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2"/>
  <sheetViews>
    <sheetView topLeftCell="A4"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99" t="s">
        <v>701</v>
      </c>
      <c r="B1" s="200"/>
      <c r="C1" s="200"/>
      <c r="D1" s="200"/>
      <c r="E1" s="200"/>
      <c r="F1" s="200"/>
      <c r="G1" s="200"/>
      <c r="H1" s="201"/>
    </row>
    <row r="2" spans="1:8" ht="15.75" customHeight="1">
      <c r="A2" s="202"/>
      <c r="B2" s="203"/>
      <c r="C2" s="203"/>
      <c r="D2" s="203"/>
      <c r="E2" s="203"/>
      <c r="F2" s="203"/>
      <c r="G2" s="203"/>
      <c r="H2" s="204"/>
    </row>
    <row r="3" spans="1:8" ht="19.5" customHeight="1">
      <c r="A3" s="205" t="s">
        <v>608</v>
      </c>
      <c r="B3" s="206"/>
      <c r="C3" s="206"/>
      <c r="D3" s="206"/>
      <c r="E3" s="206" t="s">
        <v>609</v>
      </c>
      <c r="F3" s="206"/>
      <c r="G3" s="206"/>
      <c r="H3" s="207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21" t="s">
        <v>318</v>
      </c>
      <c r="B1" s="222"/>
      <c r="C1" s="222"/>
      <c r="D1" s="222"/>
      <c r="E1" s="222"/>
      <c r="F1" s="223"/>
    </row>
    <row r="2" spans="1:6" ht="15.75" thickBot="1">
      <c r="A2" s="17"/>
      <c r="B2" s="18"/>
      <c r="C2" s="18"/>
      <c r="D2" s="18"/>
      <c r="E2" s="18"/>
      <c r="F2" s="19"/>
    </row>
    <row r="3" spans="1:6">
      <c r="A3" s="224" t="s">
        <v>304</v>
      </c>
      <c r="B3" s="225"/>
      <c r="C3" s="226"/>
      <c r="D3" s="224" t="s">
        <v>305</v>
      </c>
      <c r="E3" s="225"/>
      <c r="F3" s="226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30" t="s">
        <v>737</v>
      </c>
      <c r="B1" s="230"/>
      <c r="C1" s="230"/>
      <c r="D1" s="230"/>
      <c r="E1" s="230"/>
      <c r="F1" s="230"/>
      <c r="G1" s="230"/>
      <c r="H1" s="230"/>
    </row>
    <row r="2" spans="1:11" ht="15.75">
      <c r="A2" s="227" t="s">
        <v>307</v>
      </c>
      <c r="B2" s="228"/>
      <c r="C2" s="228"/>
      <c r="D2" s="228"/>
      <c r="E2" s="228"/>
      <c r="F2" s="228"/>
      <c r="G2" s="228"/>
      <c r="H2" s="229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735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736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27" t="s">
        <v>310</v>
      </c>
      <c r="B15" s="228"/>
      <c r="C15" s="228"/>
      <c r="D15" s="228"/>
      <c r="E15" s="228"/>
      <c r="F15" s="228"/>
      <c r="G15" s="228"/>
      <c r="H15" s="229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27" t="s">
        <v>311</v>
      </c>
      <c r="B28" s="228"/>
      <c r="C28" s="228"/>
      <c r="D28" s="228"/>
      <c r="E28" s="228"/>
      <c r="F28" s="228"/>
      <c r="G28" s="228"/>
      <c r="H28" s="229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31" t="s">
        <v>713</v>
      </c>
      <c r="B1" s="231"/>
      <c r="C1" s="231"/>
      <c r="D1" s="231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32" t="s">
        <v>751</v>
      </c>
      <c r="B1" s="232"/>
      <c r="C1" s="232"/>
      <c r="D1" s="232"/>
      <c r="E1" s="232"/>
      <c r="F1" s="232"/>
      <c r="G1" s="232"/>
      <c r="H1" s="232"/>
    </row>
    <row r="2" spans="1:8" ht="15.75">
      <c r="A2" s="227" t="s">
        <v>312</v>
      </c>
      <c r="B2" s="228"/>
      <c r="C2" s="228"/>
      <c r="D2" s="228"/>
      <c r="E2" s="228"/>
      <c r="F2" s="228"/>
      <c r="G2" s="228"/>
      <c r="H2" s="229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746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747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748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749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750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27" t="s">
        <v>314</v>
      </c>
      <c r="B15" s="228"/>
      <c r="C15" s="228"/>
      <c r="D15" s="229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27" t="s">
        <v>315</v>
      </c>
      <c r="B28" s="228"/>
      <c r="C28" s="228"/>
      <c r="D28" s="229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21" t="s">
        <v>832</v>
      </c>
      <c r="B1" s="222"/>
      <c r="C1" s="222"/>
      <c r="D1" s="222"/>
      <c r="E1" s="222"/>
      <c r="F1" s="222"/>
      <c r="G1" s="222"/>
      <c r="H1" s="223"/>
    </row>
    <row r="2" spans="1:8" ht="15.75" thickBot="1">
      <c r="A2" s="233"/>
      <c r="B2" s="234"/>
      <c r="C2" s="234"/>
      <c r="D2" s="234"/>
      <c r="E2" s="234"/>
      <c r="F2" s="234"/>
      <c r="G2" s="234"/>
      <c r="H2" s="235"/>
    </row>
    <row r="3" spans="1:8" ht="23.25">
      <c r="A3" s="236" t="s">
        <v>380</v>
      </c>
      <c r="B3" s="237"/>
      <c r="C3" s="238"/>
      <c r="D3" s="239"/>
      <c r="E3" s="236" t="s">
        <v>381</v>
      </c>
      <c r="F3" s="237"/>
      <c r="G3" s="238"/>
      <c r="H3" s="239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742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740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743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834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835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836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757</v>
      </c>
      <c r="C23" s="73"/>
      <c r="D23" s="73" t="s">
        <v>833</v>
      </c>
      <c r="E23" s="74">
        <v>20</v>
      </c>
      <c r="F23" s="73" t="s">
        <v>757</v>
      </c>
      <c r="G23" s="73"/>
      <c r="H23" s="73" t="s">
        <v>833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837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742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740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F-15 Presets </vt:lpstr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2023-11-03T11:47:40Z</dcterms:modified>
</cp:coreProperties>
</file>