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<sst xmlns="http://schemas.openxmlformats.org/spreadsheetml/2006/main" count="2136" uniqueCount="941">
  <si>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</si>
  <si>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</si>
  <si>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</si>
  <si>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</si>
  <si>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</si>
  <si>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</si>
  <si>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</si>
  <si>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</si>
  <si>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</si>
  <si>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</si>
  <si>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</si>
  <si>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</si>
  <si>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</si>
  <si>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</si>
  <si>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</si>
  <si>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</si>
  <si>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</si>
  <si>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</si>
  <si>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</si>
  <si>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</si>
  <si>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</si>
  <si>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</si>
  <si>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</si>
  <si>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</si>
  <si>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</si>
  <si>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</si>
  <si>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</si>
  <si>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</si>
  <si>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</si>
  <si>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</si>
  <si>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</si>
  <si>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</si>
  <si>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</si>
  <si>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</si>
  <si>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</si>
  <si>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</si>
  <si>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</si>
  <si>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</si>
  <si>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</si>
  <si>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</si>
  <si>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</si>
  <si>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</si>
  <si>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</si>
  <si>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</si>
  <si>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</si>
  <si>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</si>
  <si>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</si>
  <si>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</si>
  <si>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</si>
  <si>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</si>
  <si>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</si>
  <si>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</si>
  <si>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</si>
  <si>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</si>
  <si>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</si>
  <si>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</si>
  <si>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</si>
  <si>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</si>
  <si>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</si>
  <si>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</si>
  <si>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</si>
  <si>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</si>
  <si>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</si>
  <si>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</si>
  <si>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</si>
  <si>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</si>
  <si>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</si>
  <si>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</si>
  <si>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</si>
  <si>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</si>
  <si>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</si>
  <si>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</si>
  <si>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</si>
  <si>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</si>
  <si>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</si>
  <si>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</si>
  <si>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</si>
  <si>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</si>
  <si>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</si>
  <si>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</si>
  <si>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</si>
  <si>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</si>
  <si>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</si>
  <si>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</si>
  <si>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</si>
  <si>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</si>
  <si>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</si>
  <si>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</si>
  <si>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</si>
  <si>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</si>
  <si>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</si>
  <si>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</si>
  <si>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</si>
  <si>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</si>
  <si>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</si>
  <si>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</si>
  <si>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</si>
  <si>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</si>
  <si>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</si>
  <si>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</si>
  <si>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</si>
  <si>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</si>
  <si>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</si>
  <si>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</si>
  <si>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</si>
  <si>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</si>
  <si>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</si>
  <si>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</si>
  <si>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</si>
  <si>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</si>
  <si>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</si>
  <si>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</si>
  <si>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</si>
  <si>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</si>
  <si>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</si>
  <si>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</si>
  <si>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</si>
  <si>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</si>
  <si>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</si>
  <si>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</si>
  <si>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</si>
  <si>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</si>
  <si>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</si>
  <si>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</si>
  <si>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</si>
  <si>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</si>
  <si>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</si>
  <si>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</si>
  <si>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</si>
  <si>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</si>
  <si>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</si>
  <si>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</si>
  <si>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</si>
  <si>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</si>
  <si>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</si>
  <si>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</si>
  <si>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</si>
  <si>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</si>
  <si>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</si>
  <si>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</si>
  <si>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</si>
  <si>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</si>
  <si>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</si>
  <si>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</si>
  <si>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</si>
  <si>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</si>
  <si>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</si>
  <si>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</si>
  <si>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</si>
  <si>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</si>
  <si>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</si>
  <si>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</si>
  <si>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</si>
  <si>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</si>
  <si>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</si>
  <si>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</si>
  <si>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</si>
  <si>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</si>
  <si>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</si>
  <si>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</si>
  <si>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</si>
  <si>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</si>
  <si>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</si>
  <si>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</si>
  <si>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</si>
  <si>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</si>
  <si>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</si>
  <si>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</si>
  <si>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</si>
  <si>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</si>
  <si>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</si>
  <si>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</si>
  <si>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</si>
  <si>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</si>
  <si>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</si>
  <si>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</si>
  <si>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</si>
  <si>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</si>
  <si>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</si>
  <si>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</si>
  <si>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</si>
  <si>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</si>
  <si>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</si>
  <si>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</si>
  <si>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</si>
  <si>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</si>
  <si>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</si>
  <si>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</si>
  <si>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</si>
  <si>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</si>
  <si>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</si>
  <si>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</si>
  <si>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</si>
  <si>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</si>
  <si>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</si>
  <si>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</si>
  <si>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</si>
  <si>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</si>
  <si>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</si>
  <si>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</si>
  <si>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</si>
  <si>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</si>
  <si>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</si>
  <si>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</si>
  <si>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</si>
  <si>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</si>
  <si>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</si>
  <si>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</si>
  <si>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</si>
  <si>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</si>
  <si>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</si>
  <si>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</si>
  <si>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</si>
  <si>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</si>
  <si>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</si>
  <si>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</si>
  <si>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</si>
  <si>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</si>
  <si>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</si>
  <si>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</si>
  <si>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</si>
  <si>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</si>
  <si>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</si>
  <si>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</si>
  <si>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</si>
  <si>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</si>
  <si>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</si>
  <si>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</si>
  <si>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</si>
  <si>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</si>
  <si>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</si>
  <si>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</si>
  <si>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</si>
  <si>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</si>
  <si>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</si>
  <si>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</si>
  <si>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</si>
  <si>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</si>
  <si>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</si>
  <si>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</si>
  <si>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</si>
  <si>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</si>
  <si>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</si>
  <si>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</si>
  <si>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</si>
  <si>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</si>
  <si>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</si>
  <si>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</si>
  <si>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</si>
  <si>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</si>
  <si>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</si>
  <si>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</si>
  <si>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</si>
  <si>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</si>
  <si>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</si>
  <si>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</si>
  <si>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</si>
  <si>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</si>
  <si>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</si>
  <si>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</si>
  <si>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</si>
  <si>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</si>
  <si>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</si>
  <si>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</si>
  <si>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</si>
  <si>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</si>
  <si>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</si>
  <si>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</si>
  <si>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</si>
  <si>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</si>
  <si>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</si>
  <si>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</si>
  <si>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</si>
  <si>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</si>
  <si>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</si>
  <si>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</si>
  <si>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</si>
  <si>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</si>
  <si>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</si>
  <si>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</si>
  <si>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</si>
  <si>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</si>
  <si>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</si>
  <si>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</si>
  <si>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</si>
  <si>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</si>
  <si>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</si>
  <si>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</si>
  <si>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</si>
  <si>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</si>
  <si>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</si>
  <si>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</si>
  <si>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</si>
  <si>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</si>
  <si>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</si>
  <si>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</si>
  <si>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</si>
  <si>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</si>
  <si>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</si>
  <si>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</si>
  <si>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</si>
  <si>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</si>
  <si>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</si>
  <si>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</si>
  <si>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</si>
  <si>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</si>
  <si>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</si>
  <si>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</si>
  <si>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</si>
  <si>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</si>
  <si>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</si>
  <si>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</si>
  <si>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</si>
  <si>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</si>
  <si>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</si>
  <si>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</si>
  <si>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</si>
  <si>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</si>
  <si>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</si>
  <si>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</si>
  <si>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</si>
  <si>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</si>
  <si>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</si>
  <si>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</si>
  <si>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</si>
  <si>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</si>
  <si>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</si>
  <si>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</si>
  <si>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</si>
  <si>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</si>
  <si>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</si>
  <si>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</si>
  <si>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</si>
  <si>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</si>
  <si>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</si>
  <si>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</si>
  <si>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</si>
  <si>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</si>
  <si>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</si>
  <si>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</si>
  <si>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</si>
  <si>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</si>
  <si>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</si>
  <si>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</si>
  <si>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</si>
  <si>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</si>
  <si>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</si>
  <si>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</si>
  <si>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</si>
  <si>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</si>
  <si>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</si>
  <si>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</si>
  <si>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</si>
  <si>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</si>
  <si>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</si>
  <si>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</si>
  <si>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</si>
  <si>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</si>
  <si>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</si>
  <si>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</si>
  <si>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</si>
  <si>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</si>
  <si>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</si>
  <si>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</si>
  <si>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</si>
  <si>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</si>
  <si>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</si>
  <si>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</si>
  <si>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</si>
  <si>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</si>
  <si>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</si>
  <si>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</si>
  <si>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</si>
  <si>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</si>
  <si>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</si>
  <si>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</si>
  <si>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</si>
  <si>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</si>
  <si>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</si>
  <si>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</si>
  <si>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</si>
  <si>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</si>
  <si>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</si>
  <si>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</si>
  <si>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</si>
  <si>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</si>
  <si>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</si>
  <si>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</si>
  <si>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</si>
  <si>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</si>
  <si>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</si>
  <si>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</si>
  <si>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</si>
  <si>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</si>
  <si>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</si>
  <si>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</si>
  <si>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</si>
  <si>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</si>
  <si>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</si>
  <si>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</si>
  <si>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</si>
  <si>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</si>
  <si>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</si>
  <si>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</si>
  <si>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</si>
  <si>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</si>
  <si>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</si>
  <si>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</si>
  <si>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</si>
  <si>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</si>
  <si>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</si>
  <si>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</si>
  <si>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</si>
  <si>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</si>
  <si>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</si>
  <si>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</si>
  <si>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</si>
  <si>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</si>
  <si>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</si>
  <si>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</si>
  <si>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</si>
  <si>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</si>
  <si>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</si>
  <si>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</si>
  <si>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</si>
  <si>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</si>
  <si>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</si>
  <si>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</si>
  <si>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</si>
  <si>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</si>
  <si>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</si>
  <si>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</si>
  <si>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</si>
  <si>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</si>
  <si>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</si>
  <si>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</si>
  <si>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</si>
  <si>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</si>
  <si>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</si>
  <si>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</si>
  <si>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</si>
  <si>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</si>
  <si>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</si>
  <si>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</si>
  <si>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</si>
  <si>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</si>
  <si>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</si>
  <si>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</si>
  <si>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</si>
  <si>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</si>
  <si>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</si>
  <si>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</si>
  <si>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</si>
  <si>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</si>
  <si>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</si>
  <si>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</si>
  <si>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</si>
  <si>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</si>
  <si>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</si>
  <si>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</si>
  <si>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</si>
  <si>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</si>
  <si>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</si>
  <si>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</si>
  <si>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</si>
  <si>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</si>
  <si>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</si>
  <si>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</si>
  <si>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</si>
  <si>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</si>
  <si>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</si>
  <si>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</si>
  <si>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</si>
  <si>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</si>
  <si>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</si>
  <si>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</si>
  <si>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</si>
  <si>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</si>
  <si>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</si>
  <si>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</si>
  <si>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</si>
  <si>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</si>
  <si>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</si>
  <si>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</si>
  <si>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</si>
  <si>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</si>
  <si>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</si>
  <si>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</si>
  <si>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</si>
  <si>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</si>
  <si>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</si>
  <si>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</si>
  <si>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</si>
  <si>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</si>
  <si>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</si>
  <si>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</si>
  <si>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</si>
  <si>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</si>
  <si>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</si>
  <si>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</si>
  <si>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</si>
  <si>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</si>
  <si>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</si>
  <si>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</si>
  <si>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</si>
  <si>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</si>
  <si>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</si>
  <si>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</si>
  <si>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</si>
  <si>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</si>
  <si>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</si>
  <si>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</si>
  <si>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</si>
  <si>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</si>
  <si>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</si>
  <si>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</si>
  <si>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</si>
  <si>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</si>
  <si>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</si>
  <si>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</si>
  <si>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</si>
  <si>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</si>
  <si>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</si>
  <si>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</si>
  <si>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</si>
  <si>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</si>
  <si>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</si>
  <si>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</si>
  <si>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</si>
  <si>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</si>
  <si>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</si>
  <si>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</si>
  <si>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</si>
  <si>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</si>
  <si>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</si>
  <si>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</si>
  <si>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</si>
  <si>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</si>
  <si>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</si>
  <si>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</si>
  <si>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</si>
  <si>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</si>
  <si>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</si>
  <si>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</si>
  <si>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</si>
  <si>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</si>
  <si>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</si>
  <si>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</si>
  <si>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</si>
  <si>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</si>
  <si>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</si>
  <si>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</si>
  <si>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</si>
  <si>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</si>
  <si>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</si>
  <si>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</si>
  <si>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</si>
  <si>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</si>
  <si>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</si>
  <si>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</si>
  <si>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</si>
  <si>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</si>
  <si>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</si>
  <si>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</si>
  <si>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</si>
  <si>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</si>
  <si>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</si>
  <si>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</si>
  <si>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</si>
  <si>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</si>
  <si>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</si>
  <si>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</si>
  <si>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</si>
  <si>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</si>
  <si>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</si>
  <si>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</si>
  <si>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</si>
  <si>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</si>
  <si>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</si>
  <si>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</si>
  <si>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</si>
  <si>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</si>
  <si>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</si>
  <si>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</si>
  <si>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</si>
  <si>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</si>
  <si>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</si>
  <si>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</si>
  <si>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</si>
  <si>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</si>
  <si>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</si>
  <si>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</si>
  <si>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</si>
  <si>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</si>
  <si>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</si>
  <si>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</si>
  <si>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</si>
  <si>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</si>
  <si>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</si>
  <si>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</si>
  <si>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</si>
  <si>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</si>
  <si>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</si>
  <si>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</si>
  <si>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</si>
  <si>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</si>
  <si>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</si>
  <si>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</si>
  <si>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</si>
  <si>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</si>
  <si>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</si>
  <si>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</si>
  <si>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</si>
  <si>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</si>
  <si>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</si>
  <si>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</si>
  <si>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</si>
  <si>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</si>
  <si>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</si>
  <si>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</si>
  <si>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</si>
  <si>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</si>
  <si>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</si>
  <si>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</si>
  <si>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</si>
  <si>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</si>
  <si>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</si>
  <si>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</si>
  <si>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</si>
  <si>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</si>
  <si>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</si>
  <si>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</si>
  <si>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</si>
  <si>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</si>
  <si>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</si>
  <si>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</si>
  <si>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</si>
  <si>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</si>
  <si>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</si>
  <si>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</si>
  <si>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</si>
  <si>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</si>
  <si>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</si>
  <si>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</si>
  <si>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</si>
  <si>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</si>
  <si>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</si>
  <si>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</si>
  <si>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</si>
  <si>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</si>
  <si>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</si>
  <si>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</si>
  <si>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</si>
  <si>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</si>
  <si>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</si>
  <si>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</si>
  <si>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</si>
  <si>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</si>
  <si>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</si>
  <si>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</si>
  <si>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</si>
  <si>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</si>
  <si>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</si>
  <si>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</si>
  <si>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</si>
  <si>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</si>
  <si>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</si>
  <si>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</si>
  <si>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</si>
  <si>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</si>
  <si>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</si>
  <si>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</si>
  <si>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</si>
  <si>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</si>
  <si>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</si>
  <si>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</si>
  <si>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</si>
  <si>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</si>
  <si>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</si>
  <si>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</si>
  <si>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</si>
  <si>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</si>
  <si>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</si>
  <si>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</si>
  <si>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</si>
  <si>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</si>
  <si>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</si>
  <si>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</si>
  <si>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</si>
  <si>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</si>
  <si>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</si>
  <si>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</si>
  <si>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</si>
  <si>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</si>
  <si>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</si>
  <si>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AR601 TEXACO</t>
  </si>
  <si>
    <t>AR701 ARCO1</t>
  </si>
  <si>
    <t>AR702 ARCO2</t>
  </si>
  <si>
    <t>AR703 ARCO3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</si>
  <si>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</si>
  <si>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</si>
  <si>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</si>
  <si>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</si>
  <si>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</si>
  <si>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</si>
  <si>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</si>
  <si>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</si>
  <si>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</si>
  <si>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</si>
  <si>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</si>
  <si>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</si>
  <si>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</si>
  <si>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</si>
  <si>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</si>
  <si>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</si>
  <si>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</si>
  <si>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</si>
  <si>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</si>
  <si>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</si>
  <si>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</si>
  <si>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</si>
  <si>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</si>
  <si>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</si>
  <si>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</si>
  <si>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</si>
  <si>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</si>
  <si>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</si>
  <si>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</si>
  <si>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</si>
  <si>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</si>
  <si>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</si>
  <si>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</si>
  <si>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</si>
  <si>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</si>
  <si>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</si>
  <si>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</si>
  <si>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</si>
  <si>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</si>
  <si>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</si>
  <si>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</si>
  <si>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</si>
  <si>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</si>
  <si>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</si>
  <si>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</si>
  <si>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</si>
  <si>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</si>
  <si>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</si>
  <si>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</si>
  <si>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</si>
  <si>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</si>
  <si>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</si>
  <si>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</si>
  <si>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</si>
  <si>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</si>
  <si>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</si>
  <si>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</si>
  <si>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</si>
  <si>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</si>
  <si>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</si>
  <si>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</si>
  <si>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</si>
  <si>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</si>
  <si>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</si>
  <si>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</si>
  <si>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</si>
  <si>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</si>
  <si>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</si>
  <si>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</si>
  <si>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</si>
  <si>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</si>
  <si>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</si>
  <si>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</si>
  <si>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</si>
  <si>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</si>
  <si>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</si>
  <si>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</si>
  <si>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</si>
  <si>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</si>
  <si>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</si>
  <si>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</si>
  <si>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</si>
  <si>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</si>
  <si>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</si>
  <si>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</si>
  <si>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</si>
  <si>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</si>
  <si>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</si>
  <si>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</si>
  <si>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</si>
  <si>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</si>
  <si>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</si>
  <si>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</si>
  <si>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</si>
  <si>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</si>
  <si>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</si>
  <si>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</si>
  <si>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</si>
  <si>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</si>
  <si>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</si>
  <si>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</si>
  <si>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</si>
  <si>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</si>
  <si>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</si>
  <si>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</si>
  <si>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</si>
  <si>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</si>
  <si>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</si>
  <si>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</si>
  <si>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</si>
  <si>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</si>
  <si>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</si>
  <si>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</si>
  <si>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</si>
  <si>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</si>
  <si>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</si>
  <si>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</si>
  <si>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</si>
  <si>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</si>
  <si>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</si>
  <si>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</si>
  <si>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</si>
  <si>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</si>
  <si>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</si>
  <si>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</si>
  <si>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</si>
  <si>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</si>
  <si>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</si>
  <si>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</si>
  <si>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</si>
  <si>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</si>
  <si>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</si>
  <si>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</si>
  <si>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</si>
  <si>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</si>
  <si>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</si>
  <si>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</si>
  <si>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</si>
  <si>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</si>
  <si>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</si>
  <si>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</si>
  <si>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</si>
  <si>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</si>
  <si>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</si>
  <si>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</si>
  <si>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</si>
  <si>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</si>
  <si>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</si>
  <si>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</si>
  <si>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</si>
  <si>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</si>
  <si>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</si>
  <si>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</si>
  <si>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</si>
  <si>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</si>
  <si>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</si>
  <si>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</si>
  <si>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</si>
  <si>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</si>
  <si>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</si>
  <si>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</si>
  <si>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</si>
  <si>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</si>
  <si>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</si>
  <si>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</si>
  <si>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</si>
  <si>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</si>
  <si>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</si>
  <si>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</si>
  <si>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</si>
  <si>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</si>
  <si>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</si>
  <si>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</si>
  <si>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</si>
  <si>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</si>
  <si>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</si>
  <si>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</si>
  <si>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</si>
  <si>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</si>
  <si>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</si>
  <si>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</si>
  <si>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</si>
  <si>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</si>
  <si>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</si>
  <si>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</si>
  <si>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</si>
  <si>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</si>
  <si>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</si>
  <si>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</si>
  <si>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</si>
  <si>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</si>
  <si>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</si>
  <si>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</si>
  <si>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</si>
  <si>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</si>
  <si>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</si>
  <si>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</si>
  <si>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</si>
  <si>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</si>
  <si>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</si>
  <si>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</si>
  <si>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</si>
  <si>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</si>
  <si>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</si>
  <si>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</si>
  <si>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AR201</t>
  </si>
  <si>
    <t>AR202</t>
  </si>
  <si>
    <t>AR401</t>
  </si>
  <si>
    <t>AR402</t>
  </si>
  <si>
    <t>AR403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</si>
  <si>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</si>
  <si>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</si>
  <si>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</si>
  <si>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</si>
  <si>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</si>
  <si>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</si>
  <si>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</si>
  <si>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</si>
  <si>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</si>
  <si>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</si>
  <si>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</si>
  <si>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</si>
  <si>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</si>
  <si>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</si>
  <si>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</si>
  <si>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</si>
  <si>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</si>
  <si>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</si>
  <si>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</si>
  <si>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</si>
  <si>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</si>
  <si>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</si>
  <si>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</si>
  <si>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</si>
  <si>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</si>
  <si>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</si>
  <si>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</si>
  <si>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</si>
  <si>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</si>
  <si>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301.0</t>
  </si>
  <si>
    <t>UHF 20</t>
  </si>
  <si>
    <t>VHG</t>
  </si>
</sst>
</file>

<file path=xl/styles.xml><?xml version="1.0" encoding="utf-8"?>
<styleSheet xmlns="http://schemas.openxmlformats.org/spreadsheetml/2006/main">
  <numFmts count="1">
    <numFmt numFmtId="164" formatCode="0.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0" fillId="0" borderId="50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31" fillId="0" borderId="0" xfId="0" applyFont="1"/>
    <xf numFmtId="0" fontId="31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5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476250</xdr:colOff>
      <xdr:row>5</xdr:row>
      <xdr:rowOff>142875</xdr:rowOff>
    </xdr:from>
    <xdr:to>
      <xdr:col>20</xdr:col>
      <xdr:colOff>228600</xdr:colOff>
      <xdr:row>18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96650" y="1257300"/>
          <a:ext cx="56388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K58"/>
  <sheetViews>
    <sheetView tabSelected="1" zoomScale="90" zoomScaleNormal="90" workbookViewId="0">
      <selection activeCell="F12" sqref="F12"/>
    </sheetView>
  </sheetViews>
  <sheetFormatPr baseColWidth="10" defaultColWidth="11.42578125" defaultRowHeight="15"/>
  <cols>
    <col min="14" max="14" width="11.42578125" style="9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83" t="s">
        <v>0</v>
      </c>
      <c r="X2" s="183"/>
      <c r="Y2" s="183"/>
      <c r="Z2" s="183"/>
    </row>
    <row r="3" spans="2:34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18"/>
      <c r="P3" s="18"/>
      <c r="S3" s="210" t="s">
        <v>282</v>
      </c>
      <c r="T3" s="210"/>
      <c r="U3" s="210"/>
      <c r="W3" s="7" t="s">
        <v>2</v>
      </c>
      <c r="X3" s="65" t="s">
        <v>29</v>
      </c>
      <c r="Y3" s="38" t="s">
        <v>479</v>
      </c>
      <c r="Z3" s="120"/>
      <c r="AD3" s="212" t="s">
        <v>9</v>
      </c>
      <c r="AE3" s="213"/>
      <c r="AF3" s="213"/>
      <c r="AG3" s="213"/>
      <c r="AH3" s="214"/>
    </row>
    <row r="4" spans="2:34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5" t="s">
        <v>21</v>
      </c>
      <c r="N4" s="39" t="s">
        <v>929</v>
      </c>
      <c r="O4" s="58" t="s">
        <v>10</v>
      </c>
      <c r="P4" s="52"/>
      <c r="S4" s="215" t="s">
        <v>636</v>
      </c>
      <c r="T4" s="97" t="s">
        <v>637</v>
      </c>
      <c r="U4" s="98" t="s">
        <v>639</v>
      </c>
      <c r="W4" s="7" t="s">
        <v>3</v>
      </c>
      <c r="X4" s="65" t="s">
        <v>440</v>
      </c>
      <c r="Y4" s="7"/>
      <c r="Z4" s="120"/>
      <c r="AD4" s="88" t="s">
        <v>290</v>
      </c>
      <c r="AE4" s="88" t="s">
        <v>288</v>
      </c>
      <c r="AF4" s="88"/>
      <c r="AG4" s="88" t="s">
        <v>289</v>
      </c>
      <c r="AH4" s="88"/>
    </row>
    <row r="5" spans="2:34" ht="15.75">
      <c r="B5" s="57" t="s">
        <v>22</v>
      </c>
      <c r="C5" s="39" t="s">
        <v>23</v>
      </c>
      <c r="D5" s="39" t="s">
        <v>24</v>
      </c>
      <c r="E5" s="39" t="s">
        <v>25</v>
      </c>
      <c r="F5" s="108" t="s">
        <v>26</v>
      </c>
      <c r="G5" s="38" t="s">
        <v>27</v>
      </c>
      <c r="H5" s="64" t="s">
        <v>28</v>
      </c>
      <c r="I5" s="2" t="s">
        <v>29</v>
      </c>
      <c r="J5" s="15" t="s">
        <v>30</v>
      </c>
      <c r="K5" s="16" t="s">
        <v>31</v>
      </c>
      <c r="L5" s="53" t="s">
        <v>32</v>
      </c>
      <c r="M5" s="203" t="s">
        <v>33</v>
      </c>
      <c r="N5" s="39"/>
      <c r="O5" s="58" t="s">
        <v>22</v>
      </c>
      <c r="P5" s="52"/>
      <c r="S5" s="216"/>
      <c r="T5" s="31" t="s">
        <v>605</v>
      </c>
      <c r="U5" s="21" t="s">
        <v>640</v>
      </c>
      <c r="W5" s="7" t="s">
        <v>4</v>
      </c>
      <c r="X5" s="65" t="s">
        <v>107</v>
      </c>
      <c r="Y5" s="7" t="s">
        <v>487</v>
      </c>
      <c r="Z5" s="120"/>
      <c r="AB5" s="289"/>
      <c r="AD5" s="7" t="s">
        <v>492</v>
      </c>
      <c r="AE5" s="112" t="s">
        <v>45</v>
      </c>
      <c r="AF5" s="7" t="s">
        <v>491</v>
      </c>
      <c r="AG5" s="112" t="s">
        <v>184</v>
      </c>
      <c r="AH5" s="7" t="s">
        <v>650</v>
      </c>
    </row>
    <row r="6" spans="2:34" ht="16.5" thickBot="1">
      <c r="B6" s="57" t="s">
        <v>34</v>
      </c>
      <c r="C6" s="107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38"/>
      <c r="O6" s="58" t="s">
        <v>34</v>
      </c>
      <c r="P6" s="2"/>
      <c r="Q6" s="3" t="s">
        <v>654</v>
      </c>
      <c r="R6" s="3"/>
      <c r="S6" s="217"/>
      <c r="T6" s="99" t="s">
        <v>638</v>
      </c>
      <c r="U6" s="25" t="s">
        <v>641</v>
      </c>
      <c r="W6" s="7" t="s">
        <v>5</v>
      </c>
      <c r="X6" s="65" t="s">
        <v>68</v>
      </c>
      <c r="Y6" s="38" t="s">
        <v>484</v>
      </c>
      <c r="Z6" s="120"/>
      <c r="AA6" s="41"/>
      <c r="AD6" s="7" t="s">
        <v>493</v>
      </c>
      <c r="AE6" s="112" t="s">
        <v>257</v>
      </c>
      <c r="AF6" s="7" t="s">
        <v>496</v>
      </c>
      <c r="AG6" s="112" t="s">
        <v>60</v>
      </c>
      <c r="AH6" s="7" t="s">
        <v>651</v>
      </c>
    </row>
    <row r="7" spans="2:34" ht="15.75">
      <c r="B7" s="57" t="s">
        <v>46</v>
      </c>
      <c r="C7" s="106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3" t="s">
        <v>924</v>
      </c>
      <c r="O7" s="58" t="s">
        <v>46</v>
      </c>
      <c r="P7" s="4"/>
      <c r="Q7" s="3" t="s">
        <v>284</v>
      </c>
      <c r="R7" s="3"/>
      <c r="S7" s="215" t="s">
        <v>642</v>
      </c>
      <c r="T7" s="97" t="s">
        <v>637</v>
      </c>
      <c r="U7" s="98" t="s">
        <v>503</v>
      </c>
      <c r="W7" s="7" t="s">
        <v>6</v>
      </c>
      <c r="X7" s="64" t="s">
        <v>28</v>
      </c>
      <c r="Y7" s="38" t="s">
        <v>485</v>
      </c>
      <c r="Z7" s="120"/>
      <c r="AD7" s="7" t="s">
        <v>932</v>
      </c>
      <c r="AE7" s="112" t="s">
        <v>81</v>
      </c>
      <c r="AF7" s="7" t="s">
        <v>555</v>
      </c>
      <c r="AG7" s="112" t="s">
        <v>130</v>
      </c>
      <c r="AH7" s="7" t="s">
        <v>652</v>
      </c>
    </row>
    <row r="8" spans="2:34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53" t="s">
        <v>67</v>
      </c>
      <c r="L8" s="65" t="s">
        <v>68</v>
      </c>
      <c r="M8" s="9" t="s">
        <v>69</v>
      </c>
      <c r="N8" s="38"/>
      <c r="O8" s="58" t="s">
        <v>58</v>
      </c>
      <c r="P8" s="5"/>
      <c r="Q8" s="3" t="s">
        <v>285</v>
      </c>
      <c r="R8" s="3"/>
      <c r="S8" s="216"/>
      <c r="T8" s="31" t="s">
        <v>605</v>
      </c>
      <c r="U8" s="21" t="s">
        <v>504</v>
      </c>
      <c r="W8" s="7" t="s">
        <v>7</v>
      </c>
      <c r="X8" s="65" t="s">
        <v>143</v>
      </c>
      <c r="Y8" s="38" t="s">
        <v>486</v>
      </c>
      <c r="Z8" s="120"/>
      <c r="AB8" s="41"/>
      <c r="AC8" s="41"/>
      <c r="AE8" s="41"/>
      <c r="AF8" s="41"/>
      <c r="AG8" s="41"/>
    </row>
    <row r="9" spans="2:34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38"/>
      <c r="O9" s="58" t="s">
        <v>70</v>
      </c>
      <c r="P9" s="6"/>
      <c r="Q9" s="3" t="s">
        <v>286</v>
      </c>
      <c r="R9" s="3"/>
      <c r="S9" s="217"/>
      <c r="T9" s="99" t="s">
        <v>638</v>
      </c>
      <c r="U9" s="25" t="s">
        <v>505</v>
      </c>
      <c r="W9" s="7" t="s">
        <v>8</v>
      </c>
      <c r="X9" s="66" t="s">
        <v>104</v>
      </c>
      <c r="Y9" s="38" t="s">
        <v>378</v>
      </c>
      <c r="Z9" s="183" t="s">
        <v>730</v>
      </c>
      <c r="AA9" s="183" t="s">
        <v>733</v>
      </c>
      <c r="AE9" s="41"/>
      <c r="AF9" s="41"/>
      <c r="AG9" s="41"/>
    </row>
    <row r="10" spans="2:34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6" t="s">
        <v>90</v>
      </c>
      <c r="K10" s="53" t="s">
        <v>91</v>
      </c>
      <c r="L10" s="39" t="s">
        <v>92</v>
      </c>
      <c r="M10" s="106" t="s">
        <v>93</v>
      </c>
      <c r="N10" s="53" t="s">
        <v>922</v>
      </c>
      <c r="O10" s="58" t="s">
        <v>82</v>
      </c>
      <c r="P10" s="53"/>
      <c r="Q10" s="3" t="s">
        <v>287</v>
      </c>
      <c r="R10" s="3"/>
      <c r="S10" s="100"/>
      <c r="T10" s="67"/>
      <c r="U10" s="101"/>
      <c r="W10" s="38" t="s">
        <v>731</v>
      </c>
      <c r="X10" s="66">
        <v>302</v>
      </c>
      <c r="Y10" s="7"/>
      <c r="Z10" s="38">
        <v>5002</v>
      </c>
      <c r="AA10" s="38">
        <v>502</v>
      </c>
      <c r="AB10" s="208" t="s">
        <v>833</v>
      </c>
      <c r="AC10" t="s">
        <v>34</v>
      </c>
      <c r="AE10" s="41"/>
      <c r="AF10" s="41"/>
    </row>
    <row r="11" spans="2:34" ht="15.75">
      <c r="B11" s="57" t="s">
        <v>94</v>
      </c>
      <c r="C11" s="39" t="s">
        <v>95</v>
      </c>
      <c r="D11" s="107" t="s">
        <v>96</v>
      </c>
      <c r="E11" s="16" t="s">
        <v>97</v>
      </c>
      <c r="F11" s="38" t="s">
        <v>98</v>
      </c>
      <c r="G11" s="39" t="s">
        <v>99</v>
      </c>
      <c r="H11" s="106" t="s">
        <v>100</v>
      </c>
      <c r="I11" s="156" t="s">
        <v>101</v>
      </c>
      <c r="J11" s="13" t="s">
        <v>102</v>
      </c>
      <c r="K11" s="39" t="s">
        <v>103</v>
      </c>
      <c r="L11" s="66" t="s">
        <v>104</v>
      </c>
      <c r="M11" s="203" t="s">
        <v>105</v>
      </c>
      <c r="N11" s="39"/>
      <c r="O11" s="58" t="s">
        <v>94</v>
      </c>
      <c r="P11" s="8"/>
      <c r="Q11" s="3" t="s">
        <v>9</v>
      </c>
      <c r="R11" s="3"/>
      <c r="S11" s="219" t="s">
        <v>643</v>
      </c>
      <c r="T11" s="102" t="s">
        <v>637</v>
      </c>
      <c r="U11" s="103" t="s">
        <v>644</v>
      </c>
      <c r="W11" s="38" t="s">
        <v>729</v>
      </c>
      <c r="X11" s="7">
        <v>301</v>
      </c>
      <c r="Y11" s="7"/>
      <c r="Z11" s="38">
        <v>5001</v>
      </c>
      <c r="AA11" s="38">
        <v>501</v>
      </c>
      <c r="AB11" s="41" t="s">
        <v>834</v>
      </c>
      <c r="AC11" t="s">
        <v>10</v>
      </c>
      <c r="AD11" s="94"/>
      <c r="AE11" s="94"/>
      <c r="AF11" s="94"/>
    </row>
    <row r="12" spans="2:34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6" t="s">
        <v>115</v>
      </c>
      <c r="L12" s="38" t="s">
        <v>116</v>
      </c>
      <c r="M12" s="106" t="s">
        <v>117</v>
      </c>
      <c r="N12" s="38"/>
      <c r="O12" s="58" t="s">
        <v>106</v>
      </c>
      <c r="P12" s="93"/>
      <c r="Q12" s="3"/>
      <c r="R12" s="3"/>
      <c r="S12" s="220"/>
      <c r="T12" s="96" t="s">
        <v>605</v>
      </c>
      <c r="U12" s="21" t="s">
        <v>604</v>
      </c>
      <c r="W12" s="38" t="s">
        <v>732</v>
      </c>
      <c r="X12" s="7">
        <v>303</v>
      </c>
      <c r="Y12" s="7"/>
      <c r="Z12" s="38">
        <v>5003</v>
      </c>
      <c r="AA12" s="38">
        <v>503</v>
      </c>
      <c r="AB12" s="41" t="s">
        <v>902</v>
      </c>
      <c r="AC12" t="s">
        <v>34</v>
      </c>
    </row>
    <row r="13" spans="2:34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3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6" t="s">
        <v>126</v>
      </c>
      <c r="L13" s="39" t="s">
        <v>127</v>
      </c>
      <c r="M13" s="14" t="s">
        <v>128</v>
      </c>
      <c r="N13" s="38"/>
      <c r="O13" s="58" t="s">
        <v>118</v>
      </c>
      <c r="P13" s="93"/>
      <c r="Q13" s="3"/>
      <c r="R13" s="3"/>
      <c r="S13" s="221"/>
      <c r="T13" s="104" t="s">
        <v>638</v>
      </c>
      <c r="U13" s="25" t="s">
        <v>645</v>
      </c>
      <c r="W13" s="158" t="s">
        <v>422</v>
      </c>
      <c r="X13" s="197">
        <v>304</v>
      </c>
      <c r="Z13" s="158">
        <v>5004</v>
      </c>
      <c r="AA13" s="196">
        <v>504</v>
      </c>
      <c r="AB13" s="41" t="s">
        <v>903</v>
      </c>
      <c r="AC13" t="s">
        <v>34</v>
      </c>
      <c r="AE13" s="212" t="s">
        <v>628</v>
      </c>
      <c r="AF13" s="213"/>
      <c r="AG13" s="214"/>
    </row>
    <row r="14" spans="2:34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8" t="s">
        <v>136</v>
      </c>
      <c r="J14" s="14" t="s">
        <v>137</v>
      </c>
      <c r="K14" s="14" t="s">
        <v>138</v>
      </c>
      <c r="L14" s="39" t="s">
        <v>139</v>
      </c>
      <c r="M14" s="3" t="s">
        <v>140</v>
      </c>
      <c r="N14" s="39"/>
      <c r="O14" s="58" t="s">
        <v>129</v>
      </c>
      <c r="P14" s="9"/>
      <c r="Q14" s="3" t="s">
        <v>281</v>
      </c>
      <c r="R14" s="3"/>
      <c r="S14" s="215" t="s">
        <v>646</v>
      </c>
      <c r="T14" s="102" t="s">
        <v>637</v>
      </c>
      <c r="U14" s="98" t="s">
        <v>647</v>
      </c>
      <c r="AE14" s="118" t="s">
        <v>290</v>
      </c>
      <c r="AF14" s="118" t="s">
        <v>309</v>
      </c>
      <c r="AG14" s="118" t="s">
        <v>317</v>
      </c>
    </row>
    <row r="15" spans="2:34" ht="15.75">
      <c r="B15" s="57" t="s">
        <v>141</v>
      </c>
      <c r="C15" s="39" t="s">
        <v>142</v>
      </c>
      <c r="D15" s="108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204" t="s">
        <v>152</v>
      </c>
      <c r="N15" s="38" t="s">
        <v>926</v>
      </c>
      <c r="O15" s="58" t="s">
        <v>141</v>
      </c>
      <c r="P15" s="10"/>
      <c r="Q15" s="3" t="s">
        <v>294</v>
      </c>
      <c r="R15" s="3"/>
      <c r="S15" s="216"/>
      <c r="T15" s="96" t="s">
        <v>605</v>
      </c>
      <c r="U15" s="21" t="s">
        <v>648</v>
      </c>
      <c r="W15" s="211" t="s">
        <v>1</v>
      </c>
      <c r="X15" s="211"/>
      <c r="Y15" s="211"/>
      <c r="Z15" s="211"/>
      <c r="AA15" s="211"/>
      <c r="AB15" s="211"/>
      <c r="AC15" s="211"/>
      <c r="AE15" s="7" t="s">
        <v>620</v>
      </c>
      <c r="AF15" s="108" t="s">
        <v>100</v>
      </c>
      <c r="AG15" s="38" t="s">
        <v>480</v>
      </c>
      <c r="AH15" s="41" t="s">
        <v>893</v>
      </c>
    </row>
    <row r="16" spans="2:34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205">
        <v>11</v>
      </c>
      <c r="N16" s="206"/>
      <c r="O16" s="58"/>
      <c r="P16" s="11"/>
      <c r="Q16" s="3" t="s">
        <v>293</v>
      </c>
      <c r="R16" s="3"/>
      <c r="S16" s="217"/>
      <c r="T16" s="104" t="s">
        <v>638</v>
      </c>
      <c r="U16" s="25" t="s">
        <v>649</v>
      </c>
      <c r="W16" s="183" t="s">
        <v>290</v>
      </c>
      <c r="X16" s="183" t="s">
        <v>296</v>
      </c>
      <c r="Y16" s="183" t="s">
        <v>309</v>
      </c>
      <c r="Z16" s="183" t="s">
        <v>290</v>
      </c>
      <c r="AA16" s="183" t="s">
        <v>303</v>
      </c>
      <c r="AB16" s="183" t="s">
        <v>730</v>
      </c>
      <c r="AC16" s="183" t="s">
        <v>720</v>
      </c>
      <c r="AE16" s="7" t="s">
        <v>621</v>
      </c>
      <c r="AF16" s="108" t="s">
        <v>115</v>
      </c>
      <c r="AG16" s="38" t="s">
        <v>482</v>
      </c>
      <c r="AH16" s="158" t="s">
        <v>894</v>
      </c>
    </row>
    <row r="17" spans="2:34">
      <c r="B17" s="57" t="s">
        <v>153</v>
      </c>
      <c r="C17" s="93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38" t="s">
        <v>927</v>
      </c>
      <c r="O17" s="58" t="s">
        <v>153</v>
      </c>
      <c r="P17" s="13"/>
      <c r="Q17" s="3" t="s">
        <v>297</v>
      </c>
      <c r="R17" s="3"/>
      <c r="W17" s="7" t="s">
        <v>904</v>
      </c>
      <c r="X17" s="39" t="s">
        <v>682</v>
      </c>
      <c r="Y17" s="39" t="s">
        <v>91</v>
      </c>
      <c r="Z17" s="39" t="s">
        <v>556</v>
      </c>
      <c r="AA17" s="7" t="s">
        <v>664</v>
      </c>
      <c r="AB17" s="7">
        <v>5201</v>
      </c>
      <c r="AC17" s="7">
        <v>521</v>
      </c>
      <c r="AE17" s="7" t="s">
        <v>622</v>
      </c>
      <c r="AF17" s="107" t="s">
        <v>96</v>
      </c>
      <c r="AG17" s="38" t="s">
        <v>481</v>
      </c>
      <c r="AH17" s="158" t="s">
        <v>895</v>
      </c>
    </row>
    <row r="18" spans="2:34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38"/>
      <c r="O18" s="58" t="s">
        <v>165</v>
      </c>
      <c r="P18" s="14"/>
      <c r="Q18" s="3" t="s">
        <v>298</v>
      </c>
      <c r="R18" s="3"/>
      <c r="S18" s="95"/>
      <c r="T18" s="95"/>
      <c r="U18" s="95"/>
      <c r="V18" s="41"/>
      <c r="W18" s="7" t="s">
        <v>905</v>
      </c>
      <c r="X18" s="38" t="s">
        <v>680</v>
      </c>
      <c r="Y18" s="53" t="s">
        <v>194</v>
      </c>
      <c r="Z18" s="7" t="s">
        <v>921</v>
      </c>
      <c r="AA18" s="7" t="s">
        <v>665</v>
      </c>
      <c r="AB18" s="7">
        <v>5202</v>
      </c>
      <c r="AC18" s="7">
        <v>522</v>
      </c>
      <c r="AE18" s="7" t="s">
        <v>623</v>
      </c>
      <c r="AF18" s="108" t="s">
        <v>26</v>
      </c>
      <c r="AG18" s="38" t="s">
        <v>483</v>
      </c>
      <c r="AH18" s="196" t="s">
        <v>896</v>
      </c>
    </row>
    <row r="19" spans="2:34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5" t="s">
        <v>188</v>
      </c>
      <c r="N19" s="39"/>
      <c r="O19" s="58" t="s">
        <v>177</v>
      </c>
      <c r="P19" s="15"/>
      <c r="Q19" s="3" t="s">
        <v>301</v>
      </c>
      <c r="R19" s="3"/>
      <c r="S19" s="94"/>
      <c r="T19" s="94"/>
      <c r="U19" s="94"/>
      <c r="V19" s="41"/>
      <c r="W19" s="7" t="s">
        <v>906</v>
      </c>
      <c r="X19" s="39" t="s">
        <v>681</v>
      </c>
      <c r="Y19" s="39" t="s">
        <v>89</v>
      </c>
      <c r="Z19" s="7" t="s">
        <v>685</v>
      </c>
      <c r="AA19" s="7" t="s">
        <v>666</v>
      </c>
      <c r="AB19" s="7">
        <v>5402</v>
      </c>
      <c r="AC19" s="7">
        <v>541</v>
      </c>
      <c r="AE19" s="7" t="s">
        <v>624</v>
      </c>
      <c r="AF19" s="108" t="s">
        <v>143</v>
      </c>
      <c r="AG19" s="38" t="s">
        <v>486</v>
      </c>
      <c r="AH19" s="196" t="s">
        <v>897</v>
      </c>
    </row>
    <row r="20" spans="2:34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53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38"/>
      <c r="O20" s="58" t="s">
        <v>189</v>
      </c>
      <c r="P20" s="16"/>
      <c r="Q20" s="3" t="s">
        <v>302</v>
      </c>
      <c r="R20" s="3"/>
      <c r="S20" s="211" t="s">
        <v>281</v>
      </c>
      <c r="T20" s="211"/>
      <c r="U20" s="211"/>
      <c r="V20" s="3"/>
      <c r="W20" s="39" t="s">
        <v>907</v>
      </c>
      <c r="X20" s="39" t="s">
        <v>909</v>
      </c>
      <c r="Y20" s="39" t="s">
        <v>171</v>
      </c>
      <c r="Z20" s="39" t="s">
        <v>686</v>
      </c>
      <c r="AA20" s="38" t="s">
        <v>667</v>
      </c>
      <c r="AB20" s="7">
        <v>5402</v>
      </c>
      <c r="AC20" s="7">
        <v>542</v>
      </c>
      <c r="AE20" s="7" t="s">
        <v>625</v>
      </c>
      <c r="AF20" s="107" t="s">
        <v>230</v>
      </c>
      <c r="AG20" s="38" t="s">
        <v>488</v>
      </c>
      <c r="AH20" s="196" t="s">
        <v>898</v>
      </c>
    </row>
    <row r="21" spans="2:34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38"/>
      <c r="O21" s="58" t="s">
        <v>201</v>
      </c>
      <c r="P21" s="52"/>
      <c r="Q21" s="3" t="s">
        <v>383</v>
      </c>
      <c r="S21" s="88" t="s">
        <v>290</v>
      </c>
      <c r="T21" s="88" t="s">
        <v>309</v>
      </c>
      <c r="U21" s="88" t="s">
        <v>317</v>
      </c>
      <c r="V21" s="41"/>
      <c r="W21" s="158" t="s">
        <v>908</v>
      </c>
      <c r="X21" s="198" t="s">
        <v>910</v>
      </c>
      <c r="Y21" s="53" t="s">
        <v>67</v>
      </c>
      <c r="Z21" t="s">
        <v>912</v>
      </c>
      <c r="AA21" s="158" t="s">
        <v>911</v>
      </c>
      <c r="AB21" s="158">
        <v>5403</v>
      </c>
      <c r="AC21" s="158">
        <v>543</v>
      </c>
      <c r="AE21" s="7" t="s">
        <v>626</v>
      </c>
      <c r="AF21" s="107" t="s">
        <v>188</v>
      </c>
      <c r="AG21" s="38" t="s">
        <v>489</v>
      </c>
      <c r="AH21" s="196" t="s">
        <v>899</v>
      </c>
    </row>
    <row r="22" spans="2:34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5" t="s">
        <v>222</v>
      </c>
      <c r="L22" s="14" t="s">
        <v>223</v>
      </c>
      <c r="M22" s="203" t="s">
        <v>224</v>
      </c>
      <c r="N22" s="39"/>
      <c r="O22" s="58" t="s">
        <v>213</v>
      </c>
      <c r="P22" s="52"/>
      <c r="Q22" s="3" t="s">
        <v>384</v>
      </c>
      <c r="S22" t="s">
        <v>477</v>
      </c>
      <c r="T22" s="9" t="s">
        <v>212</v>
      </c>
      <c r="U22" t="s">
        <v>478</v>
      </c>
      <c r="W22" s="184" t="s">
        <v>661</v>
      </c>
      <c r="X22" s="185"/>
      <c r="Y22" s="185"/>
      <c r="Z22" s="185"/>
      <c r="AA22" s="185"/>
      <c r="AB22" s="185"/>
      <c r="AC22" s="186"/>
      <c r="AE22" s="7" t="s">
        <v>627</v>
      </c>
      <c r="AF22" s="107" t="s">
        <v>222</v>
      </c>
      <c r="AG22" s="38" t="s">
        <v>490</v>
      </c>
      <c r="AH22" s="196" t="s">
        <v>900</v>
      </c>
    </row>
    <row r="23" spans="2:34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5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39"/>
      <c r="O23" s="58" t="s">
        <v>225</v>
      </c>
      <c r="P23" s="52"/>
      <c r="Q23" s="3" t="s">
        <v>385</v>
      </c>
      <c r="S23" t="s">
        <v>901</v>
      </c>
      <c r="T23" s="9" t="s">
        <v>125</v>
      </c>
      <c r="U23" t="s">
        <v>597</v>
      </c>
      <c r="W23" s="183" t="s">
        <v>290</v>
      </c>
      <c r="X23" s="183" t="s">
        <v>296</v>
      </c>
      <c r="Y23" s="183" t="s">
        <v>309</v>
      </c>
      <c r="Z23" s="183" t="s">
        <v>290</v>
      </c>
      <c r="AA23" s="183" t="s">
        <v>303</v>
      </c>
      <c r="AB23" s="183" t="s">
        <v>730</v>
      </c>
      <c r="AC23" s="183" t="s">
        <v>720</v>
      </c>
      <c r="AE23" s="7" t="s">
        <v>629</v>
      </c>
      <c r="AF23" s="108" t="s">
        <v>47</v>
      </c>
      <c r="AG23" s="38" t="s">
        <v>506</v>
      </c>
    </row>
    <row r="24" spans="2:34">
      <c r="B24" s="57" t="s">
        <v>237</v>
      </c>
      <c r="C24" s="107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38"/>
      <c r="O24" s="58" t="s">
        <v>237</v>
      </c>
      <c r="P24" s="156"/>
      <c r="Q24" s="3" t="s">
        <v>437</v>
      </c>
      <c r="S24" s="199" t="s">
        <v>835</v>
      </c>
      <c r="T24" s="200" t="s">
        <v>69</v>
      </c>
      <c r="U24" s="199" t="s">
        <v>836</v>
      </c>
      <c r="W24" s="39" t="s">
        <v>913</v>
      </c>
      <c r="X24" s="39" t="s">
        <v>677</v>
      </c>
      <c r="Y24" s="39" t="s">
        <v>110</v>
      </c>
      <c r="Z24" s="39" t="s">
        <v>663</v>
      </c>
      <c r="AA24" s="38" t="s">
        <v>672</v>
      </c>
      <c r="AB24" s="7">
        <v>5301</v>
      </c>
      <c r="AC24" s="7">
        <v>531</v>
      </c>
      <c r="AE24" s="7" t="s">
        <v>630</v>
      </c>
      <c r="AF24" s="108" t="s">
        <v>93</v>
      </c>
      <c r="AG24" s="38" t="s">
        <v>507</v>
      </c>
    </row>
    <row r="25" spans="2:34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3" t="s">
        <v>256</v>
      </c>
      <c r="J25" s="8" t="s">
        <v>257</v>
      </c>
      <c r="K25" s="39" t="s">
        <v>258</v>
      </c>
      <c r="L25" s="16" t="s">
        <v>259</v>
      </c>
      <c r="M25" s="203" t="s">
        <v>260</v>
      </c>
      <c r="N25" s="39"/>
      <c r="O25" s="58" t="s">
        <v>249</v>
      </c>
      <c r="P25" s="105"/>
      <c r="Q25" s="3" t="s">
        <v>655</v>
      </c>
      <c r="S25" s="95"/>
      <c r="T25" s="95"/>
      <c r="U25" s="95"/>
      <c r="V25" s="41"/>
      <c r="W25" s="7" t="s">
        <v>914</v>
      </c>
      <c r="X25" s="38" t="s">
        <v>676</v>
      </c>
      <c r="Y25" s="39" t="s">
        <v>269</v>
      </c>
      <c r="Z25" s="7" t="s">
        <v>683</v>
      </c>
      <c r="AA25" s="38" t="s">
        <v>673</v>
      </c>
      <c r="AB25" s="7">
        <v>5302</v>
      </c>
      <c r="AC25" s="7">
        <v>532</v>
      </c>
      <c r="AE25" s="7" t="s">
        <v>631</v>
      </c>
      <c r="AF25" s="108" t="s">
        <v>117</v>
      </c>
      <c r="AG25" s="38" t="s">
        <v>508</v>
      </c>
    </row>
    <row r="26" spans="2:34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203" t="s">
        <v>440</v>
      </c>
      <c r="N26" s="39"/>
      <c r="O26" s="58" t="s">
        <v>261</v>
      </c>
      <c r="P26" s="52"/>
      <c r="Q26" s="3"/>
      <c r="S26" s="94"/>
      <c r="T26" s="94"/>
      <c r="U26" s="94"/>
      <c r="V26" s="94"/>
      <c r="W26" s="7" t="s">
        <v>915</v>
      </c>
      <c r="X26" s="38" t="s">
        <v>678</v>
      </c>
      <c r="Y26" s="53" t="s">
        <v>922</v>
      </c>
      <c r="Z26" s="7" t="s">
        <v>923</v>
      </c>
      <c r="AA26" s="38" t="s">
        <v>674</v>
      </c>
      <c r="AB26" s="7">
        <v>5501</v>
      </c>
      <c r="AC26" s="7">
        <v>551</v>
      </c>
      <c r="AE26" s="38" t="s">
        <v>632</v>
      </c>
      <c r="AF26" s="108" t="s">
        <v>21</v>
      </c>
      <c r="AG26" s="38" t="s">
        <v>653</v>
      </c>
    </row>
    <row r="27" spans="2:34">
      <c r="B27" s="57" t="s">
        <v>270</v>
      </c>
      <c r="C27" s="207" t="s">
        <v>441</v>
      </c>
      <c r="D27" s="207" t="s">
        <v>442</v>
      </c>
      <c r="E27" s="207" t="s">
        <v>443</v>
      </c>
      <c r="F27" s="207" t="s">
        <v>444</v>
      </c>
      <c r="G27" s="207" t="s">
        <v>271</v>
      </c>
      <c r="H27" s="207" t="s">
        <v>272</v>
      </c>
      <c r="I27" s="207" t="s">
        <v>273</v>
      </c>
      <c r="J27" s="15" t="s">
        <v>274</v>
      </c>
      <c r="K27" s="63" t="s">
        <v>275</v>
      </c>
      <c r="L27" s="63" t="s">
        <v>276</v>
      </c>
      <c r="M27" s="15" t="s">
        <v>445</v>
      </c>
      <c r="N27" s="38" t="s">
        <v>928</v>
      </c>
      <c r="O27" s="58" t="s">
        <v>270</v>
      </c>
      <c r="P27" s="52"/>
      <c r="S27" s="41"/>
      <c r="T27" s="41"/>
      <c r="U27" s="41"/>
      <c r="V27" s="41"/>
      <c r="W27" s="7" t="s">
        <v>916</v>
      </c>
      <c r="X27" s="38" t="s">
        <v>679</v>
      </c>
      <c r="Y27" s="53" t="s">
        <v>924</v>
      </c>
      <c r="Z27" s="7" t="s">
        <v>925</v>
      </c>
      <c r="AA27" s="38" t="s">
        <v>675</v>
      </c>
      <c r="AB27" s="7">
        <v>5502</v>
      </c>
      <c r="AC27" s="7">
        <v>552</v>
      </c>
      <c r="AE27" s="38" t="s">
        <v>633</v>
      </c>
      <c r="AF27" s="107" t="s">
        <v>35</v>
      </c>
      <c r="AG27" s="38" t="s">
        <v>656</v>
      </c>
    </row>
    <row r="28" spans="2:34">
      <c r="B28" s="201" t="s">
        <v>930</v>
      </c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8"/>
      <c r="N28" s="41" t="s">
        <v>931</v>
      </c>
      <c r="O28" s="201" t="s">
        <v>930</v>
      </c>
      <c r="P28" s="52"/>
      <c r="S28" s="41"/>
      <c r="T28" s="41"/>
      <c r="U28" s="41"/>
      <c r="V28" s="41"/>
      <c r="W28" s="101"/>
      <c r="X28" s="158"/>
      <c r="Y28" s="53"/>
      <c r="Z28" s="101"/>
      <c r="AA28" s="158"/>
      <c r="AB28" s="101"/>
      <c r="AC28" s="101"/>
      <c r="AE28" s="38"/>
      <c r="AF28" s="107"/>
      <c r="AG28" s="38"/>
    </row>
    <row r="29" spans="2:34">
      <c r="C29" s="61">
        <v>1</v>
      </c>
      <c r="D29" s="61">
        <v>2</v>
      </c>
      <c r="E29" s="61">
        <v>3</v>
      </c>
      <c r="F29" s="61">
        <v>4</v>
      </c>
      <c r="G29" s="61">
        <v>5</v>
      </c>
      <c r="H29" s="61">
        <v>6</v>
      </c>
      <c r="I29" s="61">
        <v>7</v>
      </c>
      <c r="J29" s="61">
        <v>8</v>
      </c>
      <c r="K29" s="61">
        <v>9</v>
      </c>
      <c r="L29" s="61">
        <v>10</v>
      </c>
      <c r="M29" s="61">
        <v>11</v>
      </c>
      <c r="N29" s="61">
        <v>12</v>
      </c>
      <c r="S29" s="41"/>
      <c r="T29" s="41"/>
      <c r="U29" s="41"/>
      <c r="V29" s="41"/>
      <c r="W29" s="158" t="s">
        <v>917</v>
      </c>
      <c r="X29" s="158" t="s">
        <v>918</v>
      </c>
      <c r="Y29" s="53" t="s">
        <v>32</v>
      </c>
      <c r="Z29" s="158" t="s">
        <v>920</v>
      </c>
      <c r="AA29" s="158" t="s">
        <v>919</v>
      </c>
      <c r="AB29" s="158">
        <v>5503</v>
      </c>
      <c r="AC29" s="158">
        <v>553</v>
      </c>
      <c r="AE29" s="38" t="s">
        <v>634</v>
      </c>
      <c r="AF29" s="107" t="s">
        <v>238</v>
      </c>
      <c r="AG29" s="38" t="s">
        <v>657</v>
      </c>
    </row>
    <row r="30" spans="2:34">
      <c r="AE30" s="38" t="s">
        <v>635</v>
      </c>
      <c r="AF30" s="108" t="s">
        <v>136</v>
      </c>
      <c r="AG30" s="38" t="s">
        <v>658</v>
      </c>
    </row>
    <row r="32" spans="2:34">
      <c r="B32" s="212" t="s">
        <v>299</v>
      </c>
      <c r="C32" s="213"/>
      <c r="D32" s="213"/>
      <c r="E32" s="213"/>
      <c r="F32" s="213"/>
      <c r="G32" s="213"/>
      <c r="H32" s="214"/>
      <c r="J32" s="211" t="s">
        <v>300</v>
      </c>
      <c r="K32" s="211"/>
      <c r="L32" s="211"/>
      <c r="M32" s="211"/>
      <c r="N32" s="211"/>
      <c r="O32" s="211"/>
      <c r="P32" s="211"/>
      <c r="Q32" s="211"/>
      <c r="U32" s="211" t="s">
        <v>283</v>
      </c>
      <c r="V32" s="211"/>
      <c r="W32" s="211"/>
      <c r="X32" s="211"/>
      <c r="Y32" s="211"/>
      <c r="Z32" s="211"/>
      <c r="AA32" s="211"/>
    </row>
    <row r="33" spans="2:37">
      <c r="B33" s="51" t="s">
        <v>296</v>
      </c>
      <c r="C33" s="51" t="s">
        <v>291</v>
      </c>
      <c r="D33" s="51" t="s">
        <v>292</v>
      </c>
      <c r="E33" s="51" t="s">
        <v>288</v>
      </c>
      <c r="F33" s="51" t="s">
        <v>290</v>
      </c>
      <c r="G33" s="51" t="s">
        <v>289</v>
      </c>
      <c r="H33" s="51" t="s">
        <v>290</v>
      </c>
      <c r="J33" s="51" t="s">
        <v>296</v>
      </c>
      <c r="K33" s="51" t="s">
        <v>292</v>
      </c>
      <c r="L33" s="51" t="s">
        <v>291</v>
      </c>
      <c r="M33" s="51" t="s">
        <v>288</v>
      </c>
      <c r="N33" s="202"/>
      <c r="O33" s="51" t="s">
        <v>290</v>
      </c>
      <c r="P33" s="51" t="s">
        <v>289</v>
      </c>
      <c r="Q33" s="51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590</v>
      </c>
      <c r="W34" s="7" t="s">
        <v>399</v>
      </c>
      <c r="X34" s="109" t="s">
        <v>178</v>
      </c>
      <c r="Y34" s="7" t="s">
        <v>447</v>
      </c>
      <c r="Z34" s="110" t="s">
        <v>248</v>
      </c>
      <c r="AA34" s="7" t="s">
        <v>575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593</v>
      </c>
      <c r="W35" s="7" t="s">
        <v>399</v>
      </c>
      <c r="X35" s="109" t="s">
        <v>250</v>
      </c>
      <c r="Y35" s="7" t="s">
        <v>450</v>
      </c>
      <c r="Z35" s="110" t="s">
        <v>128</v>
      </c>
      <c r="AA35" s="7" t="s">
        <v>576</v>
      </c>
      <c r="AE35" s="88" t="s">
        <v>509</v>
      </c>
      <c r="AF35" s="88" t="s">
        <v>290</v>
      </c>
      <c r="AG35" s="88" t="s">
        <v>309</v>
      </c>
      <c r="AH35" s="88" t="s">
        <v>290</v>
      </c>
      <c r="AI35" s="88" t="s">
        <v>303</v>
      </c>
      <c r="AJ35" s="88" t="s">
        <v>693</v>
      </c>
      <c r="AK35" s="157" t="s">
        <v>839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593</v>
      </c>
      <c r="W36" s="7" t="s">
        <v>399</v>
      </c>
      <c r="X36" s="109" t="s">
        <v>228</v>
      </c>
      <c r="Y36" s="7" t="s">
        <v>451</v>
      </c>
      <c r="Z36" s="110" t="s">
        <v>223</v>
      </c>
      <c r="AA36" s="7" t="s">
        <v>577</v>
      </c>
      <c r="AE36" s="209" t="s">
        <v>694</v>
      </c>
      <c r="AF36" s="7" t="s">
        <v>692</v>
      </c>
      <c r="AG36" s="119">
        <v>309100</v>
      </c>
      <c r="AH36" s="7" t="s">
        <v>728</v>
      </c>
      <c r="AI36" s="7" t="s">
        <v>691</v>
      </c>
      <c r="AJ36" s="7">
        <v>12</v>
      </c>
      <c r="AK36" s="38" t="s">
        <v>840</v>
      </c>
    </row>
    <row r="37" spans="2:37">
      <c r="B37" t="s">
        <v>418</v>
      </c>
      <c r="C37" t="s">
        <v>589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592</v>
      </c>
      <c r="W37" s="7" t="s">
        <v>399</v>
      </c>
      <c r="X37" s="109" t="s">
        <v>247</v>
      </c>
      <c r="Y37" s="7" t="s">
        <v>452</v>
      </c>
      <c r="Z37" s="110" t="s">
        <v>235</v>
      </c>
      <c r="AA37" s="7" t="s">
        <v>578</v>
      </c>
      <c r="AE37" s="209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589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591</v>
      </c>
      <c r="W38" s="7" t="s">
        <v>399</v>
      </c>
      <c r="X38" s="109" t="s">
        <v>245</v>
      </c>
      <c r="Y38" s="7" t="s">
        <v>453</v>
      </c>
      <c r="Z38" s="110" t="s">
        <v>150</v>
      </c>
      <c r="AA38" s="7" t="s">
        <v>579</v>
      </c>
      <c r="AE38" s="209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565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591</v>
      </c>
      <c r="W39" s="7" t="s">
        <v>399</v>
      </c>
      <c r="X39" s="109" t="s">
        <v>200</v>
      </c>
      <c r="Y39" s="7" t="s">
        <v>498</v>
      </c>
      <c r="Z39" s="110" t="s">
        <v>138</v>
      </c>
      <c r="AA39" s="7" t="s">
        <v>594</v>
      </c>
      <c r="AE39" s="209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566</v>
      </c>
      <c r="J40" s="218" t="s">
        <v>475</v>
      </c>
      <c r="K40" s="218"/>
      <c r="L40" s="218"/>
      <c r="M40" s="218"/>
      <c r="N40" s="218"/>
      <c r="O40" s="218"/>
      <c r="P40" s="218"/>
      <c r="Q40" s="218"/>
      <c r="T40">
        <v>7</v>
      </c>
      <c r="U40" s="7" t="s">
        <v>584</v>
      </c>
      <c r="V40" s="7" t="s">
        <v>595</v>
      </c>
      <c r="W40" s="7" t="s">
        <v>399</v>
      </c>
      <c r="X40" s="109" t="s">
        <v>211</v>
      </c>
      <c r="Y40" s="7" t="s">
        <v>499</v>
      </c>
      <c r="Z40" s="110" t="s">
        <v>208</v>
      </c>
      <c r="AA40" s="7" t="s">
        <v>580</v>
      </c>
    </row>
    <row r="41" spans="2:37">
      <c r="E41" s="10" t="s">
        <v>243</v>
      </c>
      <c r="F41" t="s">
        <v>567</v>
      </c>
      <c r="M41" s="15" t="s">
        <v>445</v>
      </c>
      <c r="O41" t="s">
        <v>704</v>
      </c>
      <c r="T41">
        <v>8</v>
      </c>
      <c r="U41" s="7" t="s">
        <v>585</v>
      </c>
      <c r="V41" s="7" t="s">
        <v>595</v>
      </c>
      <c r="W41" s="7" t="s">
        <v>399</v>
      </c>
      <c r="X41" s="109" t="s">
        <v>176</v>
      </c>
      <c r="Y41" s="7" t="s">
        <v>500</v>
      </c>
      <c r="Z41" s="110" t="s">
        <v>264</v>
      </c>
      <c r="AA41" s="7" t="s">
        <v>582</v>
      </c>
    </row>
    <row r="42" spans="2:37">
      <c r="E42" s="10" t="s">
        <v>242</v>
      </c>
      <c r="F42" t="s">
        <v>568</v>
      </c>
      <c r="M42" s="15" t="s">
        <v>274</v>
      </c>
      <c r="O42" t="s">
        <v>473</v>
      </c>
      <c r="T42">
        <v>9</v>
      </c>
      <c r="U42" s="7" t="s">
        <v>588</v>
      </c>
      <c r="V42" s="7" t="s">
        <v>596</v>
      </c>
      <c r="W42" s="7" t="s">
        <v>399</v>
      </c>
      <c r="X42" s="109" t="s">
        <v>161</v>
      </c>
      <c r="Y42" s="7" t="s">
        <v>501</v>
      </c>
      <c r="Z42" s="110" t="s">
        <v>207</v>
      </c>
      <c r="AA42" s="7" t="s">
        <v>581</v>
      </c>
    </row>
    <row r="43" spans="2:37">
      <c r="E43" s="10" t="s">
        <v>164</v>
      </c>
      <c r="F43" t="s">
        <v>569</v>
      </c>
      <c r="M43" s="15" t="s">
        <v>30</v>
      </c>
      <c r="O43" t="s">
        <v>705</v>
      </c>
      <c r="T43">
        <v>10</v>
      </c>
      <c r="U43" s="7"/>
      <c r="V43" s="7"/>
      <c r="W43" s="7" t="s">
        <v>399</v>
      </c>
      <c r="X43" s="109" t="s">
        <v>174</v>
      </c>
      <c r="Y43" s="7" t="s">
        <v>502</v>
      </c>
      <c r="Z43" s="110" t="s">
        <v>241</v>
      </c>
      <c r="AA43" s="7" t="s">
        <v>583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598</v>
      </c>
      <c r="V45" s="7"/>
      <c r="W45" s="7" t="s">
        <v>599</v>
      </c>
      <c r="X45" s="109" t="s">
        <v>71</v>
      </c>
      <c r="Y45" s="7" t="s">
        <v>600</v>
      </c>
      <c r="Z45" s="110" t="s">
        <v>132</v>
      </c>
      <c r="AA45" s="7" t="s">
        <v>601</v>
      </c>
    </row>
    <row r="46" spans="2:37">
      <c r="U46" s="7" t="s">
        <v>588</v>
      </c>
      <c r="V46" s="7"/>
      <c r="W46" s="7" t="s">
        <v>615</v>
      </c>
      <c r="X46" s="109" t="s">
        <v>124</v>
      </c>
      <c r="Y46" s="7" t="s">
        <v>616</v>
      </c>
      <c r="Z46" s="110" t="s">
        <v>57</v>
      </c>
      <c r="AA46" s="7" t="s">
        <v>618</v>
      </c>
    </row>
    <row r="47" spans="2:37">
      <c r="U47" s="7"/>
      <c r="V47" s="7"/>
      <c r="W47" s="7" t="s">
        <v>615</v>
      </c>
      <c r="X47" s="109" t="s">
        <v>102</v>
      </c>
      <c r="Y47" s="7" t="s">
        <v>617</v>
      </c>
      <c r="Z47" s="110" t="s">
        <v>192</v>
      </c>
      <c r="AA47" s="111" t="s">
        <v>619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56" t="s">
        <v>101</v>
      </c>
      <c r="F49" t="s">
        <v>822</v>
      </c>
      <c r="J49" t="s">
        <v>861</v>
      </c>
      <c r="L49" s="167">
        <v>65.599999999999994</v>
      </c>
      <c r="M49" t="s">
        <v>844</v>
      </c>
      <c r="U49" s="7"/>
      <c r="V49" s="7"/>
      <c r="W49" s="7"/>
      <c r="X49" s="7"/>
      <c r="Y49" s="7"/>
      <c r="Z49" s="7"/>
      <c r="AA49" s="7"/>
    </row>
    <row r="50" spans="4:27">
      <c r="E50" s="156" t="s">
        <v>90</v>
      </c>
      <c r="F50" t="s">
        <v>823</v>
      </c>
      <c r="J50" t="s">
        <v>861</v>
      </c>
      <c r="L50" s="167">
        <v>65.7</v>
      </c>
      <c r="M50" t="s">
        <v>845</v>
      </c>
      <c r="U50" s="7" t="s">
        <v>688</v>
      </c>
      <c r="V50" s="7"/>
      <c r="W50" s="7" t="s">
        <v>608</v>
      </c>
      <c r="X50" s="109" t="s">
        <v>87</v>
      </c>
      <c r="Y50" s="7" t="s">
        <v>609</v>
      </c>
      <c r="Z50" s="110" t="s">
        <v>111</v>
      </c>
      <c r="AA50" s="7" t="s">
        <v>612</v>
      </c>
    </row>
    <row r="51" spans="4:27">
      <c r="E51" s="156" t="s">
        <v>126</v>
      </c>
      <c r="F51" t="s">
        <v>824</v>
      </c>
      <c r="J51" t="s">
        <v>861</v>
      </c>
      <c r="L51" s="167">
        <v>65.8</v>
      </c>
      <c r="M51" t="s">
        <v>846</v>
      </c>
      <c r="U51" s="7" t="s">
        <v>689</v>
      </c>
      <c r="V51" s="7"/>
      <c r="W51" s="7" t="s">
        <v>608</v>
      </c>
      <c r="X51" s="109" t="s">
        <v>145</v>
      </c>
      <c r="Y51" s="7" t="s">
        <v>610</v>
      </c>
      <c r="Z51" s="110" t="s">
        <v>123</v>
      </c>
      <c r="AA51" s="7" t="s">
        <v>613</v>
      </c>
    </row>
    <row r="52" spans="4:27">
      <c r="J52" t="s">
        <v>861</v>
      </c>
      <c r="L52" s="167">
        <v>65.900000000000006</v>
      </c>
      <c r="M52" t="s">
        <v>847</v>
      </c>
      <c r="U52" s="7" t="s">
        <v>690</v>
      </c>
      <c r="V52" s="7"/>
      <c r="W52" s="7" t="s">
        <v>608</v>
      </c>
      <c r="X52" s="109" t="s">
        <v>61</v>
      </c>
      <c r="Y52" s="7" t="s">
        <v>611</v>
      </c>
      <c r="Z52" s="110" t="s">
        <v>137</v>
      </c>
      <c r="AA52" s="7" t="s">
        <v>614</v>
      </c>
    </row>
    <row r="53" spans="4:27">
      <c r="J53" t="s">
        <v>861</v>
      </c>
      <c r="L53" s="167">
        <v>66</v>
      </c>
      <c r="M53" t="s">
        <v>848</v>
      </c>
      <c r="U53" s="7"/>
      <c r="V53" s="7"/>
      <c r="W53" s="7" t="s">
        <v>608</v>
      </c>
      <c r="X53" s="109" t="s">
        <v>204</v>
      </c>
      <c r="Y53" s="7" t="s">
        <v>659</v>
      </c>
      <c r="Z53" s="110" t="s">
        <v>80</v>
      </c>
      <c r="AA53" s="7" t="s">
        <v>660</v>
      </c>
    </row>
    <row r="54" spans="4:27">
      <c r="J54" t="s">
        <v>861</v>
      </c>
      <c r="L54" s="167">
        <v>66.099999999999994</v>
      </c>
      <c r="M54" t="s">
        <v>849</v>
      </c>
    </row>
    <row r="55" spans="4:27">
      <c r="J55" t="s">
        <v>861</v>
      </c>
      <c r="L55" s="167">
        <v>66.2</v>
      </c>
      <c r="M55" t="s">
        <v>850</v>
      </c>
    </row>
    <row r="56" spans="4:27">
      <c r="J56" t="s">
        <v>861</v>
      </c>
      <c r="L56" s="167">
        <v>66.300000000000097</v>
      </c>
      <c r="M56" t="s">
        <v>851</v>
      </c>
    </row>
    <row r="57" spans="4:27">
      <c r="J57" t="s">
        <v>861</v>
      </c>
      <c r="L57" s="167">
        <v>66.400000000000105</v>
      </c>
      <c r="M57" t="s">
        <v>852</v>
      </c>
    </row>
    <row r="58" spans="4:27">
      <c r="J58" t="s">
        <v>861</v>
      </c>
      <c r="L58" s="167">
        <v>66.500000000000099</v>
      </c>
      <c r="M58" t="s">
        <v>853</v>
      </c>
    </row>
  </sheetData>
  <mergeCells count="14">
    <mergeCell ref="B32:H32"/>
    <mergeCell ref="U32:AA32"/>
    <mergeCell ref="J40:Q40"/>
    <mergeCell ref="J32:Q32"/>
    <mergeCell ref="S7:S9"/>
    <mergeCell ref="S11:S13"/>
    <mergeCell ref="S14:S16"/>
    <mergeCell ref="AE36:AE39"/>
    <mergeCell ref="S3:U3"/>
    <mergeCell ref="S20:U20"/>
    <mergeCell ref="W15:AC15"/>
    <mergeCell ref="AE13:AG13"/>
    <mergeCell ref="S4:S6"/>
    <mergeCell ref="AD3:AH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73" t="s">
        <v>319</v>
      </c>
      <c r="B1" s="273"/>
      <c r="C1" s="273"/>
      <c r="D1" s="273"/>
      <c r="E1" s="273"/>
      <c r="F1" s="273"/>
    </row>
    <row r="2" spans="1:6" ht="15.75" thickBot="1">
      <c r="A2" s="274"/>
      <c r="B2" s="274"/>
      <c r="C2" s="274"/>
      <c r="D2" s="274"/>
      <c r="E2" s="274"/>
      <c r="F2" s="274"/>
    </row>
    <row r="3" spans="1:6">
      <c r="A3" s="234" t="s">
        <v>320</v>
      </c>
      <c r="B3" s="235"/>
      <c r="C3" s="236"/>
      <c r="D3" s="234" t="s">
        <v>321</v>
      </c>
      <c r="E3" s="235"/>
      <c r="F3" s="236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75" t="s">
        <v>821</v>
      </c>
      <c r="O21" s="275"/>
      <c r="P21" s="275"/>
      <c r="Q21" s="275"/>
      <c r="R21" s="275"/>
      <c r="S21" s="275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76" t="s">
        <v>363</v>
      </c>
      <c r="P22" s="276"/>
      <c r="Q22" s="276"/>
      <c r="R22" s="276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825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75" t="s">
        <v>821</v>
      </c>
      <c r="B1" s="275"/>
      <c r="C1" s="275"/>
      <c r="D1" s="275"/>
      <c r="E1" s="275"/>
      <c r="F1" s="275"/>
    </row>
    <row r="2" spans="1:6" ht="18.75">
      <c r="B2" s="276" t="s">
        <v>363</v>
      </c>
      <c r="C2" s="276"/>
      <c r="D2" s="276"/>
      <c r="E2" s="276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605</v>
      </c>
      <c r="D4" s="46" t="s">
        <v>640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831</v>
      </c>
    </row>
    <row r="6" spans="1:6" ht="18.75">
      <c r="B6" s="44" t="s">
        <v>368</v>
      </c>
      <c r="C6" s="43" t="s">
        <v>633</v>
      </c>
      <c r="D6" s="46" t="s">
        <v>826</v>
      </c>
      <c r="E6" s="43" t="s">
        <v>656</v>
      </c>
    </row>
    <row r="7" spans="1:6" ht="18.75">
      <c r="B7" s="44" t="s">
        <v>370</v>
      </c>
      <c r="C7" s="43" t="s">
        <v>632</v>
      </c>
      <c r="D7" s="46" t="s">
        <v>829</v>
      </c>
      <c r="E7" s="43" t="s">
        <v>653</v>
      </c>
    </row>
    <row r="8" spans="1:6" ht="18.75">
      <c r="B8" s="44" t="s">
        <v>373</v>
      </c>
      <c r="C8" s="43" t="s">
        <v>631</v>
      </c>
      <c r="D8" s="46" t="s">
        <v>830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832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4" t="s">
        <v>724</v>
      </c>
      <c r="B1" s="154" t="s">
        <v>721</v>
      </c>
      <c r="C1" s="154" t="s">
        <v>720</v>
      </c>
      <c r="D1" s="154" t="s">
        <v>722</v>
      </c>
      <c r="E1" s="154" t="s">
        <v>723</v>
      </c>
      <c r="G1" s="154" t="s">
        <v>724</v>
      </c>
      <c r="H1" s="154" t="s">
        <v>721</v>
      </c>
      <c r="I1" s="154" t="s">
        <v>720</v>
      </c>
      <c r="J1" s="154" t="s">
        <v>722</v>
      </c>
      <c r="K1" s="154" t="s">
        <v>723</v>
      </c>
      <c r="M1" s="154" t="s">
        <v>724</v>
      </c>
      <c r="N1" s="154" t="s">
        <v>721</v>
      </c>
      <c r="O1" s="154" t="s">
        <v>720</v>
      </c>
      <c r="P1" s="154" t="s">
        <v>722</v>
      </c>
      <c r="Q1" s="154" t="s">
        <v>723</v>
      </c>
      <c r="S1" s="154" t="s">
        <v>724</v>
      </c>
      <c r="T1" s="154" t="s">
        <v>721</v>
      </c>
      <c r="U1" s="154" t="s">
        <v>720</v>
      </c>
      <c r="V1" s="154" t="s">
        <v>722</v>
      </c>
      <c r="W1" s="154" t="s">
        <v>723</v>
      </c>
    </row>
    <row r="2" spans="1:23">
      <c r="A2" s="7" t="s">
        <v>688</v>
      </c>
      <c r="B2" s="7">
        <v>1</v>
      </c>
      <c r="C2" s="7">
        <v>411</v>
      </c>
      <c r="D2" s="7" t="s">
        <v>718</v>
      </c>
      <c r="E2" s="7" t="s">
        <v>719</v>
      </c>
      <c r="G2" s="7" t="s">
        <v>866</v>
      </c>
      <c r="H2" s="7">
        <v>1</v>
      </c>
      <c r="I2" s="7">
        <v>111</v>
      </c>
      <c r="J2" s="7" t="s">
        <v>449</v>
      </c>
      <c r="K2" s="7" t="s">
        <v>719</v>
      </c>
      <c r="M2" s="7" t="s">
        <v>741</v>
      </c>
      <c r="N2" s="7">
        <v>1</v>
      </c>
      <c r="O2" s="7">
        <v>211</v>
      </c>
      <c r="P2" s="7" t="s">
        <v>387</v>
      </c>
      <c r="Q2" s="7" t="s">
        <v>871</v>
      </c>
      <c r="S2" s="65" t="s">
        <v>741</v>
      </c>
      <c r="T2" s="65">
        <v>1</v>
      </c>
      <c r="U2" s="65">
        <v>611</v>
      </c>
      <c r="V2" s="65" t="s">
        <v>740</v>
      </c>
      <c r="W2" s="65" t="s">
        <v>719</v>
      </c>
    </row>
    <row r="3" spans="1:23">
      <c r="A3" s="7"/>
      <c r="B3" s="7">
        <v>1</v>
      </c>
      <c r="C3" s="7">
        <v>412</v>
      </c>
      <c r="D3" s="7" t="s">
        <v>718</v>
      </c>
      <c r="E3" s="7" t="s">
        <v>719</v>
      </c>
      <c r="G3" s="7"/>
      <c r="H3" s="7"/>
      <c r="I3" s="7">
        <v>112</v>
      </c>
      <c r="J3" s="7" t="s">
        <v>449</v>
      </c>
      <c r="K3" s="7" t="s">
        <v>719</v>
      </c>
      <c r="M3" s="7"/>
      <c r="N3" s="7"/>
      <c r="O3" s="7">
        <v>212</v>
      </c>
      <c r="P3" s="7" t="s">
        <v>387</v>
      </c>
      <c r="Q3" s="7" t="s">
        <v>871</v>
      </c>
      <c r="S3" s="65"/>
      <c r="T3" s="65"/>
      <c r="U3" s="65">
        <v>612</v>
      </c>
      <c r="V3" s="65" t="s">
        <v>740</v>
      </c>
      <c r="W3" s="65" t="s">
        <v>719</v>
      </c>
    </row>
    <row r="4" spans="1:23">
      <c r="A4" s="7"/>
      <c r="B4" s="7">
        <v>1</v>
      </c>
      <c r="C4" s="7">
        <v>413</v>
      </c>
      <c r="D4" s="7" t="s">
        <v>718</v>
      </c>
      <c r="E4" s="7" t="s">
        <v>719</v>
      </c>
      <c r="G4" s="7"/>
      <c r="H4" s="7"/>
      <c r="I4" s="7">
        <v>113</v>
      </c>
      <c r="J4" s="7" t="s">
        <v>449</v>
      </c>
      <c r="K4" s="7" t="s">
        <v>719</v>
      </c>
      <c r="M4" s="7"/>
      <c r="N4" s="7"/>
      <c r="O4" s="7">
        <v>213</v>
      </c>
      <c r="P4" s="7" t="s">
        <v>387</v>
      </c>
      <c r="Q4" s="7" t="s">
        <v>871</v>
      </c>
      <c r="S4" s="65"/>
      <c r="T4" s="65"/>
      <c r="U4" s="65">
        <v>613</v>
      </c>
      <c r="V4" s="65" t="s">
        <v>740</v>
      </c>
      <c r="W4" s="65" t="s">
        <v>719</v>
      </c>
    </row>
    <row r="5" spans="1:23">
      <c r="A5" s="7"/>
      <c r="B5" s="7">
        <v>1</v>
      </c>
      <c r="C5" s="7">
        <v>414</v>
      </c>
      <c r="D5" s="7" t="s">
        <v>718</v>
      </c>
      <c r="E5" s="7" t="s">
        <v>719</v>
      </c>
      <c r="G5" s="7"/>
      <c r="H5" s="7"/>
      <c r="I5" s="7">
        <v>114</v>
      </c>
      <c r="J5" s="7" t="s">
        <v>449</v>
      </c>
      <c r="K5" s="7" t="s">
        <v>719</v>
      </c>
      <c r="M5" s="7"/>
      <c r="N5" s="7"/>
      <c r="O5" s="7">
        <v>214</v>
      </c>
      <c r="P5" s="7" t="s">
        <v>387</v>
      </c>
      <c r="Q5" s="7" t="s">
        <v>871</v>
      </c>
      <c r="S5" s="65"/>
      <c r="T5" s="65"/>
      <c r="U5" s="65">
        <v>614</v>
      </c>
      <c r="V5" s="65" t="s">
        <v>740</v>
      </c>
      <c r="W5" s="65" t="s">
        <v>719</v>
      </c>
    </row>
    <row r="6" spans="1:23">
      <c r="A6" s="7" t="s">
        <v>862</v>
      </c>
      <c r="B6" s="7">
        <v>2</v>
      </c>
      <c r="C6" s="7">
        <v>421</v>
      </c>
      <c r="D6" s="7" t="s">
        <v>718</v>
      </c>
      <c r="E6" s="7" t="s">
        <v>719</v>
      </c>
      <c r="G6" s="7" t="s">
        <v>867</v>
      </c>
      <c r="H6" s="7">
        <v>2</v>
      </c>
      <c r="I6" s="7">
        <v>121</v>
      </c>
      <c r="J6" s="7" t="s">
        <v>449</v>
      </c>
      <c r="K6" s="7" t="s">
        <v>719</v>
      </c>
      <c r="M6" s="7" t="s">
        <v>741</v>
      </c>
      <c r="N6" s="7">
        <v>2</v>
      </c>
      <c r="O6" s="7">
        <v>221</v>
      </c>
      <c r="P6" s="7" t="s">
        <v>387</v>
      </c>
      <c r="Q6" s="7" t="s">
        <v>871</v>
      </c>
    </row>
    <row r="7" spans="1:23">
      <c r="A7" s="7"/>
      <c r="B7" s="7">
        <v>2</v>
      </c>
      <c r="C7" s="7">
        <v>422</v>
      </c>
      <c r="D7" s="7" t="s">
        <v>718</v>
      </c>
      <c r="E7" s="7" t="s">
        <v>719</v>
      </c>
      <c r="G7" s="7"/>
      <c r="H7" s="7"/>
      <c r="I7" s="7">
        <v>122</v>
      </c>
      <c r="J7" s="7" t="s">
        <v>449</v>
      </c>
      <c r="K7" s="7" t="s">
        <v>719</v>
      </c>
      <c r="M7" s="7"/>
      <c r="N7" s="7"/>
      <c r="O7" s="7">
        <v>222</v>
      </c>
      <c r="P7" s="7" t="s">
        <v>387</v>
      </c>
      <c r="Q7" s="7" t="s">
        <v>871</v>
      </c>
    </row>
    <row r="8" spans="1:23">
      <c r="A8" s="7"/>
      <c r="B8" s="7">
        <v>2</v>
      </c>
      <c r="C8" s="7">
        <v>423</v>
      </c>
      <c r="D8" s="7" t="s">
        <v>718</v>
      </c>
      <c r="E8" s="7" t="s">
        <v>719</v>
      </c>
      <c r="G8" s="7"/>
      <c r="H8" s="7"/>
      <c r="I8" s="7">
        <v>123</v>
      </c>
      <c r="J8" s="7" t="s">
        <v>449</v>
      </c>
      <c r="K8" s="7" t="s">
        <v>719</v>
      </c>
      <c r="M8" s="7"/>
      <c r="N8" s="7"/>
      <c r="O8" s="7">
        <v>223</v>
      </c>
      <c r="P8" s="7" t="s">
        <v>387</v>
      </c>
      <c r="Q8" s="7" t="s">
        <v>871</v>
      </c>
    </row>
    <row r="9" spans="1:23">
      <c r="A9" s="7"/>
      <c r="B9" s="7">
        <v>2</v>
      </c>
      <c r="C9" s="7">
        <v>424</v>
      </c>
      <c r="D9" s="7" t="s">
        <v>718</v>
      </c>
      <c r="E9" s="7" t="s">
        <v>719</v>
      </c>
      <c r="G9" s="7"/>
      <c r="H9" s="7"/>
      <c r="I9" s="7">
        <v>124</v>
      </c>
      <c r="J9" s="7" t="s">
        <v>449</v>
      </c>
      <c r="K9" s="7" t="s">
        <v>719</v>
      </c>
      <c r="M9" s="7"/>
      <c r="N9" s="7"/>
      <c r="O9" s="7">
        <v>224</v>
      </c>
      <c r="P9" s="7" t="s">
        <v>387</v>
      </c>
      <c r="Q9" s="7" t="s">
        <v>871</v>
      </c>
    </row>
    <row r="10" spans="1:23">
      <c r="A10" s="7" t="s">
        <v>863</v>
      </c>
      <c r="B10" s="7">
        <v>3</v>
      </c>
      <c r="C10" s="7">
        <v>431</v>
      </c>
      <c r="D10" s="7" t="s">
        <v>718</v>
      </c>
      <c r="E10" s="7" t="s">
        <v>719</v>
      </c>
      <c r="G10" s="7" t="s">
        <v>868</v>
      </c>
      <c r="H10" s="7">
        <v>3</v>
      </c>
      <c r="I10" s="7">
        <v>131</v>
      </c>
      <c r="J10" s="7" t="s">
        <v>449</v>
      </c>
      <c r="K10" s="7" t="s">
        <v>719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718</v>
      </c>
      <c r="E11" s="7" t="s">
        <v>719</v>
      </c>
      <c r="G11" s="7"/>
      <c r="H11" s="7"/>
      <c r="I11" s="7">
        <v>132</v>
      </c>
      <c r="J11" s="7" t="s">
        <v>449</v>
      </c>
      <c r="K11" s="7" t="s">
        <v>719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718</v>
      </c>
      <c r="E12" s="7" t="s">
        <v>719</v>
      </c>
      <c r="G12" s="7"/>
      <c r="H12" s="7"/>
      <c r="I12" s="7">
        <v>133</v>
      </c>
      <c r="J12" s="7" t="s">
        <v>449</v>
      </c>
      <c r="K12" s="7" t="s">
        <v>719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718</v>
      </c>
      <c r="E13" s="7" t="s">
        <v>719</v>
      </c>
      <c r="G13" s="7"/>
      <c r="H13" s="7"/>
      <c r="I13" s="7">
        <v>134</v>
      </c>
      <c r="J13" s="7" t="s">
        <v>449</v>
      </c>
      <c r="K13" s="7" t="s">
        <v>719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718</v>
      </c>
      <c r="E14" s="7" t="s">
        <v>719</v>
      </c>
      <c r="G14" s="7" t="s">
        <v>727</v>
      </c>
      <c r="H14" s="7">
        <v>4</v>
      </c>
      <c r="I14" s="7">
        <v>141</v>
      </c>
      <c r="J14" s="7" t="s">
        <v>449</v>
      </c>
      <c r="K14" s="7" t="s">
        <v>719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718</v>
      </c>
      <c r="E15" s="7" t="s">
        <v>719</v>
      </c>
      <c r="G15" s="7"/>
      <c r="H15" s="7"/>
      <c r="I15" s="7">
        <v>142</v>
      </c>
      <c r="J15" s="7" t="s">
        <v>449</v>
      </c>
      <c r="K15" s="7" t="s">
        <v>719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718</v>
      </c>
      <c r="E16" s="7" t="s">
        <v>719</v>
      </c>
      <c r="G16" s="7"/>
      <c r="H16" s="7"/>
      <c r="I16" s="7">
        <v>143</v>
      </c>
      <c r="J16" s="7" t="s">
        <v>449</v>
      </c>
      <c r="K16" s="7" t="s">
        <v>719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718</v>
      </c>
      <c r="E17" s="7" t="s">
        <v>719</v>
      </c>
      <c r="G17" s="7"/>
      <c r="H17" s="7"/>
      <c r="I17" s="7">
        <v>144</v>
      </c>
      <c r="J17" s="7" t="s">
        <v>449</v>
      </c>
      <c r="K17" s="7" t="s">
        <v>719</v>
      </c>
      <c r="M17" s="7"/>
      <c r="N17" s="7"/>
      <c r="O17" s="7"/>
      <c r="P17" s="7"/>
      <c r="Q17" s="7"/>
    </row>
    <row r="18" spans="1:17">
      <c r="A18" s="7" t="s">
        <v>864</v>
      </c>
      <c r="B18" s="7">
        <v>5</v>
      </c>
      <c r="C18" s="7">
        <v>451</v>
      </c>
      <c r="D18" s="7" t="s">
        <v>718</v>
      </c>
      <c r="E18" s="7" t="s">
        <v>719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718</v>
      </c>
      <c r="E19" s="7" t="s">
        <v>719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718</v>
      </c>
      <c r="E20" s="7" t="s">
        <v>719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718</v>
      </c>
      <c r="E21" s="7" t="s">
        <v>719</v>
      </c>
      <c r="G21" s="7"/>
      <c r="H21" s="7"/>
      <c r="I21" s="7"/>
      <c r="J21" s="7"/>
      <c r="K21" s="7"/>
    </row>
    <row r="22" spans="1:17">
      <c r="A22" s="7" t="s">
        <v>865</v>
      </c>
      <c r="B22" s="7">
        <v>6</v>
      </c>
      <c r="C22" s="7">
        <v>461</v>
      </c>
      <c r="D22" s="7" t="s">
        <v>718</v>
      </c>
      <c r="E22" s="7" t="s">
        <v>719</v>
      </c>
      <c r="G22" s="7"/>
      <c r="H22" s="7"/>
      <c r="I22" s="7"/>
      <c r="J22" s="7"/>
      <c r="K22" s="7"/>
      <c r="M22" s="154" t="s">
        <v>724</v>
      </c>
      <c r="N22" s="154" t="s">
        <v>721</v>
      </c>
      <c r="O22" s="154" t="s">
        <v>720</v>
      </c>
      <c r="P22" s="154" t="s">
        <v>722</v>
      </c>
      <c r="Q22" s="154" t="s">
        <v>723</v>
      </c>
    </row>
    <row r="23" spans="1:17">
      <c r="A23" s="7"/>
      <c r="B23" s="7">
        <v>6</v>
      </c>
      <c r="C23" s="7">
        <v>462</v>
      </c>
      <c r="D23" s="7" t="s">
        <v>718</v>
      </c>
      <c r="E23" s="7" t="s">
        <v>719</v>
      </c>
      <c r="G23" s="7"/>
      <c r="H23" s="7"/>
      <c r="I23" s="7"/>
      <c r="J23" s="7"/>
      <c r="K23" s="7"/>
      <c r="M23" s="7" t="s">
        <v>873</v>
      </c>
      <c r="N23" s="7">
        <v>1</v>
      </c>
      <c r="O23" s="7">
        <v>711</v>
      </c>
      <c r="P23" s="7" t="s">
        <v>872</v>
      </c>
      <c r="Q23" s="7" t="s">
        <v>871</v>
      </c>
    </row>
    <row r="24" spans="1:17">
      <c r="A24" s="7"/>
      <c r="B24" s="7">
        <v>6</v>
      </c>
      <c r="C24" s="7">
        <v>463</v>
      </c>
      <c r="D24" s="7" t="s">
        <v>718</v>
      </c>
      <c r="E24" s="7" t="s">
        <v>719</v>
      </c>
      <c r="G24" s="7"/>
      <c r="H24" s="7"/>
      <c r="I24" s="7"/>
      <c r="J24" s="7"/>
      <c r="K24" s="7"/>
      <c r="M24" s="7" t="s">
        <v>873</v>
      </c>
      <c r="N24" s="7">
        <v>1</v>
      </c>
      <c r="O24" s="7">
        <v>712</v>
      </c>
      <c r="P24" s="7" t="s">
        <v>872</v>
      </c>
      <c r="Q24" s="7" t="s">
        <v>871</v>
      </c>
    </row>
    <row r="25" spans="1:17">
      <c r="A25" s="7"/>
      <c r="B25" s="7">
        <v>6</v>
      </c>
      <c r="C25" s="7">
        <v>464</v>
      </c>
      <c r="D25" s="7" t="s">
        <v>718</v>
      </c>
      <c r="E25" s="7" t="s">
        <v>719</v>
      </c>
      <c r="G25" s="7"/>
      <c r="H25" s="7"/>
      <c r="I25" s="7"/>
      <c r="J25" s="7"/>
      <c r="K25" s="7"/>
      <c r="M25" s="7" t="s">
        <v>873</v>
      </c>
      <c r="N25" s="7">
        <v>1</v>
      </c>
      <c r="O25" s="7">
        <v>713</v>
      </c>
      <c r="P25" s="7" t="s">
        <v>872</v>
      </c>
      <c r="Q25" s="7" t="s">
        <v>871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873</v>
      </c>
      <c r="N26" s="7">
        <v>1</v>
      </c>
      <c r="O26" s="7">
        <v>714</v>
      </c>
      <c r="P26" s="7" t="s">
        <v>872</v>
      </c>
      <c r="Q26" s="7" t="s">
        <v>871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874</v>
      </c>
      <c r="N27" s="7">
        <v>2</v>
      </c>
      <c r="O27" s="7">
        <v>721</v>
      </c>
      <c r="P27" s="7" t="s">
        <v>872</v>
      </c>
      <c r="Q27" s="7" t="s">
        <v>871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874</v>
      </c>
      <c r="N28" s="7">
        <v>2</v>
      </c>
      <c r="O28" s="7">
        <v>722</v>
      </c>
      <c r="P28" s="7" t="s">
        <v>872</v>
      </c>
      <c r="Q28" s="7" t="s">
        <v>871</v>
      </c>
    </row>
    <row r="29" spans="1:17">
      <c r="A29" s="7"/>
      <c r="B29" s="7"/>
      <c r="C29" s="38"/>
      <c r="D29" s="7"/>
      <c r="E29" s="7"/>
      <c r="G29" s="168"/>
      <c r="H29" s="168"/>
      <c r="I29" s="168"/>
      <c r="J29" s="168"/>
      <c r="K29" s="168"/>
      <c r="M29" s="7" t="s">
        <v>874</v>
      </c>
      <c r="N29" s="7">
        <v>2</v>
      </c>
      <c r="O29" s="7">
        <v>723</v>
      </c>
      <c r="P29" s="7" t="s">
        <v>872</v>
      </c>
      <c r="Q29" s="7" t="s">
        <v>871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874</v>
      </c>
      <c r="N30" s="7">
        <v>2</v>
      </c>
      <c r="O30" s="7">
        <v>724</v>
      </c>
      <c r="P30" s="7" t="s">
        <v>872</v>
      </c>
      <c r="Q30" s="7" t="s">
        <v>871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4" t="s">
        <v>724</v>
      </c>
      <c r="B39" s="154" t="s">
        <v>721</v>
      </c>
      <c r="C39" s="154" t="s">
        <v>720</v>
      </c>
      <c r="D39" s="154" t="s">
        <v>722</v>
      </c>
      <c r="E39" s="154" t="s">
        <v>723</v>
      </c>
      <c r="G39" s="154" t="s">
        <v>724</v>
      </c>
      <c r="H39" s="154" t="s">
        <v>721</v>
      </c>
      <c r="I39" s="154" t="s">
        <v>720</v>
      </c>
      <c r="J39" s="154" t="s">
        <v>722</v>
      </c>
      <c r="K39" s="154" t="s">
        <v>723</v>
      </c>
      <c r="M39" s="154" t="s">
        <v>724</v>
      </c>
      <c r="N39" s="154" t="s">
        <v>721</v>
      </c>
      <c r="O39" s="154" t="s">
        <v>720</v>
      </c>
      <c r="P39" s="154" t="s">
        <v>722</v>
      </c>
      <c r="Q39" s="154" t="s">
        <v>723</v>
      </c>
    </row>
    <row r="40" spans="1:17">
      <c r="A40" s="7" t="s">
        <v>869</v>
      </c>
      <c r="B40" s="7">
        <v>1</v>
      </c>
      <c r="C40" s="7">
        <v>311</v>
      </c>
      <c r="D40" s="7" t="s">
        <v>743</v>
      </c>
      <c r="E40" s="7" t="s">
        <v>719</v>
      </c>
      <c r="G40" s="7" t="s">
        <v>816</v>
      </c>
      <c r="H40" s="7">
        <v>1</v>
      </c>
      <c r="I40" s="7">
        <v>611</v>
      </c>
      <c r="J40" s="7" t="s">
        <v>599</v>
      </c>
      <c r="K40" s="7" t="s">
        <v>719</v>
      </c>
      <c r="M40" s="65" t="s">
        <v>828</v>
      </c>
      <c r="N40" s="65">
        <v>1</v>
      </c>
      <c r="O40" s="65">
        <v>711</v>
      </c>
      <c r="P40" s="65" t="s">
        <v>827</v>
      </c>
      <c r="Q40" s="65" t="s">
        <v>636</v>
      </c>
    </row>
    <row r="41" spans="1:17">
      <c r="A41" s="7"/>
      <c r="B41" s="7"/>
      <c r="C41" s="7">
        <v>312</v>
      </c>
      <c r="D41" s="7" t="s">
        <v>743</v>
      </c>
      <c r="E41" s="7" t="s">
        <v>719</v>
      </c>
      <c r="G41" s="7"/>
      <c r="H41" s="7"/>
      <c r="I41" s="7">
        <v>612</v>
      </c>
      <c r="J41" s="7" t="s">
        <v>599</v>
      </c>
      <c r="K41" s="7" t="s">
        <v>719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743</v>
      </c>
      <c r="E42" s="7" t="s">
        <v>719</v>
      </c>
      <c r="G42" s="7"/>
      <c r="H42" s="7"/>
      <c r="I42" s="7">
        <v>613</v>
      </c>
      <c r="J42" s="7" t="s">
        <v>599</v>
      </c>
      <c r="K42" s="7" t="s">
        <v>719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743</v>
      </c>
      <c r="E43" s="7" t="s">
        <v>719</v>
      </c>
      <c r="G43" s="7"/>
      <c r="H43" s="7"/>
      <c r="I43" s="7">
        <v>614</v>
      </c>
      <c r="J43" s="7" t="s">
        <v>599</v>
      </c>
      <c r="K43" s="7" t="s">
        <v>719</v>
      </c>
      <c r="M43" s="2"/>
      <c r="N43" s="2"/>
      <c r="O43" s="2">
        <v>714</v>
      </c>
      <c r="P43" s="2"/>
      <c r="Q43" s="2"/>
    </row>
    <row r="44" spans="1:17">
      <c r="A44" s="7" t="s">
        <v>870</v>
      </c>
      <c r="B44" s="7">
        <v>2</v>
      </c>
      <c r="C44" s="7">
        <v>321</v>
      </c>
      <c r="D44" s="7" t="s">
        <v>743</v>
      </c>
      <c r="E44" s="7" t="s">
        <v>719</v>
      </c>
      <c r="G44" s="7" t="s">
        <v>742</v>
      </c>
      <c r="H44" s="7">
        <v>2</v>
      </c>
      <c r="I44" s="7">
        <v>621</v>
      </c>
      <c r="J44" s="7" t="s">
        <v>599</v>
      </c>
      <c r="K44" s="7" t="s">
        <v>719</v>
      </c>
    </row>
    <row r="45" spans="1:17">
      <c r="A45" s="7"/>
      <c r="B45" s="7"/>
      <c r="C45" s="7">
        <v>322</v>
      </c>
      <c r="D45" s="7" t="s">
        <v>743</v>
      </c>
      <c r="E45" s="7" t="s">
        <v>719</v>
      </c>
      <c r="G45" s="7"/>
      <c r="H45" s="7"/>
      <c r="I45" s="7">
        <v>622</v>
      </c>
      <c r="J45" s="7" t="s">
        <v>599</v>
      </c>
      <c r="K45" s="7" t="s">
        <v>719</v>
      </c>
    </row>
    <row r="46" spans="1:17">
      <c r="A46" s="7"/>
      <c r="B46" s="7"/>
      <c r="C46" s="7">
        <v>323</v>
      </c>
      <c r="D46" s="7" t="s">
        <v>743</v>
      </c>
      <c r="E46" s="7" t="s">
        <v>719</v>
      </c>
      <c r="G46" s="7"/>
      <c r="H46" s="7"/>
      <c r="I46" s="7">
        <v>623</v>
      </c>
      <c r="J46" s="7" t="s">
        <v>599</v>
      </c>
      <c r="K46" s="7" t="s">
        <v>719</v>
      </c>
    </row>
    <row r="47" spans="1:17">
      <c r="A47" s="7"/>
      <c r="B47" s="7"/>
      <c r="C47" s="7">
        <v>324</v>
      </c>
      <c r="D47" s="7" t="s">
        <v>743</v>
      </c>
      <c r="E47" s="7" t="s">
        <v>719</v>
      </c>
      <c r="G47" s="7"/>
      <c r="H47" s="7"/>
      <c r="I47" s="7">
        <v>624</v>
      </c>
      <c r="J47" s="7" t="s">
        <v>599</v>
      </c>
      <c r="K47" s="168" t="s">
        <v>719</v>
      </c>
    </row>
    <row r="48" spans="1:17">
      <c r="A48" s="65" t="s">
        <v>742</v>
      </c>
      <c r="B48" s="65">
        <v>3</v>
      </c>
      <c r="C48" s="65">
        <v>331</v>
      </c>
      <c r="D48" s="65" t="s">
        <v>743</v>
      </c>
      <c r="E48" s="65" t="s">
        <v>744</v>
      </c>
      <c r="K48" s="18"/>
    </row>
    <row r="49" spans="1:11">
      <c r="A49" s="65"/>
      <c r="B49" s="65"/>
      <c r="C49" s="65">
        <v>332</v>
      </c>
      <c r="D49" s="65" t="s">
        <v>743</v>
      </c>
      <c r="E49" s="65" t="s">
        <v>744</v>
      </c>
      <c r="G49" s="2"/>
      <c r="H49" s="2"/>
      <c r="I49" s="2"/>
      <c r="J49" s="2"/>
      <c r="K49" s="2"/>
    </row>
    <row r="50" spans="1:11">
      <c r="A50" s="65"/>
      <c r="B50" s="65"/>
      <c r="C50" s="65">
        <v>333</v>
      </c>
      <c r="D50" s="65" t="s">
        <v>743</v>
      </c>
      <c r="E50" s="65" t="s">
        <v>744</v>
      </c>
      <c r="G50" s="2" t="s">
        <v>837</v>
      </c>
      <c r="H50" s="2">
        <v>3</v>
      </c>
      <c r="I50" s="2">
        <v>631</v>
      </c>
      <c r="J50" s="2" t="s">
        <v>599</v>
      </c>
      <c r="K50" s="2" t="s">
        <v>838</v>
      </c>
    </row>
    <row r="51" spans="1:11">
      <c r="A51" s="65"/>
      <c r="B51" s="65"/>
      <c r="C51" s="65">
        <v>334</v>
      </c>
      <c r="D51" s="65" t="s">
        <v>743</v>
      </c>
      <c r="E51" s="65" t="s">
        <v>744</v>
      </c>
      <c r="G51" s="2" t="s">
        <v>837</v>
      </c>
      <c r="H51" s="2"/>
      <c r="I51" s="2">
        <v>632</v>
      </c>
      <c r="J51" s="2" t="s">
        <v>599</v>
      </c>
      <c r="K51" s="2" t="s">
        <v>838</v>
      </c>
    </row>
    <row r="52" spans="1:11">
      <c r="A52" s="65" t="s">
        <v>742</v>
      </c>
      <c r="B52" s="65">
        <v>4</v>
      </c>
      <c r="C52" s="65">
        <v>341</v>
      </c>
      <c r="D52" s="65" t="s">
        <v>743</v>
      </c>
      <c r="E52" s="65" t="s">
        <v>744</v>
      </c>
      <c r="G52" s="2" t="s">
        <v>837</v>
      </c>
      <c r="H52" s="2"/>
      <c r="I52" s="2">
        <v>633</v>
      </c>
      <c r="J52" s="2" t="s">
        <v>599</v>
      </c>
      <c r="K52" s="2" t="s">
        <v>838</v>
      </c>
    </row>
    <row r="53" spans="1:11">
      <c r="A53" s="65"/>
      <c r="B53" s="65"/>
      <c r="C53" s="65">
        <v>342</v>
      </c>
      <c r="D53" s="65" t="s">
        <v>743</v>
      </c>
      <c r="E53" s="65" t="s">
        <v>744</v>
      </c>
      <c r="G53" s="2" t="s">
        <v>837</v>
      </c>
      <c r="H53" s="2"/>
      <c r="I53" s="2">
        <v>634</v>
      </c>
      <c r="J53" s="2" t="s">
        <v>599</v>
      </c>
      <c r="K53" s="2" t="s">
        <v>838</v>
      </c>
    </row>
    <row r="54" spans="1:11">
      <c r="A54" s="65"/>
      <c r="B54" s="65"/>
      <c r="C54" s="65">
        <v>343</v>
      </c>
      <c r="D54" s="65" t="s">
        <v>743</v>
      </c>
      <c r="E54" s="65" t="s">
        <v>744</v>
      </c>
    </row>
    <row r="55" spans="1:11">
      <c r="A55" s="65"/>
      <c r="B55" s="65"/>
      <c r="C55" s="65">
        <v>344</v>
      </c>
      <c r="D55" s="65" t="s">
        <v>743</v>
      </c>
      <c r="E55" s="65" t="s">
        <v>744</v>
      </c>
    </row>
    <row r="56" spans="1:11">
      <c r="C56" s="158"/>
      <c r="D56" s="158"/>
      <c r="E56" s="158"/>
    </row>
    <row r="57" spans="1:11">
      <c r="C57" s="158"/>
      <c r="D57" s="158"/>
      <c r="E57" s="158"/>
    </row>
    <row r="61" spans="1:11">
      <c r="C61" s="158"/>
      <c r="D61" s="158"/>
      <c r="E61" s="158"/>
    </row>
    <row r="65" spans="3:5">
      <c r="C65" s="158"/>
      <c r="D65" s="158"/>
      <c r="E65" s="158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K17" sqref="K17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83" t="s">
        <v>886</v>
      </c>
      <c r="B1" s="284"/>
      <c r="C1" s="284"/>
      <c r="D1" s="284"/>
      <c r="E1" s="284"/>
      <c r="F1" s="284"/>
      <c r="G1" s="284"/>
      <c r="H1" s="285"/>
    </row>
    <row r="2" spans="1:8" ht="15" customHeight="1" thickBot="1">
      <c r="A2" s="286"/>
      <c r="B2" s="287"/>
      <c r="C2" s="287"/>
      <c r="D2" s="287"/>
      <c r="E2" s="287"/>
      <c r="F2" s="287"/>
      <c r="G2" s="287"/>
      <c r="H2" s="288"/>
    </row>
    <row r="3" spans="1:8" ht="21" thickBot="1">
      <c r="A3" s="277" t="s">
        <v>304</v>
      </c>
      <c r="B3" s="278"/>
      <c r="C3" s="278"/>
      <c r="D3" s="279"/>
      <c r="E3" s="277" t="s">
        <v>841</v>
      </c>
      <c r="F3" s="278"/>
      <c r="G3" s="278"/>
      <c r="H3" s="279"/>
    </row>
    <row r="4" spans="1:8" ht="17.25" thickBot="1">
      <c r="A4" s="177">
        <v>1</v>
      </c>
      <c r="B4" s="176" t="s">
        <v>29</v>
      </c>
      <c r="C4" s="178" t="s">
        <v>479</v>
      </c>
      <c r="D4" s="179" t="s">
        <v>875</v>
      </c>
      <c r="E4" s="177">
        <v>1</v>
      </c>
      <c r="F4" s="176" t="s">
        <v>641</v>
      </c>
      <c r="G4" s="178" t="s">
        <v>638</v>
      </c>
      <c r="H4" s="179" t="s">
        <v>636</v>
      </c>
    </row>
    <row r="5" spans="1:8" ht="17.25" thickBot="1">
      <c r="A5" s="177">
        <v>2</v>
      </c>
      <c r="B5" s="176" t="s">
        <v>68</v>
      </c>
      <c r="C5" s="178" t="s">
        <v>484</v>
      </c>
      <c r="D5" s="179" t="s">
        <v>876</v>
      </c>
      <c r="E5" s="177">
        <v>2</v>
      </c>
      <c r="F5" s="176" t="s">
        <v>640</v>
      </c>
      <c r="G5" s="178" t="s">
        <v>605</v>
      </c>
      <c r="H5" s="179" t="s">
        <v>636</v>
      </c>
    </row>
    <row r="6" spans="1:8" ht="17.25" thickBot="1">
      <c r="A6" s="177">
        <v>3</v>
      </c>
      <c r="B6" s="176" t="s">
        <v>184</v>
      </c>
      <c r="C6" s="178" t="s">
        <v>650</v>
      </c>
      <c r="D6" s="179" t="s">
        <v>877</v>
      </c>
      <c r="E6" s="177">
        <v>3</v>
      </c>
      <c r="F6" s="176" t="s">
        <v>505</v>
      </c>
      <c r="G6" s="178" t="s">
        <v>638</v>
      </c>
      <c r="H6" s="179" t="s">
        <v>642</v>
      </c>
    </row>
    <row r="7" spans="1:8" ht="17.25" thickBot="1">
      <c r="A7" s="177">
        <v>4</v>
      </c>
      <c r="B7" s="176" t="s">
        <v>60</v>
      </c>
      <c r="C7" s="178" t="s">
        <v>651</v>
      </c>
      <c r="D7" s="179" t="s">
        <v>878</v>
      </c>
      <c r="E7" s="177">
        <v>4</v>
      </c>
      <c r="F7" s="176" t="s">
        <v>504</v>
      </c>
      <c r="G7" s="178" t="s">
        <v>605</v>
      </c>
      <c r="H7" s="179" t="s">
        <v>642</v>
      </c>
    </row>
    <row r="8" spans="1:8" ht="17.25" thickBot="1">
      <c r="A8" s="177">
        <v>5</v>
      </c>
      <c r="B8" s="176" t="s">
        <v>130</v>
      </c>
      <c r="C8" s="178" t="s">
        <v>652</v>
      </c>
      <c r="D8" s="179" t="s">
        <v>879</v>
      </c>
      <c r="E8" s="177">
        <v>5</v>
      </c>
      <c r="F8" s="176" t="s">
        <v>649</v>
      </c>
      <c r="G8" s="178" t="s">
        <v>638</v>
      </c>
      <c r="H8" s="179" t="s">
        <v>646</v>
      </c>
    </row>
    <row r="9" spans="1:8" ht="17.25" thickBot="1">
      <c r="A9" s="177">
        <v>6</v>
      </c>
      <c r="B9" s="176" t="s">
        <v>28</v>
      </c>
      <c r="C9" s="178" t="s">
        <v>485</v>
      </c>
      <c r="D9" s="179" t="s">
        <v>880</v>
      </c>
      <c r="E9" s="177">
        <v>6</v>
      </c>
      <c r="F9" s="176" t="s">
        <v>648</v>
      </c>
      <c r="G9" s="178" t="s">
        <v>605</v>
      </c>
      <c r="H9" s="179" t="s">
        <v>646</v>
      </c>
    </row>
    <row r="10" spans="1:8" ht="17.25" thickBot="1">
      <c r="A10" s="177">
        <v>7</v>
      </c>
      <c r="B10" s="176" t="s">
        <v>107</v>
      </c>
      <c r="C10" s="178" t="s">
        <v>487</v>
      </c>
      <c r="D10" s="179" t="s">
        <v>881</v>
      </c>
      <c r="E10" s="177">
        <v>7</v>
      </c>
      <c r="F10" s="176" t="s">
        <v>104</v>
      </c>
      <c r="G10" s="178" t="s">
        <v>378</v>
      </c>
      <c r="H10" s="179" t="s">
        <v>885</v>
      </c>
    </row>
    <row r="11" spans="1:8" ht="17.25" thickBot="1">
      <c r="A11" s="177"/>
      <c r="B11" s="176"/>
      <c r="C11" s="178"/>
      <c r="D11" s="179"/>
      <c r="E11" s="177">
        <v>8</v>
      </c>
      <c r="F11" s="176" t="s">
        <v>45</v>
      </c>
      <c r="G11" s="178" t="s">
        <v>491</v>
      </c>
      <c r="H11" s="179" t="s">
        <v>882</v>
      </c>
    </row>
    <row r="12" spans="1:8" ht="17.25" thickBot="1">
      <c r="A12" s="177"/>
      <c r="B12" s="176"/>
      <c r="C12" s="178"/>
      <c r="D12" s="179"/>
      <c r="E12" s="177">
        <v>9</v>
      </c>
      <c r="F12" s="176" t="s">
        <v>257</v>
      </c>
      <c r="G12" s="178" t="s">
        <v>496</v>
      </c>
      <c r="H12" s="179" t="s">
        <v>883</v>
      </c>
    </row>
    <row r="13" spans="1:8" ht="17.25" thickBot="1">
      <c r="A13" s="177"/>
      <c r="B13" s="176"/>
      <c r="C13" s="178"/>
      <c r="D13" s="179"/>
      <c r="E13" s="177">
        <v>10</v>
      </c>
      <c r="F13" s="176" t="s">
        <v>81</v>
      </c>
      <c r="G13" s="178" t="s">
        <v>555</v>
      </c>
      <c r="H13" s="179" t="s">
        <v>884</v>
      </c>
    </row>
    <row r="14" spans="1:8">
      <c r="A14" s="180"/>
      <c r="B14" s="172"/>
      <c r="C14" s="173"/>
      <c r="D14" s="174"/>
      <c r="E14" s="171"/>
      <c r="F14" s="172"/>
      <c r="G14" s="175"/>
      <c r="H14" s="181"/>
    </row>
    <row r="15" spans="1:8">
      <c r="A15" s="180"/>
      <c r="B15" s="172"/>
      <c r="C15" s="173"/>
      <c r="D15" s="174"/>
      <c r="E15" s="171"/>
      <c r="F15" s="172"/>
      <c r="G15" s="175"/>
      <c r="H15" s="170"/>
    </row>
    <row r="16" spans="1:8">
      <c r="A16" s="180"/>
      <c r="B16" s="172"/>
      <c r="C16" s="173"/>
      <c r="D16" s="174"/>
      <c r="E16" s="171"/>
      <c r="F16" s="172"/>
      <c r="G16" s="173"/>
      <c r="H16" s="169"/>
    </row>
    <row r="17" spans="1:8">
      <c r="A17" s="180"/>
      <c r="B17" s="172"/>
      <c r="C17" s="173"/>
      <c r="D17" s="174"/>
      <c r="E17" s="171"/>
      <c r="F17" s="172"/>
      <c r="G17" s="173"/>
      <c r="H17" s="169"/>
    </row>
    <row r="18" spans="1:8">
      <c r="A18" s="180"/>
      <c r="B18" s="172"/>
      <c r="C18" s="173"/>
      <c r="D18" s="174"/>
      <c r="E18" s="171"/>
      <c r="F18" s="172"/>
      <c r="G18" s="173"/>
      <c r="H18" s="169"/>
    </row>
    <row r="19" spans="1:8">
      <c r="A19" s="180"/>
      <c r="B19" s="172"/>
      <c r="C19" s="173"/>
      <c r="D19" s="174"/>
      <c r="E19" s="171"/>
      <c r="F19" s="172"/>
      <c r="G19" s="173"/>
      <c r="H19" s="169"/>
    </row>
    <row r="20" spans="1:8" ht="78.75" customHeight="1">
      <c r="A20" s="180"/>
      <c r="B20" s="172"/>
      <c r="C20" s="173"/>
      <c r="D20" s="174"/>
      <c r="E20" s="171"/>
      <c r="F20" s="172"/>
      <c r="G20" s="173"/>
      <c r="H20" s="169"/>
    </row>
    <row r="21" spans="1:8" ht="15.75" thickBot="1">
      <c r="A21" s="180"/>
      <c r="B21" s="172"/>
      <c r="C21" s="173"/>
      <c r="D21" s="174"/>
      <c r="E21" s="171"/>
      <c r="F21" s="172"/>
      <c r="G21" s="173"/>
      <c r="H21" s="169"/>
    </row>
    <row r="22" spans="1:8" ht="20.25" thickBot="1">
      <c r="A22" s="280" t="s">
        <v>842</v>
      </c>
      <c r="B22" s="281"/>
      <c r="C22" s="281"/>
      <c r="D22" s="282"/>
      <c r="E22" s="280" t="s">
        <v>843</v>
      </c>
      <c r="F22" s="281"/>
      <c r="G22" s="281"/>
      <c r="H22" s="282"/>
    </row>
    <row r="23" spans="1:8" ht="16.5" thickBot="1">
      <c r="A23" s="160">
        <v>1</v>
      </c>
      <c r="B23" s="182">
        <v>65.599999999999994</v>
      </c>
      <c r="C23" s="159" t="s">
        <v>844</v>
      </c>
      <c r="D23" s="159" t="s">
        <v>844</v>
      </c>
      <c r="E23" s="160">
        <v>1</v>
      </c>
      <c r="F23" s="164">
        <v>35.6</v>
      </c>
      <c r="G23" s="165" t="s">
        <v>523</v>
      </c>
      <c r="H23" s="166" t="s">
        <v>854</v>
      </c>
    </row>
    <row r="24" spans="1:8" ht="16.5" thickBot="1">
      <c r="A24" s="160">
        <v>2</v>
      </c>
      <c r="B24" s="161">
        <v>65.7</v>
      </c>
      <c r="C24" s="162" t="s">
        <v>845</v>
      </c>
      <c r="D24" s="162" t="s">
        <v>845</v>
      </c>
      <c r="E24" s="160">
        <v>2</v>
      </c>
      <c r="F24" s="164" t="s">
        <v>442</v>
      </c>
      <c r="G24" s="165" t="s">
        <v>463</v>
      </c>
      <c r="H24" s="166" t="s">
        <v>855</v>
      </c>
    </row>
    <row r="25" spans="1:8" ht="16.5" thickBot="1">
      <c r="A25" s="160">
        <v>3</v>
      </c>
      <c r="B25" s="161">
        <v>65.8</v>
      </c>
      <c r="C25" s="162" t="s">
        <v>846</v>
      </c>
      <c r="D25" s="162" t="s">
        <v>846</v>
      </c>
      <c r="E25" s="160">
        <v>3</v>
      </c>
      <c r="F25" s="164" t="s">
        <v>443</v>
      </c>
      <c r="G25" s="165" t="s">
        <v>466</v>
      </c>
      <c r="H25" s="166" t="s">
        <v>856</v>
      </c>
    </row>
    <row r="26" spans="1:8" ht="16.5" thickBot="1">
      <c r="A26" s="160">
        <v>4</v>
      </c>
      <c r="B26" s="161">
        <v>65.900000000000006</v>
      </c>
      <c r="C26" s="162" t="s">
        <v>847</v>
      </c>
      <c r="D26" s="162" t="s">
        <v>847</v>
      </c>
      <c r="E26" s="160">
        <v>4</v>
      </c>
      <c r="F26" s="164" t="s">
        <v>444</v>
      </c>
      <c r="G26" s="165" t="s">
        <v>467</v>
      </c>
      <c r="H26" s="166" t="s">
        <v>857</v>
      </c>
    </row>
    <row r="27" spans="1:8" ht="16.5" thickBot="1">
      <c r="A27" s="160">
        <v>5</v>
      </c>
      <c r="B27" s="161">
        <v>66</v>
      </c>
      <c r="C27" s="162" t="s">
        <v>848</v>
      </c>
      <c r="D27" s="162" t="s">
        <v>848</v>
      </c>
      <c r="E27" s="160">
        <v>5</v>
      </c>
      <c r="F27" s="164" t="s">
        <v>271</v>
      </c>
      <c r="G27" s="165" t="s">
        <v>469</v>
      </c>
      <c r="H27" s="166" t="s">
        <v>858</v>
      </c>
    </row>
    <row r="28" spans="1:8" ht="16.5" thickBot="1">
      <c r="A28" s="160">
        <v>6</v>
      </c>
      <c r="B28" s="161">
        <v>66.099999999999994</v>
      </c>
      <c r="C28" s="162" t="s">
        <v>849</v>
      </c>
      <c r="D28" s="162" t="s">
        <v>849</v>
      </c>
      <c r="E28" s="160">
        <v>6</v>
      </c>
      <c r="F28" s="164" t="s">
        <v>272</v>
      </c>
      <c r="G28" s="165" t="s">
        <v>471</v>
      </c>
      <c r="H28" s="166" t="s">
        <v>859</v>
      </c>
    </row>
    <row r="29" spans="1:8" ht="16.5" thickBot="1">
      <c r="A29" s="160">
        <v>7</v>
      </c>
      <c r="B29" s="161">
        <v>66.2</v>
      </c>
      <c r="C29" s="162" t="s">
        <v>850</v>
      </c>
      <c r="D29" s="162" t="s">
        <v>850</v>
      </c>
      <c r="E29" s="160">
        <v>7</v>
      </c>
      <c r="F29" s="164" t="s">
        <v>273</v>
      </c>
      <c r="G29" s="165" t="s">
        <v>473</v>
      </c>
      <c r="H29" s="166" t="s">
        <v>860</v>
      </c>
    </row>
    <row r="30" spans="1:8" ht="16.5" thickBot="1">
      <c r="A30" s="160">
        <v>8</v>
      </c>
      <c r="B30" s="161">
        <v>66.300000000000097</v>
      </c>
      <c r="C30" s="162" t="s">
        <v>851</v>
      </c>
      <c r="D30" s="162" t="s">
        <v>851</v>
      </c>
      <c r="E30" s="160">
        <v>8</v>
      </c>
      <c r="F30" s="164">
        <v>36.4</v>
      </c>
      <c r="G30" s="165" t="s">
        <v>704</v>
      </c>
      <c r="H30" s="163"/>
    </row>
    <row r="31" spans="1:8" ht="16.5" thickBot="1">
      <c r="A31" s="160">
        <v>9</v>
      </c>
      <c r="B31" s="161">
        <v>66.400000000000105</v>
      </c>
      <c r="C31" s="163" t="s">
        <v>852</v>
      </c>
      <c r="D31" s="163" t="s">
        <v>852</v>
      </c>
      <c r="E31" s="160">
        <v>9</v>
      </c>
      <c r="F31" s="164">
        <v>39.799999999999997</v>
      </c>
      <c r="G31" s="165" t="s">
        <v>473</v>
      </c>
      <c r="H31" s="163"/>
    </row>
    <row r="32" spans="1:8" ht="16.5" thickBot="1">
      <c r="A32" s="190">
        <v>10</v>
      </c>
      <c r="B32" s="161">
        <v>66.500000000000099</v>
      </c>
      <c r="C32" s="163" t="s">
        <v>853</v>
      </c>
      <c r="D32" s="163" t="s">
        <v>853</v>
      </c>
      <c r="E32" s="190">
        <v>10</v>
      </c>
      <c r="F32" s="164">
        <v>32.25</v>
      </c>
      <c r="G32" s="165" t="s">
        <v>705</v>
      </c>
      <c r="H32" s="163"/>
    </row>
    <row r="33" spans="1:8" ht="15.75">
      <c r="A33" s="180"/>
      <c r="B33" s="187"/>
      <c r="C33" s="188"/>
      <c r="D33" s="189"/>
      <c r="E33" s="171"/>
      <c r="F33" s="187"/>
      <c r="G33" s="188"/>
      <c r="H33" s="169"/>
    </row>
    <row r="34" spans="1:8" ht="15.75">
      <c r="A34" s="180"/>
      <c r="B34" s="187"/>
      <c r="C34" s="188"/>
      <c r="D34" s="189"/>
      <c r="E34" s="171"/>
      <c r="F34" s="187"/>
      <c r="G34" s="188"/>
      <c r="H34" s="169"/>
    </row>
    <row r="35" spans="1:8" ht="15.75">
      <c r="A35" s="180"/>
      <c r="B35" s="187"/>
      <c r="C35" s="188"/>
      <c r="D35" s="189"/>
      <c r="E35" s="171"/>
      <c r="F35" s="187"/>
      <c r="G35" s="188"/>
      <c r="H35" s="169"/>
    </row>
    <row r="36" spans="1:8" ht="15.75">
      <c r="A36" s="180"/>
      <c r="B36" s="187"/>
      <c r="C36" s="188"/>
      <c r="D36" s="189"/>
      <c r="E36" s="171"/>
      <c r="F36" s="187"/>
      <c r="G36" s="188"/>
      <c r="H36" s="169"/>
    </row>
    <row r="37" spans="1:8" ht="15.75">
      <c r="A37" s="180"/>
      <c r="B37" s="187"/>
      <c r="C37" s="188"/>
      <c r="D37" s="189"/>
      <c r="E37" s="171"/>
      <c r="F37" s="187"/>
      <c r="G37" s="188"/>
      <c r="H37" s="169"/>
    </row>
    <row r="38" spans="1:8" ht="15.75">
      <c r="A38" s="180"/>
      <c r="B38" s="187"/>
      <c r="C38" s="188"/>
      <c r="D38" s="189"/>
      <c r="E38" s="171"/>
      <c r="F38" s="187"/>
      <c r="G38" s="188"/>
      <c r="H38" s="169"/>
    </row>
    <row r="39" spans="1:8" ht="15.75">
      <c r="A39" s="180"/>
      <c r="B39" s="187"/>
      <c r="C39" s="188"/>
      <c r="D39" s="189"/>
      <c r="E39" s="171"/>
      <c r="F39" s="187"/>
      <c r="G39" s="188"/>
      <c r="H39" s="169"/>
    </row>
    <row r="40" spans="1:8" ht="15.75">
      <c r="A40" s="180"/>
      <c r="B40" s="187"/>
      <c r="C40" s="188"/>
      <c r="D40" s="173"/>
      <c r="E40" s="171"/>
      <c r="F40" s="187"/>
      <c r="G40" s="188"/>
      <c r="H40" s="169"/>
    </row>
    <row r="41" spans="1:8" ht="15.75">
      <c r="A41" s="180"/>
      <c r="B41" s="187"/>
      <c r="C41" s="188"/>
      <c r="D41" s="173"/>
      <c r="E41" s="171"/>
      <c r="F41" s="187"/>
      <c r="G41" s="188"/>
      <c r="H41" s="169"/>
    </row>
    <row r="42" spans="1:8" ht="16.5" thickBot="1">
      <c r="A42" s="191"/>
      <c r="B42" s="192"/>
      <c r="C42" s="193"/>
      <c r="D42" s="194"/>
      <c r="E42" s="195"/>
      <c r="F42" s="192"/>
      <c r="G42" s="193"/>
      <c r="H42" s="159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K17" sqref="K17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9">
      <c r="A1" s="222" t="s">
        <v>892</v>
      </c>
      <c r="B1" s="223"/>
      <c r="C1" s="223"/>
      <c r="D1" s="223"/>
      <c r="E1" s="223"/>
      <c r="F1" s="223"/>
      <c r="G1" s="223"/>
      <c r="H1" s="224"/>
    </row>
    <row r="2" spans="1:9" ht="15.75" customHeight="1">
      <c r="A2" s="225"/>
      <c r="B2" s="226"/>
      <c r="C2" s="226"/>
      <c r="D2" s="226"/>
      <c r="E2" s="226"/>
      <c r="F2" s="226"/>
      <c r="G2" s="226"/>
      <c r="H2" s="227"/>
    </row>
    <row r="3" spans="1:9" ht="19.5" customHeight="1">
      <c r="A3" s="228" t="s">
        <v>606</v>
      </c>
      <c r="B3" s="229"/>
      <c r="C3" s="229"/>
      <c r="D3" s="229"/>
      <c r="E3" s="229" t="s">
        <v>607</v>
      </c>
      <c r="F3" s="229"/>
      <c r="G3" s="229"/>
      <c r="H3" s="230"/>
    </row>
    <row r="4" spans="1:9" ht="18.75" thickBot="1">
      <c r="A4" s="77">
        <v>1</v>
      </c>
      <c r="B4" s="76"/>
      <c r="C4" s="76"/>
      <c r="D4" s="87" t="s">
        <v>602</v>
      </c>
      <c r="E4" s="78">
        <v>1</v>
      </c>
      <c r="F4" s="79"/>
      <c r="G4" s="80"/>
      <c r="H4" s="79" t="s">
        <v>603</v>
      </c>
    </row>
    <row r="5" spans="1:9" ht="18.75" thickBot="1">
      <c r="A5" s="77">
        <v>2</v>
      </c>
      <c r="B5" s="79" t="s">
        <v>29</v>
      </c>
      <c r="C5" s="80" t="s">
        <v>479</v>
      </c>
      <c r="D5" s="87" t="s">
        <v>2</v>
      </c>
      <c r="E5" s="78">
        <v>2</v>
      </c>
      <c r="F5" s="79" t="s">
        <v>641</v>
      </c>
      <c r="G5" s="80" t="s">
        <v>638</v>
      </c>
      <c r="H5" s="79" t="s">
        <v>636</v>
      </c>
    </row>
    <row r="6" spans="1:9" ht="18.75" thickBot="1">
      <c r="A6" s="77">
        <v>3</v>
      </c>
      <c r="B6" s="79" t="s">
        <v>68</v>
      </c>
      <c r="C6" s="80" t="s">
        <v>484</v>
      </c>
      <c r="D6" s="87" t="s">
        <v>5</v>
      </c>
      <c r="E6" s="78">
        <v>3</v>
      </c>
      <c r="F6" s="79" t="s">
        <v>640</v>
      </c>
      <c r="G6" s="80" t="s">
        <v>605</v>
      </c>
      <c r="H6" s="79" t="s">
        <v>636</v>
      </c>
    </row>
    <row r="7" spans="1:9" ht="18.75" thickBot="1">
      <c r="A7" s="77">
        <v>4</v>
      </c>
      <c r="B7" s="79" t="s">
        <v>100</v>
      </c>
      <c r="C7" s="80" t="s">
        <v>480</v>
      </c>
      <c r="D7" s="87" t="s">
        <v>620</v>
      </c>
      <c r="E7" s="78">
        <v>4</v>
      </c>
      <c r="F7" s="79" t="s">
        <v>645</v>
      </c>
      <c r="G7" s="80" t="s">
        <v>638</v>
      </c>
      <c r="H7" s="79" t="s">
        <v>643</v>
      </c>
    </row>
    <row r="8" spans="1:9" ht="18.75" thickBot="1">
      <c r="A8" s="77">
        <v>5</v>
      </c>
      <c r="B8" s="79" t="s">
        <v>115</v>
      </c>
      <c r="C8" s="80" t="s">
        <v>482</v>
      </c>
      <c r="D8" s="87" t="s">
        <v>621</v>
      </c>
      <c r="E8" s="78">
        <v>5</v>
      </c>
      <c r="F8" s="79" t="s">
        <v>604</v>
      </c>
      <c r="G8" s="80" t="s">
        <v>605</v>
      </c>
      <c r="H8" s="79" t="s">
        <v>643</v>
      </c>
    </row>
    <row r="9" spans="1:9" ht="18.75" thickBot="1">
      <c r="A9" s="77">
        <v>6</v>
      </c>
      <c r="B9" s="79" t="s">
        <v>96</v>
      </c>
      <c r="C9" s="80" t="s">
        <v>481</v>
      </c>
      <c r="D9" s="87" t="s">
        <v>622</v>
      </c>
      <c r="E9" s="78">
        <v>6</v>
      </c>
      <c r="F9" s="79" t="s">
        <v>21</v>
      </c>
      <c r="G9" s="80" t="s">
        <v>653</v>
      </c>
      <c r="H9" s="79" t="s">
        <v>632</v>
      </c>
    </row>
    <row r="10" spans="1:9" ht="18.75" thickBot="1">
      <c r="A10" s="77">
        <v>7</v>
      </c>
      <c r="B10" s="79" t="s">
        <v>26</v>
      </c>
      <c r="C10" s="80" t="s">
        <v>483</v>
      </c>
      <c r="D10" s="87" t="s">
        <v>623</v>
      </c>
      <c r="E10" s="78">
        <v>7</v>
      </c>
      <c r="F10" s="79" t="s">
        <v>35</v>
      </c>
      <c r="G10" s="80" t="s">
        <v>656</v>
      </c>
      <c r="H10" s="79" t="s">
        <v>633</v>
      </c>
    </row>
    <row r="11" spans="1:9" ht="18.75" thickBot="1">
      <c r="A11" s="77">
        <v>8</v>
      </c>
      <c r="B11" s="79" t="s">
        <v>143</v>
      </c>
      <c r="C11" s="80" t="s">
        <v>486</v>
      </c>
      <c r="D11" s="87" t="s">
        <v>624</v>
      </c>
      <c r="E11" s="78">
        <v>8</v>
      </c>
      <c r="F11" s="79" t="s">
        <v>238</v>
      </c>
      <c r="G11" s="115" t="s">
        <v>657</v>
      </c>
      <c r="H11" s="79" t="s">
        <v>634</v>
      </c>
    </row>
    <row r="12" spans="1:9" ht="18.75" thickBot="1">
      <c r="A12" s="77">
        <v>9</v>
      </c>
      <c r="B12" s="79" t="s">
        <v>230</v>
      </c>
      <c r="C12" s="80" t="s">
        <v>488</v>
      </c>
      <c r="D12" s="87" t="s">
        <v>625</v>
      </c>
      <c r="E12" s="78">
        <v>9</v>
      </c>
      <c r="F12" s="79" t="s">
        <v>136</v>
      </c>
      <c r="G12" s="80" t="s">
        <v>658</v>
      </c>
      <c r="H12" s="79" t="s">
        <v>635</v>
      </c>
    </row>
    <row r="13" spans="1:9" ht="18.75" thickBot="1">
      <c r="A13" s="77">
        <v>10</v>
      </c>
      <c r="B13" s="79" t="s">
        <v>188</v>
      </c>
      <c r="C13" s="80" t="s">
        <v>489</v>
      </c>
      <c r="D13" s="87" t="s">
        <v>626</v>
      </c>
      <c r="E13" s="78">
        <v>10</v>
      </c>
      <c r="F13" s="79" t="s">
        <v>104</v>
      </c>
      <c r="G13" s="80" t="s">
        <v>378</v>
      </c>
      <c r="H13" s="79" t="s">
        <v>703</v>
      </c>
    </row>
    <row r="14" spans="1:9" ht="18.75" thickBot="1">
      <c r="A14" s="77">
        <v>11</v>
      </c>
      <c r="B14" s="79" t="s">
        <v>222</v>
      </c>
      <c r="C14" s="80" t="s">
        <v>490</v>
      </c>
      <c r="D14" s="87" t="s">
        <v>627</v>
      </c>
      <c r="E14" s="78">
        <v>11</v>
      </c>
      <c r="F14" s="79" t="s">
        <v>91</v>
      </c>
      <c r="G14" s="80" t="s">
        <v>556</v>
      </c>
      <c r="H14" s="79" t="s">
        <v>695</v>
      </c>
      <c r="I14" t="s">
        <v>904</v>
      </c>
    </row>
    <row r="15" spans="1:9" ht="18.75" thickBot="1">
      <c r="A15" s="77">
        <v>12</v>
      </c>
      <c r="B15" s="79" t="s">
        <v>47</v>
      </c>
      <c r="C15" s="80" t="s">
        <v>506</v>
      </c>
      <c r="D15" s="87" t="s">
        <v>629</v>
      </c>
      <c r="E15" s="78">
        <v>12</v>
      </c>
      <c r="F15" s="79" t="s">
        <v>140</v>
      </c>
      <c r="G15" s="115" t="s">
        <v>662</v>
      </c>
      <c r="H15" s="79" t="s">
        <v>696</v>
      </c>
      <c r="I15" t="s">
        <v>905</v>
      </c>
    </row>
    <row r="16" spans="1:9" ht="18.75" thickBot="1">
      <c r="A16" s="77">
        <v>13</v>
      </c>
      <c r="B16" s="79" t="s">
        <v>93</v>
      </c>
      <c r="C16" s="80" t="s">
        <v>507</v>
      </c>
      <c r="D16" s="87" t="s">
        <v>630</v>
      </c>
      <c r="E16" s="78">
        <v>13</v>
      </c>
      <c r="F16" s="79" t="s">
        <v>89</v>
      </c>
      <c r="G16" s="80" t="s">
        <v>685</v>
      </c>
      <c r="H16" s="79" t="s">
        <v>697</v>
      </c>
      <c r="I16" t="s">
        <v>906</v>
      </c>
    </row>
    <row r="17" spans="1:12" ht="18.75" thickBot="1">
      <c r="A17" s="77">
        <v>14</v>
      </c>
      <c r="B17" s="79" t="s">
        <v>117</v>
      </c>
      <c r="C17" s="80" t="s">
        <v>508</v>
      </c>
      <c r="D17" s="87" t="s">
        <v>631</v>
      </c>
      <c r="E17" s="78">
        <v>14</v>
      </c>
      <c r="F17" s="79" t="s">
        <v>171</v>
      </c>
      <c r="G17" s="115" t="s">
        <v>686</v>
      </c>
      <c r="H17" s="79" t="s">
        <v>698</v>
      </c>
      <c r="I17" t="s">
        <v>907</v>
      </c>
    </row>
    <row r="18" spans="1:12" ht="18.75" thickBot="1">
      <c r="A18" s="77">
        <v>15</v>
      </c>
      <c r="B18" s="79" t="s">
        <v>184</v>
      </c>
      <c r="C18" s="80" t="s">
        <v>650</v>
      </c>
      <c r="D18" s="113" t="s">
        <v>701</v>
      </c>
      <c r="E18" s="78">
        <v>15</v>
      </c>
      <c r="F18" s="79" t="s">
        <v>45</v>
      </c>
      <c r="G18" s="114" t="s">
        <v>491</v>
      </c>
      <c r="H18" s="79" t="s">
        <v>699</v>
      </c>
      <c r="I18" t="s">
        <v>908</v>
      </c>
    </row>
    <row r="19" spans="1:12" ht="18.75" thickBot="1">
      <c r="A19" s="77">
        <v>16</v>
      </c>
      <c r="B19" s="79" t="s">
        <v>60</v>
      </c>
      <c r="C19" s="80" t="s">
        <v>651</v>
      </c>
      <c r="D19" s="113" t="s">
        <v>702</v>
      </c>
      <c r="E19" s="78">
        <v>16</v>
      </c>
      <c r="F19" s="79" t="s">
        <v>257</v>
      </c>
      <c r="G19" s="114" t="s">
        <v>496</v>
      </c>
      <c r="H19" s="79" t="s">
        <v>700</v>
      </c>
    </row>
    <row r="20" spans="1:12" ht="18.75" thickBot="1">
      <c r="A20" s="77">
        <v>17</v>
      </c>
      <c r="B20" s="79" t="s">
        <v>130</v>
      </c>
      <c r="C20" s="80" t="s">
        <v>652</v>
      </c>
      <c r="D20" s="113" t="s">
        <v>934</v>
      </c>
      <c r="E20" s="78">
        <v>17</v>
      </c>
      <c r="F20" s="79" t="s">
        <v>81</v>
      </c>
      <c r="G20" s="115" t="s">
        <v>555</v>
      </c>
      <c r="H20" s="79" t="s">
        <v>933</v>
      </c>
    </row>
    <row r="21" spans="1:12" ht="18.75" thickBot="1">
      <c r="A21" s="77">
        <v>18</v>
      </c>
      <c r="B21" s="79" t="s">
        <v>28</v>
      </c>
      <c r="C21" s="80" t="s">
        <v>485</v>
      </c>
      <c r="D21" s="87" t="s">
        <v>6</v>
      </c>
      <c r="E21" s="78">
        <v>18</v>
      </c>
      <c r="F21" s="79"/>
      <c r="G21" s="80"/>
      <c r="H21" s="79"/>
    </row>
    <row r="22" spans="1:12" ht="18.75" thickBot="1">
      <c r="A22" s="77">
        <v>19</v>
      </c>
      <c r="B22" s="79" t="s">
        <v>107</v>
      </c>
      <c r="C22" s="80" t="s">
        <v>487</v>
      </c>
      <c r="D22" s="87" t="s">
        <v>4</v>
      </c>
      <c r="E22" s="78">
        <v>19</v>
      </c>
      <c r="F22" s="79"/>
      <c r="G22" s="80"/>
      <c r="H22" s="79"/>
    </row>
    <row r="23" spans="1:12" ht="18.75" thickBot="1">
      <c r="A23" s="77">
        <v>20</v>
      </c>
      <c r="B23" s="79" t="s">
        <v>938</v>
      </c>
      <c r="C23" s="80"/>
      <c r="D23" s="87" t="s">
        <v>520</v>
      </c>
      <c r="E23" s="78">
        <v>20</v>
      </c>
      <c r="F23" s="79"/>
      <c r="G23" s="80"/>
      <c r="H23" s="79"/>
    </row>
    <row r="24" spans="1:12">
      <c r="A24" s="81"/>
      <c r="B24" s="82"/>
      <c r="C24" s="82"/>
      <c r="D24" s="82"/>
      <c r="E24" s="82"/>
      <c r="F24" s="82"/>
      <c r="G24" s="82"/>
      <c r="H24" s="83"/>
    </row>
    <row r="25" spans="1:12" ht="15.75" customHeight="1">
      <c r="A25" s="81"/>
      <c r="B25" s="82"/>
      <c r="C25" s="82"/>
      <c r="D25" s="82"/>
      <c r="E25" s="82"/>
      <c r="F25" s="82"/>
      <c r="G25" s="82"/>
      <c r="H25" s="83"/>
    </row>
    <row r="26" spans="1:12">
      <c r="A26" s="81"/>
      <c r="B26" s="82"/>
      <c r="C26" s="82"/>
      <c r="D26" s="82"/>
      <c r="E26" s="82"/>
      <c r="F26" s="82"/>
      <c r="G26" s="82"/>
      <c r="H26" s="83"/>
    </row>
    <row r="27" spans="1:12">
      <c r="A27" s="81"/>
      <c r="B27" s="82"/>
      <c r="C27" s="82"/>
      <c r="D27" s="82"/>
      <c r="E27" s="82"/>
      <c r="F27" s="82"/>
      <c r="G27" s="82"/>
      <c r="H27" s="83"/>
      <c r="J27" t="s">
        <v>939</v>
      </c>
      <c r="L27" t="s">
        <v>940</v>
      </c>
    </row>
    <row r="28" spans="1:12">
      <c r="A28" s="81"/>
      <c r="B28" s="82"/>
      <c r="C28" s="82"/>
      <c r="D28" s="82"/>
      <c r="E28" s="82"/>
      <c r="F28" s="82"/>
      <c r="G28" s="82"/>
      <c r="H28" s="83"/>
    </row>
    <row r="29" spans="1:12">
      <c r="A29" s="81"/>
      <c r="B29" s="82"/>
      <c r="C29" s="82"/>
      <c r="D29" s="82"/>
      <c r="E29" s="82"/>
      <c r="F29" s="82"/>
      <c r="G29" s="82"/>
      <c r="H29" s="83"/>
    </row>
    <row r="30" spans="1:12">
      <c r="A30" s="81"/>
      <c r="B30" s="82"/>
      <c r="C30" s="82"/>
      <c r="D30" s="82"/>
      <c r="E30" s="82"/>
      <c r="F30" s="82"/>
      <c r="G30" s="82"/>
      <c r="H30" s="83"/>
    </row>
    <row r="31" spans="1:12">
      <c r="A31" s="81"/>
      <c r="B31" s="82"/>
      <c r="C31" s="82"/>
      <c r="D31" s="82"/>
      <c r="E31" s="82"/>
      <c r="F31" s="82"/>
      <c r="G31" s="82"/>
      <c r="H31" s="83"/>
    </row>
    <row r="32" spans="1:12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82"/>
      <c r="C34" s="82"/>
      <c r="D34" s="82"/>
      <c r="E34" s="82"/>
      <c r="F34" s="82"/>
      <c r="G34" s="82"/>
      <c r="H34" s="83"/>
    </row>
    <row r="35" spans="1:8">
      <c r="A35" s="81"/>
      <c r="B35" s="82"/>
      <c r="C35" s="82"/>
      <c r="D35" s="82"/>
      <c r="E35" s="82"/>
      <c r="F35" s="82"/>
      <c r="G35" s="82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 s="82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>
      <c r="A46" s="81"/>
      <c r="B46" s="82"/>
      <c r="C46" s="82"/>
      <c r="D46" s="82"/>
      <c r="E46" s="82"/>
      <c r="F46" s="82"/>
      <c r="G46" s="82"/>
      <c r="H46" s="83"/>
    </row>
    <row r="47" spans="1:8">
      <c r="A47" s="81"/>
      <c r="B47" s="82"/>
      <c r="C47" s="82"/>
      <c r="D47" s="82"/>
      <c r="E47" s="82"/>
      <c r="F47" s="82"/>
      <c r="G47" s="82"/>
      <c r="H47" s="83"/>
    </row>
    <row r="48" spans="1:8">
      <c r="A48" s="81"/>
      <c r="B48" s="82"/>
      <c r="C48" s="82"/>
      <c r="D48" s="82"/>
      <c r="E48" s="82"/>
      <c r="F48" s="82"/>
      <c r="G48" s="82"/>
      <c r="H48" s="83"/>
    </row>
    <row r="49" spans="1:8">
      <c r="A49" s="81"/>
      <c r="B49" s="82"/>
      <c r="C49" s="82"/>
      <c r="D49" s="82"/>
      <c r="E49" s="82"/>
      <c r="F49" s="82"/>
      <c r="G49" s="82"/>
      <c r="H49" s="83"/>
    </row>
    <row r="50" spans="1:8">
      <c r="A50" s="81"/>
      <c r="B50" s="82"/>
      <c r="C50" s="82"/>
      <c r="D50" s="82"/>
      <c r="E50" s="82"/>
      <c r="F50" s="82"/>
      <c r="G50" s="82"/>
      <c r="H50" s="83"/>
    </row>
    <row r="51" spans="1:8" ht="10.5" customHeight="1">
      <c r="A51" s="81"/>
      <c r="B51" s="82"/>
      <c r="C51" s="82"/>
      <c r="D51" s="82"/>
      <c r="E51" s="82"/>
      <c r="F51" s="82"/>
      <c r="G51" s="82"/>
      <c r="H51" s="83"/>
    </row>
    <row r="52" spans="1:8" ht="15" customHeight="1" thickBot="1">
      <c r="A52" s="84"/>
      <c r="B52" s="85"/>
      <c r="C52" s="85"/>
      <c r="D52" s="85"/>
      <c r="E52" s="85"/>
      <c r="F52" s="85"/>
      <c r="G52" s="85"/>
      <c r="H52" s="86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584</v>
      </c>
    </row>
    <row r="11" spans="2:16">
      <c r="H11" t="s">
        <v>434</v>
      </c>
      <c r="L11" t="s">
        <v>587</v>
      </c>
      <c r="P11" t="s">
        <v>585</v>
      </c>
    </row>
    <row r="12" spans="2:16">
      <c r="H12" t="s">
        <v>435</v>
      </c>
      <c r="L12" t="s">
        <v>586</v>
      </c>
      <c r="P12" t="s">
        <v>588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31" t="s">
        <v>318</v>
      </c>
      <c r="B1" s="232"/>
      <c r="C1" s="232"/>
      <c r="D1" s="232"/>
      <c r="E1" s="232"/>
      <c r="F1" s="233"/>
    </row>
    <row r="2" spans="1:6" ht="15.75" thickBot="1">
      <c r="A2" s="17"/>
      <c r="B2" s="18"/>
      <c r="C2" s="18"/>
      <c r="D2" s="18"/>
      <c r="E2" s="18"/>
      <c r="F2" s="19"/>
    </row>
    <row r="3" spans="1:6">
      <c r="A3" s="234" t="s">
        <v>304</v>
      </c>
      <c r="B3" s="235"/>
      <c r="C3" s="236"/>
      <c r="D3" s="234" t="s">
        <v>305</v>
      </c>
      <c r="E3" s="235"/>
      <c r="F3" s="236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K14" sqref="K14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40" t="s">
        <v>891</v>
      </c>
      <c r="B1" s="240"/>
      <c r="C1" s="240"/>
      <c r="D1" s="240"/>
      <c r="E1" s="240"/>
      <c r="F1" s="240"/>
      <c r="G1" s="240"/>
      <c r="H1" s="240"/>
    </row>
    <row r="2" spans="1:11" ht="15.75">
      <c r="A2" s="237" t="s">
        <v>307</v>
      </c>
      <c r="B2" s="238"/>
      <c r="C2" s="238"/>
      <c r="D2" s="238"/>
      <c r="E2" s="238"/>
      <c r="F2" s="238"/>
      <c r="G2" s="238"/>
      <c r="H2" s="239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708</v>
      </c>
      <c r="C4" s="30" t="s">
        <v>641</v>
      </c>
      <c r="D4" s="30"/>
      <c r="E4" s="28">
        <v>11</v>
      </c>
      <c r="F4" s="116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709</v>
      </c>
      <c r="C5" s="30" t="s">
        <v>640</v>
      </c>
      <c r="D5" s="30"/>
      <c r="E5" s="28">
        <v>12</v>
      </c>
      <c r="F5" s="116" t="s">
        <v>497</v>
      </c>
      <c r="G5" s="30" t="s">
        <v>91</v>
      </c>
      <c r="H5" s="30" t="s">
        <v>556</v>
      </c>
    </row>
    <row r="6" spans="1:11" ht="15.75">
      <c r="A6" s="28">
        <v>3</v>
      </c>
      <c r="B6" s="30" t="s">
        <v>711</v>
      </c>
      <c r="C6" s="30" t="s">
        <v>639</v>
      </c>
      <c r="D6" s="30"/>
      <c r="E6" s="28">
        <v>13</v>
      </c>
      <c r="F6" s="116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710</v>
      </c>
      <c r="C7" s="30" t="s">
        <v>645</v>
      </c>
      <c r="D7" s="30"/>
      <c r="E7" s="28">
        <v>14</v>
      </c>
      <c r="F7" s="116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713</v>
      </c>
      <c r="C8" s="30" t="s">
        <v>604</v>
      </c>
      <c r="D8" s="30"/>
      <c r="E8" s="28">
        <v>15</v>
      </c>
      <c r="F8" s="116" t="s">
        <v>932</v>
      </c>
      <c r="G8" s="30" t="s">
        <v>81</v>
      </c>
      <c r="H8" s="30" t="s">
        <v>555</v>
      </c>
    </row>
    <row r="9" spans="1:11" ht="15.75">
      <c r="A9" s="28">
        <v>6</v>
      </c>
      <c r="B9" s="30" t="s">
        <v>712</v>
      </c>
      <c r="C9" s="30" t="s">
        <v>644</v>
      </c>
      <c r="D9" s="30"/>
      <c r="E9" s="28">
        <v>16</v>
      </c>
      <c r="F9" s="116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714</v>
      </c>
      <c r="C10" s="30" t="s">
        <v>505</v>
      </c>
      <c r="D10" s="30"/>
      <c r="E10" s="28">
        <v>17</v>
      </c>
      <c r="F10" s="116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715</v>
      </c>
      <c r="C11" s="30" t="s">
        <v>504</v>
      </c>
      <c r="D11" s="30"/>
      <c r="E11" s="28">
        <v>18</v>
      </c>
      <c r="F11" s="116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716</v>
      </c>
      <c r="C12" s="30" t="s">
        <v>649</v>
      </c>
      <c r="D12" s="30"/>
      <c r="E12" s="28">
        <v>19</v>
      </c>
      <c r="F12" s="116" t="s">
        <v>725</v>
      </c>
      <c r="G12" s="30" t="s">
        <v>503</v>
      </c>
      <c r="H12" s="30"/>
    </row>
    <row r="13" spans="1:11" ht="15.75">
      <c r="A13" s="28">
        <v>10</v>
      </c>
      <c r="B13" s="30" t="s">
        <v>717</v>
      </c>
      <c r="C13" s="30" t="s">
        <v>648</v>
      </c>
      <c r="D13" s="30"/>
      <c r="E13" s="28">
        <v>20</v>
      </c>
      <c r="F13" s="116" t="s">
        <v>726</v>
      </c>
      <c r="G13" s="30" t="s">
        <v>647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37" t="s">
        <v>310</v>
      </c>
      <c r="B15" s="238"/>
      <c r="C15" s="238"/>
      <c r="D15" s="238"/>
      <c r="E15" s="238"/>
      <c r="F15" s="238"/>
      <c r="G15" s="238"/>
      <c r="H15" s="239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602</v>
      </c>
      <c r="C17" s="30"/>
      <c r="D17" s="30"/>
      <c r="E17" s="28">
        <v>11</v>
      </c>
      <c r="F17" s="30" t="s">
        <v>627</v>
      </c>
      <c r="G17" s="30" t="s">
        <v>222</v>
      </c>
      <c r="H17" s="30" t="s">
        <v>490</v>
      </c>
      <c r="K17" s="117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629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630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620</v>
      </c>
      <c r="C20" s="30" t="s">
        <v>100</v>
      </c>
      <c r="D20" s="30" t="s">
        <v>480</v>
      </c>
      <c r="E20" s="28">
        <v>14</v>
      </c>
      <c r="F20" s="30" t="s">
        <v>631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621</v>
      </c>
      <c r="C21" s="30" t="s">
        <v>115</v>
      </c>
      <c r="D21" s="30" t="s">
        <v>482</v>
      </c>
      <c r="E21" s="28">
        <v>15</v>
      </c>
      <c r="F21" s="30" t="s">
        <v>701</v>
      </c>
      <c r="G21" s="30" t="s">
        <v>184</v>
      </c>
      <c r="H21" s="30" t="s">
        <v>650</v>
      </c>
    </row>
    <row r="22" spans="1:11" ht="15.75">
      <c r="A22" s="28">
        <v>6</v>
      </c>
      <c r="B22" s="30" t="s">
        <v>622</v>
      </c>
      <c r="C22" s="30" t="s">
        <v>96</v>
      </c>
      <c r="D22" s="30" t="s">
        <v>481</v>
      </c>
      <c r="E22" s="28">
        <v>16</v>
      </c>
      <c r="F22" s="30" t="s">
        <v>702</v>
      </c>
      <c r="G22" s="30" t="s">
        <v>60</v>
      </c>
      <c r="H22" s="30" t="s">
        <v>651</v>
      </c>
    </row>
    <row r="23" spans="1:11" ht="15.75">
      <c r="A23" s="28">
        <v>7</v>
      </c>
      <c r="B23" s="30" t="s">
        <v>623</v>
      </c>
      <c r="C23" s="30" t="s">
        <v>26</v>
      </c>
      <c r="D23" s="30" t="s">
        <v>483</v>
      </c>
      <c r="E23" s="28">
        <v>17</v>
      </c>
      <c r="F23" s="30" t="s">
        <v>934</v>
      </c>
      <c r="G23" s="30" t="s">
        <v>130</v>
      </c>
      <c r="H23" s="30" t="s">
        <v>652</v>
      </c>
    </row>
    <row r="24" spans="1:11" ht="15.75">
      <c r="A24" s="28">
        <v>8</v>
      </c>
      <c r="B24" s="30" t="s">
        <v>624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625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626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37" t="s">
        <v>311</v>
      </c>
      <c r="B28" s="238"/>
      <c r="C28" s="238"/>
      <c r="D28" s="238"/>
      <c r="E28" s="238"/>
      <c r="F28" s="238"/>
      <c r="G28" s="238"/>
      <c r="H28" s="239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559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560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557</v>
      </c>
      <c r="C33" s="30" t="s">
        <v>187</v>
      </c>
      <c r="D33" s="30" t="s">
        <v>461</v>
      </c>
      <c r="E33" s="28">
        <v>14</v>
      </c>
      <c r="F33" s="30" t="s">
        <v>561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558</v>
      </c>
      <c r="C34" s="30" t="s">
        <v>214</v>
      </c>
      <c r="D34" s="30" t="s">
        <v>462</v>
      </c>
      <c r="E34" s="28">
        <v>15</v>
      </c>
      <c r="F34" s="30" t="s">
        <v>562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570</v>
      </c>
      <c r="C35" s="30" t="s">
        <v>191</v>
      </c>
      <c r="D35" s="30" t="s">
        <v>565</v>
      </c>
      <c r="E35" s="28">
        <v>16</v>
      </c>
      <c r="F35" s="30" t="s">
        <v>563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571</v>
      </c>
      <c r="C36" s="30" t="s">
        <v>218</v>
      </c>
      <c r="D36" s="30" t="s">
        <v>566</v>
      </c>
      <c r="E36" s="28">
        <v>17</v>
      </c>
      <c r="F36" s="30" t="s">
        <v>564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572</v>
      </c>
      <c r="C37" s="30" t="s">
        <v>243</v>
      </c>
      <c r="D37" s="30" t="s">
        <v>567</v>
      </c>
      <c r="E37" s="28">
        <v>18</v>
      </c>
      <c r="F37" s="30" t="s">
        <v>331</v>
      </c>
      <c r="G37" s="30" t="s">
        <v>706</v>
      </c>
      <c r="H37" s="30" t="s">
        <v>704</v>
      </c>
    </row>
    <row r="38" spans="1:8" ht="15.75">
      <c r="A38" s="28">
        <v>9</v>
      </c>
      <c r="B38" s="30" t="s">
        <v>573</v>
      </c>
      <c r="C38" s="30" t="s">
        <v>242</v>
      </c>
      <c r="D38" s="30" t="s">
        <v>568</v>
      </c>
      <c r="E38" s="28">
        <v>19</v>
      </c>
      <c r="F38" s="30" t="s">
        <v>331</v>
      </c>
      <c r="G38" s="30" t="s">
        <v>707</v>
      </c>
      <c r="H38" s="30" t="s">
        <v>473</v>
      </c>
    </row>
    <row r="39" spans="1:8" ht="15.75">
      <c r="A39" s="28">
        <v>10</v>
      </c>
      <c r="B39" s="30" t="s">
        <v>574</v>
      </c>
      <c r="C39" s="30" t="s">
        <v>164</v>
      </c>
      <c r="D39" s="30" t="s">
        <v>569</v>
      </c>
      <c r="E39" s="28">
        <v>20</v>
      </c>
      <c r="F39" s="30" t="s">
        <v>331</v>
      </c>
      <c r="G39" s="30" t="s">
        <v>30</v>
      </c>
      <c r="H39" s="30" t="s">
        <v>705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41" t="s">
        <v>890</v>
      </c>
      <c r="B1" s="241"/>
      <c r="C1" s="241"/>
      <c r="D1" s="241"/>
      <c r="E1" s="42"/>
    </row>
    <row r="2" spans="1:5" ht="28.5">
      <c r="A2" s="68"/>
      <c r="B2" s="69" t="s">
        <v>308</v>
      </c>
      <c r="C2" s="69" t="s">
        <v>316</v>
      </c>
      <c r="D2" s="69" t="s">
        <v>290</v>
      </c>
      <c r="E2" s="42"/>
    </row>
    <row r="3" spans="1:5" ht="28.5">
      <c r="A3" s="69">
        <v>1</v>
      </c>
      <c r="B3" s="70" t="s">
        <v>513</v>
      </c>
      <c r="C3" s="71" t="s">
        <v>511</v>
      </c>
      <c r="D3" s="70" t="s">
        <v>512</v>
      </c>
      <c r="E3" s="42"/>
    </row>
    <row r="4" spans="1:5" ht="28.5">
      <c r="A4" s="69">
        <v>2</v>
      </c>
      <c r="B4" s="70" t="s">
        <v>514</v>
      </c>
      <c r="C4" s="71" t="s">
        <v>442</v>
      </c>
      <c r="D4" s="71" t="s">
        <v>463</v>
      </c>
      <c r="E4" s="42"/>
    </row>
    <row r="5" spans="1:5" ht="28.5">
      <c r="A5" s="69">
        <v>3</v>
      </c>
      <c r="B5" s="70" t="s">
        <v>515</v>
      </c>
      <c r="C5" s="71" t="s">
        <v>443</v>
      </c>
      <c r="D5" s="71" t="s">
        <v>466</v>
      </c>
      <c r="E5" s="42"/>
    </row>
    <row r="6" spans="1:5" ht="28.5">
      <c r="A6" s="69">
        <v>4</v>
      </c>
      <c r="B6" s="70" t="s">
        <v>516</v>
      </c>
      <c r="C6" s="71" t="s">
        <v>444</v>
      </c>
      <c r="D6" s="71" t="s">
        <v>467</v>
      </c>
      <c r="E6" s="42"/>
    </row>
    <row r="7" spans="1:5" ht="28.5">
      <c r="A7" s="69">
        <v>5</v>
      </c>
      <c r="B7" s="70" t="s">
        <v>517</v>
      </c>
      <c r="C7" s="71" t="s">
        <v>271</v>
      </c>
      <c r="D7" s="71" t="s">
        <v>469</v>
      </c>
      <c r="E7" s="42"/>
    </row>
    <row r="8" spans="1:5" ht="28.5">
      <c r="A8" s="69">
        <v>6</v>
      </c>
      <c r="B8" s="70" t="s">
        <v>518</v>
      </c>
      <c r="C8" s="71" t="s">
        <v>272</v>
      </c>
      <c r="D8" s="71" t="s">
        <v>471</v>
      </c>
      <c r="E8" s="42"/>
    </row>
    <row r="9" spans="1:5" ht="28.5">
      <c r="A9" s="69">
        <v>7</v>
      </c>
      <c r="B9" s="70" t="s">
        <v>519</v>
      </c>
      <c r="C9" s="71" t="s">
        <v>273</v>
      </c>
      <c r="D9" s="71" t="s">
        <v>473</v>
      </c>
      <c r="E9" s="42"/>
    </row>
    <row r="10" spans="1:5" ht="28.5">
      <c r="A10" s="69">
        <v>8</v>
      </c>
      <c r="B10" s="70" t="s">
        <v>331</v>
      </c>
      <c r="C10" s="71" t="s">
        <v>706</v>
      </c>
      <c r="D10" s="71" t="s">
        <v>704</v>
      </c>
      <c r="E10" s="42"/>
    </row>
    <row r="11" spans="1:5" ht="28.5">
      <c r="A11" s="69">
        <v>9</v>
      </c>
      <c r="B11" s="70" t="s">
        <v>331</v>
      </c>
      <c r="C11" s="71" t="s">
        <v>707</v>
      </c>
      <c r="D11" s="71" t="s">
        <v>473</v>
      </c>
      <c r="E11" s="42"/>
    </row>
    <row r="12" spans="1:5" ht="28.5">
      <c r="A12" s="69">
        <v>10</v>
      </c>
      <c r="B12" s="70" t="s">
        <v>331</v>
      </c>
      <c r="C12" s="71" t="s">
        <v>30</v>
      </c>
      <c r="D12" s="71" t="s">
        <v>705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G20" sqref="G20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42" t="s">
        <v>889</v>
      </c>
      <c r="B1" s="242"/>
      <c r="C1" s="242"/>
      <c r="D1" s="242"/>
      <c r="E1" s="242"/>
      <c r="F1" s="242"/>
      <c r="G1" s="242"/>
      <c r="H1" s="242"/>
    </row>
    <row r="2" spans="1:8" ht="15.75">
      <c r="A2" s="237" t="s">
        <v>312</v>
      </c>
      <c r="B2" s="238"/>
      <c r="C2" s="238"/>
      <c r="D2" s="238"/>
      <c r="E2" s="238"/>
      <c r="F2" s="238"/>
      <c r="G2" s="238"/>
      <c r="H2" s="239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709</v>
      </c>
      <c r="C4" s="30" t="str">
        <f>[1]Frequencies!T5</f>
        <v>129.2</v>
      </c>
      <c r="D4" s="30"/>
      <c r="E4" s="28">
        <v>11</v>
      </c>
      <c r="F4" s="30" t="s">
        <v>716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708</v>
      </c>
      <c r="C5" s="30" t="str">
        <f>[1]Frequencies!T6</f>
        <v>129.6</v>
      </c>
      <c r="D5" s="30"/>
      <c r="E5" s="28">
        <v>12</v>
      </c>
      <c r="F5" s="30" t="s">
        <v>734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735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715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714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736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737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738</v>
      </c>
      <c r="C11" s="30" t="str">
        <f>[1]Frequencies!T16</f>
        <v>127.4</v>
      </c>
      <c r="D11" s="30"/>
      <c r="E11" s="28">
        <v>18</v>
      </c>
      <c r="F11" s="30" t="s">
        <v>932</v>
      </c>
      <c r="G11" s="30" t="s">
        <v>81</v>
      </c>
      <c r="H11" s="30" t="s">
        <v>555</v>
      </c>
    </row>
    <row r="12" spans="1:8" ht="15.75">
      <c r="A12" s="28">
        <v>9</v>
      </c>
      <c r="B12" s="123" t="s">
        <v>739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717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37" t="s">
        <v>314</v>
      </c>
      <c r="B15" s="238"/>
      <c r="C15" s="238"/>
      <c r="D15" s="239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1" t="s">
        <v>523</v>
      </c>
      <c r="E17"/>
      <c r="F17" s="122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1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37" t="s">
        <v>315</v>
      </c>
      <c r="B28" s="238"/>
      <c r="C28" s="238"/>
      <c r="D28" s="239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zoomScale="90" zoomScaleNormal="90" workbookViewId="0">
      <selection activeCell="M12" sqref="M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31" t="s">
        <v>888</v>
      </c>
      <c r="B1" s="232"/>
      <c r="C1" s="232"/>
      <c r="D1" s="232"/>
      <c r="E1" s="232"/>
      <c r="F1" s="232"/>
      <c r="G1" s="232"/>
      <c r="H1" s="233"/>
    </row>
    <row r="2" spans="1:8" ht="15.75" thickBot="1">
      <c r="A2" s="243"/>
      <c r="B2" s="244"/>
      <c r="C2" s="244"/>
      <c r="D2" s="244"/>
      <c r="E2" s="244"/>
      <c r="F2" s="244"/>
      <c r="G2" s="244"/>
      <c r="H2" s="245"/>
    </row>
    <row r="3" spans="1:8" ht="23.25">
      <c r="A3" s="246" t="s">
        <v>380</v>
      </c>
      <c r="B3" s="247"/>
      <c r="C3" s="248"/>
      <c r="D3" s="249"/>
      <c r="E3" s="246" t="s">
        <v>381</v>
      </c>
      <c r="F3" s="247"/>
      <c r="G3" s="248"/>
      <c r="H3" s="249"/>
    </row>
    <row r="4" spans="1:8" ht="18.75" thickBot="1">
      <c r="A4" s="73">
        <v>1</v>
      </c>
      <c r="B4" s="72"/>
      <c r="C4" s="72"/>
      <c r="D4" s="72" t="s">
        <v>382</v>
      </c>
      <c r="E4" s="73">
        <v>1</v>
      </c>
      <c r="F4" s="72"/>
      <c r="G4" s="74"/>
      <c r="H4" s="75" t="s">
        <v>382</v>
      </c>
    </row>
    <row r="5" spans="1:8" ht="18.75" thickBot="1">
      <c r="A5" s="73">
        <v>2</v>
      </c>
      <c r="B5" s="72" t="s">
        <v>29</v>
      </c>
      <c r="C5" s="72" t="s">
        <v>479</v>
      </c>
      <c r="D5" s="72" t="s">
        <v>2</v>
      </c>
      <c r="E5" s="73">
        <v>2</v>
      </c>
      <c r="F5" s="72" t="s">
        <v>104</v>
      </c>
      <c r="G5" s="74" t="s">
        <v>378</v>
      </c>
      <c r="H5" s="74" t="s">
        <v>8</v>
      </c>
    </row>
    <row r="6" spans="1:8" ht="18.75" thickBot="1">
      <c r="A6" s="73">
        <v>3</v>
      </c>
      <c r="B6" s="72" t="s">
        <v>100</v>
      </c>
      <c r="C6" s="72" t="s">
        <v>480</v>
      </c>
      <c r="D6" s="72" t="s">
        <v>620</v>
      </c>
      <c r="E6" s="73">
        <v>3</v>
      </c>
      <c r="F6" s="72" t="s">
        <v>107</v>
      </c>
      <c r="G6" s="74" t="s">
        <v>487</v>
      </c>
      <c r="H6" s="74" t="s">
        <v>4</v>
      </c>
    </row>
    <row r="7" spans="1:8" ht="18.75" thickBot="1">
      <c r="A7" s="73">
        <v>4</v>
      </c>
      <c r="B7" s="72" t="s">
        <v>115</v>
      </c>
      <c r="C7" s="72" t="s">
        <v>482</v>
      </c>
      <c r="D7" s="72" t="s">
        <v>621</v>
      </c>
      <c r="E7" s="73">
        <v>4</v>
      </c>
      <c r="F7" s="72" t="s">
        <v>68</v>
      </c>
      <c r="G7" s="155" t="s">
        <v>484</v>
      </c>
      <c r="H7" s="74" t="s">
        <v>5</v>
      </c>
    </row>
    <row r="8" spans="1:8" ht="18.75" thickBot="1">
      <c r="A8" s="73">
        <v>5</v>
      </c>
      <c r="B8" s="72" t="s">
        <v>96</v>
      </c>
      <c r="C8" s="72" t="s">
        <v>481</v>
      </c>
      <c r="D8" s="72" t="s">
        <v>622</v>
      </c>
      <c r="E8" s="73">
        <v>5</v>
      </c>
      <c r="F8" s="72" t="s">
        <v>28</v>
      </c>
      <c r="G8" s="74" t="s">
        <v>485</v>
      </c>
      <c r="H8" s="74" t="s">
        <v>6</v>
      </c>
    </row>
    <row r="9" spans="1:8" ht="18.75" thickBot="1">
      <c r="A9" s="73">
        <v>6</v>
      </c>
      <c r="B9" s="72" t="s">
        <v>26</v>
      </c>
      <c r="C9" s="72" t="s">
        <v>483</v>
      </c>
      <c r="D9" s="72" t="s">
        <v>623</v>
      </c>
      <c r="E9" s="73">
        <v>6</v>
      </c>
      <c r="F9" s="72" t="s">
        <v>143</v>
      </c>
      <c r="G9" s="74" t="s">
        <v>486</v>
      </c>
      <c r="H9" s="74" t="s">
        <v>7</v>
      </c>
    </row>
    <row r="10" spans="1:8" ht="18.75" thickBot="1">
      <c r="A10" s="73">
        <v>7</v>
      </c>
      <c r="B10" s="72" t="s">
        <v>143</v>
      </c>
      <c r="C10" s="72" t="s">
        <v>486</v>
      </c>
      <c r="D10" s="72" t="s">
        <v>624</v>
      </c>
      <c r="E10" s="73">
        <v>7</v>
      </c>
      <c r="F10" s="72" t="s">
        <v>45</v>
      </c>
      <c r="G10" s="74" t="s">
        <v>491</v>
      </c>
      <c r="H10" s="74" t="s">
        <v>492</v>
      </c>
    </row>
    <row r="11" spans="1:8" ht="18.75" thickBot="1">
      <c r="A11" s="73">
        <v>8</v>
      </c>
      <c r="B11" s="72" t="s">
        <v>230</v>
      </c>
      <c r="C11" s="72" t="s">
        <v>488</v>
      </c>
      <c r="D11" s="72" t="s">
        <v>625</v>
      </c>
      <c r="E11" s="73">
        <v>8</v>
      </c>
      <c r="F11" s="72" t="s">
        <v>257</v>
      </c>
      <c r="G11" s="74" t="s">
        <v>496</v>
      </c>
      <c r="H11" s="74" t="s">
        <v>493</v>
      </c>
    </row>
    <row r="12" spans="1:8" ht="18.75" thickBot="1">
      <c r="A12" s="73">
        <v>9</v>
      </c>
      <c r="B12" s="72" t="s">
        <v>188</v>
      </c>
      <c r="C12" s="72" t="s">
        <v>489</v>
      </c>
      <c r="D12" s="72" t="s">
        <v>626</v>
      </c>
      <c r="E12" s="73">
        <v>9</v>
      </c>
      <c r="F12" s="72" t="s">
        <v>81</v>
      </c>
      <c r="G12" s="74" t="s">
        <v>555</v>
      </c>
      <c r="H12" s="74" t="s">
        <v>932</v>
      </c>
    </row>
    <row r="13" spans="1:8" ht="18.75" thickBot="1">
      <c r="A13" s="73">
        <v>10</v>
      </c>
      <c r="B13" s="72" t="s">
        <v>222</v>
      </c>
      <c r="C13" s="72" t="s">
        <v>490</v>
      </c>
      <c r="D13" s="72" t="s">
        <v>627</v>
      </c>
      <c r="E13" s="73">
        <v>10</v>
      </c>
      <c r="F13" s="72" t="s">
        <v>21</v>
      </c>
      <c r="G13" s="74" t="s">
        <v>653</v>
      </c>
      <c r="H13" s="74" t="s">
        <v>632</v>
      </c>
    </row>
    <row r="14" spans="1:8" ht="18.75" thickBot="1">
      <c r="A14" s="73">
        <v>11</v>
      </c>
      <c r="B14" s="72" t="s">
        <v>47</v>
      </c>
      <c r="C14" s="74" t="s">
        <v>506</v>
      </c>
      <c r="D14" s="72" t="s">
        <v>629</v>
      </c>
      <c r="E14" s="73">
        <v>11</v>
      </c>
      <c r="F14" s="72" t="s">
        <v>35</v>
      </c>
      <c r="G14" s="74" t="s">
        <v>656</v>
      </c>
      <c r="H14" s="74" t="s">
        <v>633</v>
      </c>
    </row>
    <row r="15" spans="1:8" ht="18.75" thickBot="1">
      <c r="A15" s="73">
        <v>12</v>
      </c>
      <c r="B15" s="72" t="s">
        <v>93</v>
      </c>
      <c r="C15" s="72" t="s">
        <v>507</v>
      </c>
      <c r="D15" s="72" t="s">
        <v>630</v>
      </c>
      <c r="E15" s="73">
        <v>12</v>
      </c>
      <c r="F15" s="72" t="s">
        <v>238</v>
      </c>
      <c r="G15" s="74" t="s">
        <v>657</v>
      </c>
      <c r="H15" s="74" t="s">
        <v>634</v>
      </c>
    </row>
    <row r="16" spans="1:8" ht="18.75" thickBot="1">
      <c r="A16" s="73">
        <v>13</v>
      </c>
      <c r="B16" s="72" t="s">
        <v>117</v>
      </c>
      <c r="C16" s="72" t="s">
        <v>508</v>
      </c>
      <c r="D16" s="72" t="s">
        <v>631</v>
      </c>
      <c r="E16" s="73">
        <v>13</v>
      </c>
      <c r="F16" s="72" t="s">
        <v>136</v>
      </c>
      <c r="G16" s="74" t="s">
        <v>658</v>
      </c>
      <c r="H16" s="74" t="s">
        <v>635</v>
      </c>
    </row>
    <row r="17" spans="1:8" ht="18.75" thickBot="1">
      <c r="A17" s="73">
        <v>14</v>
      </c>
      <c r="B17" s="72">
        <v>301</v>
      </c>
      <c r="C17" s="74"/>
      <c r="D17" s="74" t="s">
        <v>731</v>
      </c>
      <c r="E17" s="73">
        <v>14</v>
      </c>
      <c r="F17" s="72" t="s">
        <v>110</v>
      </c>
      <c r="G17" s="74" t="s">
        <v>663</v>
      </c>
      <c r="H17" s="74" t="s">
        <v>668</v>
      </c>
    </row>
    <row r="18" spans="1:8" ht="18.75" thickBot="1">
      <c r="A18" s="73">
        <v>15</v>
      </c>
      <c r="B18" s="72">
        <v>300</v>
      </c>
      <c r="C18" s="74"/>
      <c r="D18" s="74" t="s">
        <v>729</v>
      </c>
      <c r="E18" s="73">
        <v>15</v>
      </c>
      <c r="F18" s="72" t="s">
        <v>269</v>
      </c>
      <c r="G18" s="74" t="s">
        <v>683</v>
      </c>
      <c r="H18" s="74" t="s">
        <v>669</v>
      </c>
    </row>
    <row r="19" spans="1:8" ht="18.75" thickBot="1">
      <c r="A19" s="73">
        <v>16</v>
      </c>
      <c r="B19" s="72">
        <v>302</v>
      </c>
      <c r="C19" s="74"/>
      <c r="D19" s="74" t="s">
        <v>732</v>
      </c>
      <c r="E19" s="73">
        <v>16</v>
      </c>
      <c r="F19" s="72" t="s">
        <v>151</v>
      </c>
      <c r="G19" s="74" t="s">
        <v>684</v>
      </c>
      <c r="H19" s="74" t="s">
        <v>670</v>
      </c>
    </row>
    <row r="20" spans="1:8" ht="18.75" thickBot="1">
      <c r="A20" s="73">
        <v>17</v>
      </c>
      <c r="B20" s="72" t="s">
        <v>184</v>
      </c>
      <c r="C20" s="74" t="s">
        <v>650</v>
      </c>
      <c r="D20" s="155" t="s">
        <v>818</v>
      </c>
      <c r="E20" s="73">
        <v>17</v>
      </c>
      <c r="F20" s="72" t="s">
        <v>48</v>
      </c>
      <c r="G20" s="74" t="s">
        <v>687</v>
      </c>
      <c r="H20" s="74" t="s">
        <v>671</v>
      </c>
    </row>
    <row r="21" spans="1:8" ht="18.75" thickBot="1">
      <c r="A21" s="73">
        <v>18</v>
      </c>
      <c r="B21" s="72" t="s">
        <v>60</v>
      </c>
      <c r="C21" s="74" t="s">
        <v>651</v>
      </c>
      <c r="D21" s="155" t="s">
        <v>819</v>
      </c>
      <c r="E21" s="73">
        <v>18</v>
      </c>
      <c r="F21" s="72">
        <v>303</v>
      </c>
      <c r="G21" s="74"/>
      <c r="H21" s="74" t="s">
        <v>331</v>
      </c>
    </row>
    <row r="22" spans="1:8" ht="18.75" thickBot="1">
      <c r="A22" s="73">
        <v>19</v>
      </c>
      <c r="B22" s="72" t="s">
        <v>130</v>
      </c>
      <c r="C22" s="74" t="s">
        <v>652</v>
      </c>
      <c r="D22" s="155" t="s">
        <v>935</v>
      </c>
      <c r="E22" s="73">
        <v>19</v>
      </c>
      <c r="F22" s="72">
        <v>304</v>
      </c>
      <c r="G22" s="74"/>
      <c r="H22" s="74" t="s">
        <v>331</v>
      </c>
    </row>
    <row r="23" spans="1:8" ht="18.75" thickBot="1">
      <c r="A23" s="73">
        <v>20</v>
      </c>
      <c r="B23" s="72" t="s">
        <v>745</v>
      </c>
      <c r="C23" s="72"/>
      <c r="D23" s="72" t="s">
        <v>817</v>
      </c>
      <c r="E23" s="73">
        <v>20</v>
      </c>
      <c r="F23" s="72" t="s">
        <v>745</v>
      </c>
      <c r="G23" s="72"/>
      <c r="H23" s="72" t="s">
        <v>817</v>
      </c>
    </row>
    <row r="24" spans="1:8" ht="18.75" thickBot="1">
      <c r="A24" s="89"/>
      <c r="B24" s="90"/>
      <c r="C24" s="90"/>
      <c r="D24" s="90"/>
      <c r="E24" s="73">
        <v>21</v>
      </c>
      <c r="F24" s="72" t="s">
        <v>640</v>
      </c>
      <c r="G24" s="72"/>
      <c r="H24" s="72" t="s">
        <v>709</v>
      </c>
    </row>
    <row r="25" spans="1:8" ht="18.75" thickBot="1">
      <c r="A25" s="89"/>
      <c r="B25" s="90"/>
      <c r="C25" s="90"/>
      <c r="D25" s="90"/>
      <c r="E25" s="73">
        <v>22</v>
      </c>
      <c r="F25" s="72" t="s">
        <v>641</v>
      </c>
      <c r="G25" s="72"/>
      <c r="H25" s="72" t="s">
        <v>708</v>
      </c>
    </row>
    <row r="26" spans="1:8" ht="18.75" thickBot="1">
      <c r="A26" s="89"/>
      <c r="B26" s="90"/>
      <c r="C26" s="90"/>
      <c r="D26" s="90"/>
      <c r="E26" s="73">
        <v>23</v>
      </c>
      <c r="F26" s="72" t="s">
        <v>604</v>
      </c>
      <c r="G26" s="72"/>
      <c r="H26" s="74" t="s">
        <v>820</v>
      </c>
    </row>
    <row r="27" spans="1:8" ht="18.75" thickBot="1">
      <c r="A27" s="89"/>
      <c r="B27" s="90"/>
      <c r="C27" s="90"/>
      <c r="D27" s="90"/>
      <c r="E27" s="73">
        <v>24</v>
      </c>
      <c r="F27" s="72" t="s">
        <v>645</v>
      </c>
      <c r="G27" s="72"/>
      <c r="H27" s="74" t="s">
        <v>710</v>
      </c>
    </row>
    <row r="28" spans="1:8" ht="18.75" thickBot="1">
      <c r="A28" s="89"/>
      <c r="B28" s="90"/>
      <c r="C28" s="90"/>
      <c r="D28" s="90"/>
      <c r="E28" s="73">
        <v>25</v>
      </c>
      <c r="F28" s="72">
        <v>255</v>
      </c>
      <c r="G28" s="72"/>
      <c r="H28" s="72" t="s">
        <v>331</v>
      </c>
    </row>
    <row r="29" spans="1:8" ht="18.75" thickBot="1">
      <c r="A29" s="89"/>
      <c r="B29" s="90"/>
      <c r="C29" s="90"/>
      <c r="D29" s="90"/>
      <c r="E29" s="73">
        <v>26</v>
      </c>
      <c r="F29" s="72">
        <v>259</v>
      </c>
      <c r="G29" s="72"/>
      <c r="H29" s="72" t="s">
        <v>331</v>
      </c>
    </row>
    <row r="30" spans="1:8" ht="18.75" thickBot="1">
      <c r="A30" s="89"/>
      <c r="B30" s="90"/>
      <c r="C30" s="90"/>
      <c r="D30" s="90"/>
      <c r="E30" s="73">
        <v>27</v>
      </c>
      <c r="F30" s="72">
        <v>262</v>
      </c>
      <c r="G30" s="72"/>
      <c r="H30" s="72" t="s">
        <v>331</v>
      </c>
    </row>
    <row r="31" spans="1:8" ht="18.75" thickBot="1">
      <c r="A31" s="89"/>
      <c r="B31" s="90"/>
      <c r="C31" s="90"/>
      <c r="D31" s="90"/>
      <c r="E31" s="73">
        <v>28</v>
      </c>
      <c r="F31" s="72">
        <v>301</v>
      </c>
      <c r="G31" s="72"/>
      <c r="H31" s="72" t="s">
        <v>731</v>
      </c>
    </row>
    <row r="32" spans="1:8" ht="18.75" thickBot="1">
      <c r="A32" s="89"/>
      <c r="B32" s="90"/>
      <c r="C32" s="90"/>
      <c r="D32" s="90"/>
      <c r="E32" s="73">
        <v>29</v>
      </c>
      <c r="F32" s="72">
        <v>300</v>
      </c>
      <c r="G32" s="72"/>
      <c r="H32" s="72" t="s">
        <v>729</v>
      </c>
    </row>
    <row r="33" spans="1:8" ht="18.75" thickBot="1">
      <c r="A33" s="91"/>
      <c r="B33" s="92"/>
      <c r="C33" s="92"/>
      <c r="D33" s="92"/>
      <c r="E33" s="73">
        <v>30</v>
      </c>
      <c r="F33" s="72">
        <v>302</v>
      </c>
      <c r="G33" s="72"/>
      <c r="H33" s="74" t="s">
        <v>732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M14" sqref="M14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67" t="s">
        <v>887</v>
      </c>
      <c r="B1" s="267"/>
      <c r="C1" s="267"/>
      <c r="D1" s="267"/>
      <c r="E1" s="267"/>
      <c r="F1" s="267"/>
      <c r="G1" s="267"/>
      <c r="H1" s="267"/>
    </row>
    <row r="2" spans="1:8" ht="15.75" customHeight="1" thickBot="1">
      <c r="A2" s="268"/>
      <c r="B2" s="268"/>
      <c r="C2" s="268"/>
      <c r="D2" s="268"/>
      <c r="E2" s="268"/>
      <c r="F2" s="268"/>
      <c r="G2" s="268"/>
      <c r="H2" s="268"/>
    </row>
    <row r="3" spans="1:8" ht="24" thickBot="1">
      <c r="A3" s="269" t="s">
        <v>380</v>
      </c>
      <c r="B3" s="270"/>
      <c r="C3" s="271"/>
      <c r="D3" s="272"/>
      <c r="E3" s="269" t="s">
        <v>381</v>
      </c>
      <c r="F3" s="270"/>
      <c r="G3" s="271"/>
      <c r="H3" s="272"/>
    </row>
    <row r="4" spans="1:8" ht="18">
      <c r="A4" s="124">
        <v>1</v>
      </c>
      <c r="B4" s="125" t="s">
        <v>100</v>
      </c>
      <c r="C4" s="126" t="s">
        <v>480</v>
      </c>
      <c r="D4" s="127" t="s">
        <v>620</v>
      </c>
      <c r="E4" s="128">
        <v>1</v>
      </c>
      <c r="F4" s="129" t="s">
        <v>745</v>
      </c>
      <c r="G4" s="130" t="s">
        <v>746</v>
      </c>
      <c r="H4" s="131" t="s">
        <v>747</v>
      </c>
    </row>
    <row r="5" spans="1:8" ht="18">
      <c r="A5" s="132">
        <v>2</v>
      </c>
      <c r="B5" s="133" t="s">
        <v>115</v>
      </c>
      <c r="C5" s="134" t="s">
        <v>482</v>
      </c>
      <c r="D5" s="135" t="s">
        <v>621</v>
      </c>
      <c r="E5" s="136">
        <v>2</v>
      </c>
      <c r="F5" s="137" t="s">
        <v>748</v>
      </c>
      <c r="G5" s="138" t="s">
        <v>746</v>
      </c>
      <c r="H5" s="139" t="s">
        <v>749</v>
      </c>
    </row>
    <row r="6" spans="1:8" ht="18">
      <c r="A6" s="136">
        <v>3</v>
      </c>
      <c r="B6" s="137" t="s">
        <v>96</v>
      </c>
      <c r="C6" s="138" t="s">
        <v>481</v>
      </c>
      <c r="D6" s="140" t="s">
        <v>622</v>
      </c>
      <c r="E6" s="132">
        <v>3</v>
      </c>
      <c r="F6" s="133" t="s">
        <v>750</v>
      </c>
      <c r="G6" s="134" t="s">
        <v>746</v>
      </c>
      <c r="H6" s="141" t="s">
        <v>751</v>
      </c>
    </row>
    <row r="7" spans="1:8" ht="18">
      <c r="A7" s="132">
        <v>4</v>
      </c>
      <c r="B7" s="133" t="s">
        <v>26</v>
      </c>
      <c r="C7" s="134" t="s">
        <v>483</v>
      </c>
      <c r="D7" s="135" t="s">
        <v>623</v>
      </c>
      <c r="E7" s="136">
        <v>4</v>
      </c>
      <c r="F7" s="137" t="s">
        <v>752</v>
      </c>
      <c r="G7" s="138" t="s">
        <v>746</v>
      </c>
      <c r="H7" s="139" t="s">
        <v>753</v>
      </c>
    </row>
    <row r="8" spans="1:8" ht="18">
      <c r="A8" s="136">
        <v>5</v>
      </c>
      <c r="B8" s="137" t="s">
        <v>143</v>
      </c>
      <c r="C8" s="138" t="s">
        <v>486</v>
      </c>
      <c r="D8" s="140" t="s">
        <v>624</v>
      </c>
      <c r="E8" s="132">
        <v>5</v>
      </c>
      <c r="F8" s="133" t="s">
        <v>754</v>
      </c>
      <c r="G8" s="134" t="s">
        <v>746</v>
      </c>
      <c r="H8" s="141" t="s">
        <v>755</v>
      </c>
    </row>
    <row r="9" spans="1:8" ht="18">
      <c r="A9" s="132">
        <v>6</v>
      </c>
      <c r="B9" s="133" t="s">
        <v>230</v>
      </c>
      <c r="C9" s="134" t="s">
        <v>488</v>
      </c>
      <c r="D9" s="135" t="s">
        <v>625</v>
      </c>
      <c r="E9" s="136">
        <v>6</v>
      </c>
      <c r="F9" s="137" t="s">
        <v>45</v>
      </c>
      <c r="G9" s="138" t="s">
        <v>491</v>
      </c>
      <c r="H9" s="139" t="s">
        <v>494</v>
      </c>
    </row>
    <row r="10" spans="1:8" ht="18">
      <c r="A10" s="136">
        <v>7</v>
      </c>
      <c r="B10" s="137" t="s">
        <v>188</v>
      </c>
      <c r="C10" s="138" t="s">
        <v>489</v>
      </c>
      <c r="D10" s="140" t="s">
        <v>626</v>
      </c>
      <c r="E10" s="132">
        <v>7</v>
      </c>
      <c r="F10" s="133" t="s">
        <v>257</v>
      </c>
      <c r="G10" s="134" t="s">
        <v>496</v>
      </c>
      <c r="H10" s="141" t="s">
        <v>495</v>
      </c>
    </row>
    <row r="11" spans="1:8" ht="18">
      <c r="A11" s="132">
        <v>8</v>
      </c>
      <c r="B11" s="133" t="s">
        <v>222</v>
      </c>
      <c r="C11" s="134" t="s">
        <v>490</v>
      </c>
      <c r="D11" s="135" t="s">
        <v>627</v>
      </c>
      <c r="E11" s="136">
        <v>8</v>
      </c>
      <c r="F11" s="137" t="s">
        <v>81</v>
      </c>
      <c r="G11" s="138" t="s">
        <v>555</v>
      </c>
      <c r="H11" s="139" t="s">
        <v>936</v>
      </c>
    </row>
    <row r="12" spans="1:8" ht="18">
      <c r="A12" s="136">
        <v>9</v>
      </c>
      <c r="B12" s="137" t="s">
        <v>47</v>
      </c>
      <c r="C12" s="138" t="s">
        <v>506</v>
      </c>
      <c r="D12" s="140" t="s">
        <v>629</v>
      </c>
      <c r="E12" s="132">
        <v>9</v>
      </c>
      <c r="F12" s="133" t="s">
        <v>29</v>
      </c>
      <c r="G12" s="134" t="s">
        <v>479</v>
      </c>
      <c r="H12" s="141" t="s">
        <v>336</v>
      </c>
    </row>
    <row r="13" spans="1:8" ht="18">
      <c r="A13" s="132">
        <v>10</v>
      </c>
      <c r="B13" s="133" t="s">
        <v>93</v>
      </c>
      <c r="C13" s="134" t="s">
        <v>507</v>
      </c>
      <c r="D13" s="135" t="s">
        <v>630</v>
      </c>
      <c r="E13" s="136">
        <v>10</v>
      </c>
      <c r="F13" s="137" t="s">
        <v>68</v>
      </c>
      <c r="G13" s="138" t="s">
        <v>484</v>
      </c>
      <c r="H13" s="139" t="s">
        <v>756</v>
      </c>
    </row>
    <row r="14" spans="1:8" ht="18">
      <c r="A14" s="136">
        <v>11</v>
      </c>
      <c r="B14" s="137" t="s">
        <v>117</v>
      </c>
      <c r="C14" s="138" t="s">
        <v>508</v>
      </c>
      <c r="D14" s="140" t="s">
        <v>631</v>
      </c>
      <c r="E14" s="132">
        <v>11</v>
      </c>
      <c r="F14" s="133" t="s">
        <v>757</v>
      </c>
      <c r="G14" s="134" t="s">
        <v>758</v>
      </c>
      <c r="H14" s="141" t="s">
        <v>759</v>
      </c>
    </row>
    <row r="15" spans="1:8" ht="18">
      <c r="A15" s="132">
        <v>12</v>
      </c>
      <c r="B15" s="133" t="s">
        <v>21</v>
      </c>
      <c r="C15" s="134" t="s">
        <v>653</v>
      </c>
      <c r="D15" s="135" t="s">
        <v>632</v>
      </c>
      <c r="E15" s="136">
        <v>12</v>
      </c>
      <c r="F15" s="137" t="s">
        <v>205</v>
      </c>
      <c r="G15" s="138" t="s">
        <v>760</v>
      </c>
      <c r="H15" s="139" t="s">
        <v>761</v>
      </c>
    </row>
    <row r="16" spans="1:8" ht="18">
      <c r="A16" s="136">
        <v>13</v>
      </c>
      <c r="B16" s="137" t="s">
        <v>35</v>
      </c>
      <c r="C16" s="138" t="s">
        <v>656</v>
      </c>
      <c r="D16" s="140" t="s">
        <v>633</v>
      </c>
      <c r="E16" s="132">
        <v>13</v>
      </c>
      <c r="F16" s="133" t="s">
        <v>762</v>
      </c>
      <c r="G16" s="134"/>
      <c r="H16" s="141" t="s">
        <v>763</v>
      </c>
    </row>
    <row r="17" spans="1:8" ht="18">
      <c r="A17" s="132">
        <v>14</v>
      </c>
      <c r="B17" s="133" t="s">
        <v>238</v>
      </c>
      <c r="C17" s="134" t="s">
        <v>657</v>
      </c>
      <c r="D17" s="135" t="s">
        <v>634</v>
      </c>
      <c r="E17" s="136">
        <v>14</v>
      </c>
      <c r="F17" s="137" t="s">
        <v>764</v>
      </c>
      <c r="G17" s="138"/>
      <c r="H17" s="139" t="s">
        <v>765</v>
      </c>
    </row>
    <row r="18" spans="1:8" ht="18">
      <c r="A18" s="136">
        <v>15</v>
      </c>
      <c r="B18" s="137" t="s">
        <v>136</v>
      </c>
      <c r="C18" s="138" t="s">
        <v>658</v>
      </c>
      <c r="D18" s="140" t="s">
        <v>635</v>
      </c>
      <c r="E18" s="132">
        <v>15</v>
      </c>
      <c r="F18" s="133" t="s">
        <v>110</v>
      </c>
      <c r="G18" s="134" t="s">
        <v>663</v>
      </c>
      <c r="H18" s="141" t="s">
        <v>668</v>
      </c>
    </row>
    <row r="19" spans="1:8" ht="18">
      <c r="A19" s="132">
        <v>16</v>
      </c>
      <c r="B19" s="133" t="s">
        <v>184</v>
      </c>
      <c r="C19" s="134" t="s">
        <v>650</v>
      </c>
      <c r="D19" s="142" t="s">
        <v>766</v>
      </c>
      <c r="E19" s="136">
        <v>16</v>
      </c>
      <c r="F19" s="137" t="s">
        <v>269</v>
      </c>
      <c r="G19" s="138" t="s">
        <v>683</v>
      </c>
      <c r="H19" s="139" t="s">
        <v>669</v>
      </c>
    </row>
    <row r="20" spans="1:8" ht="18">
      <c r="A20" s="136">
        <v>17</v>
      </c>
      <c r="B20" s="137" t="s">
        <v>60</v>
      </c>
      <c r="C20" s="138" t="s">
        <v>651</v>
      </c>
      <c r="D20" s="143" t="s">
        <v>767</v>
      </c>
      <c r="E20" s="132">
        <v>17</v>
      </c>
      <c r="F20" s="133" t="s">
        <v>151</v>
      </c>
      <c r="G20" s="134" t="s">
        <v>684</v>
      </c>
      <c r="H20" s="141" t="s">
        <v>670</v>
      </c>
    </row>
    <row r="21" spans="1:8" ht="18">
      <c r="A21" s="132">
        <v>18</v>
      </c>
      <c r="B21" s="133" t="s">
        <v>130</v>
      </c>
      <c r="C21" s="134" t="s">
        <v>652</v>
      </c>
      <c r="D21" s="142" t="s">
        <v>937</v>
      </c>
      <c r="E21" s="136">
        <v>18</v>
      </c>
      <c r="F21" s="137" t="s">
        <v>48</v>
      </c>
      <c r="G21" s="138" t="s">
        <v>687</v>
      </c>
      <c r="H21" s="139" t="s">
        <v>671</v>
      </c>
    </row>
    <row r="22" spans="1:8" ht="18">
      <c r="A22" s="136">
        <v>19</v>
      </c>
      <c r="B22" s="137" t="s">
        <v>768</v>
      </c>
      <c r="C22" s="138" t="s">
        <v>746</v>
      </c>
      <c r="D22" s="140" t="s">
        <v>729</v>
      </c>
      <c r="E22" s="132">
        <v>19</v>
      </c>
      <c r="F22" s="133" t="s">
        <v>28</v>
      </c>
      <c r="G22" s="134" t="s">
        <v>485</v>
      </c>
      <c r="H22" s="141" t="s">
        <v>769</v>
      </c>
    </row>
    <row r="23" spans="1:8" ht="18.75" thickBot="1">
      <c r="A23" s="144">
        <v>20</v>
      </c>
      <c r="B23" s="145" t="s">
        <v>770</v>
      </c>
      <c r="C23" s="146" t="s">
        <v>746</v>
      </c>
      <c r="D23" s="147" t="s">
        <v>731</v>
      </c>
      <c r="E23" s="148">
        <v>20</v>
      </c>
      <c r="F23" s="149" t="s">
        <v>107</v>
      </c>
      <c r="G23" s="150" t="s">
        <v>487</v>
      </c>
      <c r="H23" s="151" t="s">
        <v>771</v>
      </c>
    </row>
    <row r="24" spans="1:8" ht="15.75" thickBot="1">
      <c r="A24" s="152"/>
      <c r="B24" s="152"/>
      <c r="C24" s="152"/>
      <c r="D24" s="152"/>
      <c r="E24" s="152"/>
      <c r="F24" s="152"/>
      <c r="G24" s="152"/>
      <c r="H24" s="152"/>
    </row>
    <row r="25" spans="1:8" ht="24" thickBot="1">
      <c r="A25" s="269" t="s">
        <v>772</v>
      </c>
      <c r="B25" s="270"/>
      <c r="C25" s="271"/>
      <c r="D25" s="272"/>
      <c r="E25" s="269" t="s">
        <v>773</v>
      </c>
      <c r="F25" s="270"/>
      <c r="G25" s="271"/>
      <c r="H25" s="272"/>
    </row>
    <row r="26" spans="1:8" ht="18.75" thickBot="1">
      <c r="A26" s="128" t="s">
        <v>774</v>
      </c>
      <c r="B26" s="256" t="s">
        <v>775</v>
      </c>
      <c r="C26" s="257"/>
      <c r="D26" s="258"/>
      <c r="E26" s="124" t="s">
        <v>776</v>
      </c>
      <c r="F26" s="264" t="s">
        <v>777</v>
      </c>
      <c r="G26" s="265"/>
      <c r="H26" s="266" t="s">
        <v>747</v>
      </c>
    </row>
    <row r="27" spans="1:8" ht="18.75" thickBot="1">
      <c r="A27" s="136" t="s">
        <v>778</v>
      </c>
      <c r="B27" s="259" t="s">
        <v>779</v>
      </c>
      <c r="C27" s="260"/>
      <c r="D27" s="262" t="s">
        <v>621</v>
      </c>
      <c r="E27" s="128" t="s">
        <v>780</v>
      </c>
      <c r="F27" s="256" t="s">
        <v>781</v>
      </c>
      <c r="G27" s="257"/>
      <c r="H27" s="263" t="s">
        <v>749</v>
      </c>
    </row>
    <row r="28" spans="1:8" ht="18.75" thickBot="1">
      <c r="A28" s="128" t="s">
        <v>782</v>
      </c>
      <c r="B28" s="256" t="s">
        <v>783</v>
      </c>
      <c r="C28" s="257"/>
      <c r="D28" s="258" t="s">
        <v>622</v>
      </c>
      <c r="E28" s="136" t="s">
        <v>784</v>
      </c>
      <c r="F28" s="259" t="s">
        <v>785</v>
      </c>
      <c r="G28" s="260"/>
      <c r="H28" s="261" t="s">
        <v>751</v>
      </c>
    </row>
    <row r="29" spans="1:8" ht="18.75" thickBot="1">
      <c r="A29" s="136" t="s">
        <v>786</v>
      </c>
      <c r="B29" s="259" t="s">
        <v>787</v>
      </c>
      <c r="C29" s="260"/>
      <c r="D29" s="262" t="s">
        <v>623</v>
      </c>
      <c r="E29" s="128" t="s">
        <v>788</v>
      </c>
      <c r="F29" s="256" t="s">
        <v>789</v>
      </c>
      <c r="G29" s="257"/>
      <c r="H29" s="263" t="s">
        <v>753</v>
      </c>
    </row>
    <row r="30" spans="1:8" ht="18.75" thickBot="1">
      <c r="A30" s="128" t="s">
        <v>790</v>
      </c>
      <c r="B30" s="256" t="s">
        <v>791</v>
      </c>
      <c r="C30" s="257"/>
      <c r="D30" s="258" t="s">
        <v>624</v>
      </c>
      <c r="E30" s="136" t="s">
        <v>792</v>
      </c>
      <c r="F30" s="259" t="s">
        <v>793</v>
      </c>
      <c r="G30" s="260"/>
      <c r="H30" s="261" t="s">
        <v>755</v>
      </c>
    </row>
    <row r="31" spans="1:8" ht="18.75" thickBot="1">
      <c r="A31" s="136" t="s">
        <v>794</v>
      </c>
      <c r="B31" s="259" t="s">
        <v>795</v>
      </c>
      <c r="C31" s="260"/>
      <c r="D31" s="262" t="s">
        <v>625</v>
      </c>
      <c r="E31" s="128" t="s">
        <v>796</v>
      </c>
      <c r="F31" s="256" t="s">
        <v>797</v>
      </c>
      <c r="G31" s="257"/>
      <c r="H31" s="263" t="s">
        <v>494</v>
      </c>
    </row>
    <row r="32" spans="1:8" ht="18.75" thickBot="1">
      <c r="A32" s="128" t="s">
        <v>798</v>
      </c>
      <c r="B32" s="256" t="s">
        <v>799</v>
      </c>
      <c r="C32" s="257"/>
      <c r="D32" s="258" t="s">
        <v>626</v>
      </c>
      <c r="E32" s="136"/>
      <c r="F32" s="259"/>
      <c r="G32" s="260"/>
      <c r="H32" s="261" t="s">
        <v>495</v>
      </c>
    </row>
    <row r="33" spans="1:8" ht="18.75" thickBot="1">
      <c r="A33" s="136" t="s">
        <v>800</v>
      </c>
      <c r="B33" s="259" t="s">
        <v>801</v>
      </c>
      <c r="C33" s="260"/>
      <c r="D33" s="262" t="s">
        <v>620</v>
      </c>
      <c r="E33" s="128"/>
      <c r="F33" s="256"/>
      <c r="G33" s="257"/>
      <c r="H33" s="263" t="s">
        <v>747</v>
      </c>
    </row>
    <row r="34" spans="1:8" ht="18.75" thickBot="1">
      <c r="A34" s="128" t="s">
        <v>802</v>
      </c>
      <c r="B34" s="256" t="s">
        <v>803</v>
      </c>
      <c r="C34" s="257"/>
      <c r="D34" s="258" t="s">
        <v>621</v>
      </c>
      <c r="E34" s="136"/>
      <c r="F34" s="259"/>
      <c r="G34" s="260"/>
      <c r="H34" s="261" t="s">
        <v>749</v>
      </c>
    </row>
    <row r="35" spans="1:8" ht="18.75" thickBot="1">
      <c r="A35" s="136" t="s">
        <v>804</v>
      </c>
      <c r="B35" s="259" t="s">
        <v>805</v>
      </c>
      <c r="C35" s="260"/>
      <c r="D35" s="262" t="s">
        <v>622</v>
      </c>
      <c r="E35" s="128"/>
      <c r="F35" s="256"/>
      <c r="G35" s="257"/>
      <c r="H35" s="263" t="s">
        <v>751</v>
      </c>
    </row>
    <row r="36" spans="1:8" ht="18.75" thickBot="1">
      <c r="A36" s="128" t="s">
        <v>806</v>
      </c>
      <c r="B36" s="256" t="s">
        <v>807</v>
      </c>
      <c r="C36" s="257"/>
      <c r="D36" s="258" t="s">
        <v>623</v>
      </c>
      <c r="E36" s="136"/>
      <c r="F36" s="259"/>
      <c r="G36" s="260"/>
      <c r="H36" s="261" t="s">
        <v>753</v>
      </c>
    </row>
    <row r="37" spans="1:8" ht="18.75" thickBot="1">
      <c r="A37" s="136" t="s">
        <v>808</v>
      </c>
      <c r="B37" s="259" t="s">
        <v>809</v>
      </c>
      <c r="C37" s="260"/>
      <c r="D37" s="262" t="s">
        <v>624</v>
      </c>
      <c r="E37" s="128"/>
      <c r="F37" s="256"/>
      <c r="G37" s="257"/>
      <c r="H37" s="263" t="s">
        <v>755</v>
      </c>
    </row>
    <row r="38" spans="1:8" ht="18.75" thickBot="1">
      <c r="A38" s="128" t="s">
        <v>810</v>
      </c>
      <c r="B38" s="256" t="s">
        <v>811</v>
      </c>
      <c r="C38" s="257"/>
      <c r="D38" s="258" t="s">
        <v>625</v>
      </c>
      <c r="E38" s="136"/>
      <c r="F38" s="259"/>
      <c r="G38" s="260"/>
      <c r="H38" s="261" t="s">
        <v>494</v>
      </c>
    </row>
    <row r="39" spans="1:8" ht="18.75" thickBot="1">
      <c r="A39" s="136" t="s">
        <v>812</v>
      </c>
      <c r="B39" s="259" t="s">
        <v>813</v>
      </c>
      <c r="C39" s="260"/>
      <c r="D39" s="262" t="s">
        <v>626</v>
      </c>
      <c r="E39" s="128"/>
      <c r="F39" s="256"/>
      <c r="G39" s="257"/>
      <c r="H39" s="263" t="s">
        <v>495</v>
      </c>
    </row>
    <row r="40" spans="1:8" ht="18.75" thickBot="1">
      <c r="A40" s="128" t="s">
        <v>814</v>
      </c>
      <c r="B40" s="256" t="s">
        <v>813</v>
      </c>
      <c r="C40" s="257"/>
      <c r="D40" s="258" t="s">
        <v>626</v>
      </c>
      <c r="E40" s="136"/>
      <c r="F40" s="259"/>
      <c r="G40" s="260"/>
      <c r="H40" s="261"/>
    </row>
    <row r="41" spans="1:8" ht="18.75" thickBot="1">
      <c r="A41" s="148" t="s">
        <v>815</v>
      </c>
      <c r="B41" s="250" t="s">
        <v>813</v>
      </c>
      <c r="C41" s="251"/>
      <c r="D41" s="252" t="s">
        <v>626</v>
      </c>
      <c r="E41" s="153"/>
      <c r="F41" s="253"/>
      <c r="G41" s="254"/>
      <c r="H41" s="255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2022-10-08T08:32:36Z</dcterms:modified>
</cp:coreProperties>
</file>