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Brian/Desktop/"/>
    </mc:Choice>
  </mc:AlternateContent>
  <bookViews>
    <workbookView xWindow="0" yWindow="0" windowWidth="28800" windowHeight="18000" tabRatio="500" activeTab="1"/>
  </bookViews>
  <sheets>
    <sheet name="SAMMv1.5" sheetId="1" r:id="rId1"/>
    <sheet name="SAMMv2.0" sheetId="2" r:id="rId2"/>
    <sheet name="BSIMM8" sheetId="6" r:id="rId3"/>
    <sheet name="BSIMM Table" sheetId="4" r:id="rId4"/>
    <sheet name="Quotes" sheetId="7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<sst xmlns="http://schemas.openxmlformats.org/spreadsheetml/2006/main" count="879" uniqueCount="616">
  <si>
    <t>Governance</t>
  </si>
  <si>
    <t>Design</t>
  </si>
  <si>
    <t>Verification</t>
  </si>
  <si>
    <t>Operations</t>
  </si>
  <si>
    <t>Strategy  &amp; Metrics</t>
  </si>
  <si>
    <t>Policy &amp; Compliance</t>
  </si>
  <si>
    <t>Education &amp; Guidance</t>
  </si>
  <si>
    <t xml:space="preserve">A: </t>
  </si>
  <si>
    <t xml:space="preserve">B: </t>
  </si>
  <si>
    <t>Threat Assessment</t>
  </si>
  <si>
    <t>Security Requirements</t>
  </si>
  <si>
    <t>Secure Architecture</t>
  </si>
  <si>
    <t>Secure Build</t>
  </si>
  <si>
    <t>Secure Deployment</t>
  </si>
  <si>
    <t>Defect Management</t>
  </si>
  <si>
    <t>Design Analysis</t>
  </si>
  <si>
    <t>Implementation Review</t>
  </si>
  <si>
    <t>Security Testing</t>
  </si>
  <si>
    <t>Incident Management</t>
  </si>
  <si>
    <t>Environment Hardening</t>
  </si>
  <si>
    <t>Operational Enablement</t>
  </si>
  <si>
    <t>Estimate overall business risk profile</t>
  </si>
  <si>
    <t>Build and maintain assurance program roadmap</t>
  </si>
  <si>
    <t>Classify data and applications based on business risk</t>
  </si>
  <si>
    <t>Establish and measure per-classification security goals</t>
  </si>
  <si>
    <t>Conduct periodic industry-wide cost comparisons</t>
  </si>
  <si>
    <t>Collect metrics for historic security spend</t>
  </si>
  <si>
    <t>Objective:</t>
  </si>
  <si>
    <t>Establish a unified strategic roadmap for software security within the organization.</t>
  </si>
  <si>
    <t>Measure relative value of data and software assets and choose risk tolerance.</t>
  </si>
  <si>
    <t>Align security expenditure with relevant business indicators and asset value.</t>
  </si>
  <si>
    <t>Activity Stream</t>
  </si>
  <si>
    <t>Understand relevant governance and compliance drivers to the organization.</t>
  </si>
  <si>
    <t>Establish security and compliance baseline and understand per-project risks.</t>
  </si>
  <si>
    <t>Require compliance and measure projects against organization-wide policies and standards.</t>
  </si>
  <si>
    <t>Identify and monitor external compliance drivers</t>
  </si>
  <si>
    <t>Build and maintain compliance guidelines</t>
  </si>
  <si>
    <t>Build policies and standards for security and compliance</t>
  </si>
  <si>
    <t>Establish project audit practice</t>
  </si>
  <si>
    <t>Create compliance gates for projects</t>
  </si>
  <si>
    <t>Adopt solution for audit data collection</t>
  </si>
  <si>
    <t>Offer development staff access to resources around the topics of secure programming and deployment.</t>
  </si>
  <si>
    <t>Educate all personnel in the software lifecycle with role-specific guidance on secure development.</t>
  </si>
  <si>
    <t>Mandate comprehensive security training and certify personnel for baseline knowledge.</t>
  </si>
  <si>
    <t>Conduct technical security awareness training</t>
  </si>
  <si>
    <t>Build and maintain technical guidelines</t>
  </si>
  <si>
    <t>Conduct role-speci c application security training</t>
  </si>
  <si>
    <t>Utilize security coaches to enhance project teams</t>
  </si>
  <si>
    <t>Create formal application security support portal</t>
  </si>
  <si>
    <t>Identify and understand high-level threats to the organization and individual projects.</t>
  </si>
  <si>
    <t>Increase accuracy of threat assessment and improve granularity of per-project understanding.</t>
  </si>
  <si>
    <t>Concretely align compensating controls to each threat against internal and third-party software.</t>
  </si>
  <si>
    <t>Consider security explicitly during the software requirements process.</t>
  </si>
  <si>
    <t>Increase granularity of security requirements derived from business logic and known risks.</t>
  </si>
  <si>
    <t>Mandate security requirements process for all software projects and third-party dependencies.</t>
  </si>
  <si>
    <t>Insert consideration of proactive security guidance into the software design process.</t>
  </si>
  <si>
    <t>Direct the software design process toward known- secure services and secure-by-default designs.</t>
  </si>
  <si>
    <t>Formally control the software design process and validate utilization of secure components.</t>
  </si>
  <si>
    <t>Build and maintain application-specific threat models</t>
  </si>
  <si>
    <t>Build and maintain abuse-case models per project</t>
  </si>
  <si>
    <t>Develop attacker profile from software architecture</t>
  </si>
  <si>
    <t>Adopt a weighting system for measurement of threats</t>
  </si>
  <si>
    <t>Explicitly evaluate risk from third-party components</t>
  </si>
  <si>
    <t>Elaborate threat models with compensating controls</t>
  </si>
  <si>
    <t>Establish role-based examination/certification</t>
  </si>
  <si>
    <t>Derive security requirements from business functionality</t>
  </si>
  <si>
    <t>Evaluate security and compliance guidance for requirements</t>
  </si>
  <si>
    <t>Build an access control matrix for resources and capabilities</t>
  </si>
  <si>
    <t>Specify security requirements based on known risks</t>
  </si>
  <si>
    <t>Build security requirements into supplier agreements</t>
  </si>
  <si>
    <t>Expand audit program for security requirements</t>
  </si>
  <si>
    <t>Maintain list of recommended software frameworks</t>
  </si>
  <si>
    <t>Explicitly apply security principles to design</t>
  </si>
  <si>
    <t>Identify and promote security services and infrastructure</t>
  </si>
  <si>
    <t>Identify security design patterns from architecture</t>
  </si>
  <si>
    <t>Establish formal reference architectures and platforms</t>
  </si>
  <si>
    <t>Validate usage of frameworks, patterns, and platforms</t>
  </si>
  <si>
    <t xml:space="preserve">Objective: </t>
  </si>
  <si>
    <t xml:space="preserve">Object: </t>
  </si>
  <si>
    <t>Support ad-hoc reviews of software design to ensure baseline mitigations for known risks.</t>
  </si>
  <si>
    <t>Offer assessment services to review software design against comprehensive best practices for security.</t>
  </si>
  <si>
    <t>Require assessments and validate artifacts to develop detailed understanding of protection mechanisms.</t>
  </si>
  <si>
    <t>Opportunistically find basic code-level vulnerabilities and other high-risk security issues.</t>
  </si>
  <si>
    <t>Make implementation review during development more accurate and efficient through automation.</t>
  </si>
  <si>
    <t>Mandate comprehensive implementation review process to discover language-level and application-specific risks.</t>
  </si>
  <si>
    <t>Establish process to perform basic security tests based
on implementation and software requirements.</t>
  </si>
  <si>
    <t>Make security testing during development more complete and efficient through automation.</t>
  </si>
  <si>
    <t>Require application- speci c security testing to ensure baseline security before deployment.</t>
  </si>
  <si>
    <t>Identify software attack surface</t>
  </si>
  <si>
    <t>Analyze design against known security requirements</t>
  </si>
  <si>
    <t xml:space="preserve"> Inspect for complete provision of security mechanisms</t>
  </si>
  <si>
    <t>Deploy design review service for project teams</t>
  </si>
  <si>
    <t>Develop data-flow diagrams for sensitive resources</t>
  </si>
  <si>
    <t>Establish release gates for design review</t>
  </si>
  <si>
    <t>Create review checklists from known security requirements</t>
  </si>
  <si>
    <t>Perform point-review of high-risk code</t>
  </si>
  <si>
    <t>Utilize automated code analysis tools</t>
  </si>
  <si>
    <t xml:space="preserve"> Integrate code analysis into development process</t>
  </si>
  <si>
    <t>Customize code analysis for application-speci c concerns</t>
  </si>
  <si>
    <t>Establish release gates for code review</t>
  </si>
  <si>
    <t xml:space="preserve"> Derive test cases from known security requirements</t>
  </si>
  <si>
    <t>Conduct penetration testing on software releases</t>
  </si>
  <si>
    <t>Utilize automated security testing tools</t>
  </si>
  <si>
    <t>Integrate security testing into development process</t>
  </si>
  <si>
    <t>Employ application-speci c security testing automation</t>
  </si>
  <si>
    <t xml:space="preserve"> Establish release gates for security testing</t>
  </si>
  <si>
    <t>Understand high-level plan for responding to issue reports or incidents.</t>
  </si>
  <si>
    <t>Elaborate expectations for response process to improve consistency and communications.</t>
  </si>
  <si>
    <t>Improve analysis and data gathering within response process for feedback into proactive planning.</t>
  </si>
  <si>
    <t>Understand baseline operational environment for applications and software components.</t>
  </si>
  <si>
    <t>Improve con dence in application operations by hardening the operating environment.</t>
  </si>
  <si>
    <t>Validate application health and status of operational environment against known best practices.</t>
  </si>
  <si>
    <t>Enable communications between development teams and operators for critical security-relevant data.</t>
  </si>
  <si>
    <t>Mandate communication of security information and validate artifacts for completeness.</t>
  </si>
  <si>
    <t>Improve expectations for continuous secure operations through provision of detailed procedures.</t>
  </si>
  <si>
    <t xml:space="preserve"> Identify point of contact for security issues</t>
  </si>
  <si>
    <t>Create informal security response team(s)</t>
  </si>
  <si>
    <t>Establish consistent issue reponse process</t>
  </si>
  <si>
    <t>Adopt a security issue disclosure process</t>
  </si>
  <si>
    <t>Conduct root cause analysis for for issues</t>
  </si>
  <si>
    <t xml:space="preserve"> Collect per-issue metrics</t>
  </si>
  <si>
    <t>Maintain operational environment specification</t>
  </si>
  <si>
    <t>Identify and install critical security upgrades and patches</t>
  </si>
  <si>
    <t xml:space="preserve"> Establish routine patch management process</t>
  </si>
  <si>
    <t>Monitor baseline environment con guration status</t>
  </si>
  <si>
    <t>Identify and deploy relevant operations protection tools</t>
  </si>
  <si>
    <t>Expand audit program for environment configuration</t>
  </si>
  <si>
    <t>Capture critical security information for deployment</t>
  </si>
  <si>
    <t>Document procedures for typical application alerts</t>
  </si>
  <si>
    <t>Create per-release change management procedures</t>
  </si>
  <si>
    <t>Maintain formal operational security guides</t>
  </si>
  <si>
    <t>Expand audit program for operational information</t>
  </si>
  <si>
    <t>Perform code signing for application components</t>
  </si>
  <si>
    <r>
      <rPr>
        <b/>
        <sz val="12"/>
        <color rgb="FFFFFFFF"/>
        <rFont val="Arial"/>
        <family val="2"/>
      </rPr>
      <t>GOVERNANCE</t>
    </r>
  </si>
  <si>
    <r>
      <rPr>
        <b/>
        <sz val="12"/>
        <color rgb="FFFFFFFF"/>
        <rFont val="Arial"/>
        <family val="2"/>
      </rPr>
      <t>INTELLIGENCE</t>
    </r>
  </si>
  <si>
    <r>
      <rPr>
        <b/>
        <sz val="12"/>
        <color rgb="FFFFFFFF"/>
        <rFont val="Arial"/>
        <family val="2"/>
      </rPr>
      <t>SSDL TOUCHPOINTS</t>
    </r>
  </si>
  <si>
    <r>
      <rPr>
        <b/>
        <sz val="12"/>
        <color rgb="FFFFFFFF"/>
        <rFont val="Arial"/>
        <family val="2"/>
      </rPr>
      <t>DEPLOYMENT</t>
    </r>
  </si>
  <si>
    <r>
      <rPr>
        <sz val="10"/>
        <color rgb="FF7E7E7E"/>
        <rFont val="Arial"/>
        <family val="2"/>
      </rPr>
      <t>ACTIVITY</t>
    </r>
  </si>
  <si>
    <r>
      <rPr>
        <sz val="10"/>
        <color rgb="FF7E7E7E"/>
        <rFont val="Arial"/>
        <family val="2"/>
      </rPr>
      <t>BSIMM8 FIRMS (109)</t>
    </r>
  </si>
  <si>
    <r>
      <rPr>
        <sz val="10"/>
        <color rgb="FFFFFFFF"/>
        <rFont val="Arial"/>
        <family val="2"/>
      </rPr>
      <t>Strategy &amp; Metrics</t>
    </r>
  </si>
  <si>
    <r>
      <rPr>
        <sz val="10"/>
        <color rgb="FFFFFFFF"/>
        <rFont val="Arial"/>
        <family val="2"/>
      </rPr>
      <t>Attack Models</t>
    </r>
  </si>
  <si>
    <r>
      <rPr>
        <sz val="10"/>
        <color rgb="FFFFFFFF"/>
        <rFont val="Arial"/>
        <family val="2"/>
      </rPr>
      <t>Architecture Analysis</t>
    </r>
  </si>
  <si>
    <r>
      <rPr>
        <sz val="10"/>
        <color rgb="FFFFFFFF"/>
        <rFont val="Arial"/>
        <family val="2"/>
      </rPr>
      <t>Penetration Testing</t>
    </r>
  </si>
  <si>
    <r>
      <rPr>
        <sz val="9"/>
        <color rgb="FF020302"/>
        <rFont val="Arial"/>
        <family val="2"/>
      </rPr>
      <t>[SM1.1]</t>
    </r>
  </si>
  <si>
    <r>
      <rPr>
        <sz val="9"/>
        <color rgb="FF020302"/>
        <rFont val="Arial"/>
        <family val="2"/>
      </rPr>
      <t>[AM1.2]</t>
    </r>
  </si>
  <si>
    <r>
      <rPr>
        <sz val="9"/>
        <color rgb="FF020302"/>
        <rFont val="Arial"/>
        <family val="2"/>
      </rPr>
      <t>[AA1.1]</t>
    </r>
  </si>
  <si>
    <r>
      <rPr>
        <sz val="9"/>
        <color rgb="FF020302"/>
        <rFont val="Arial"/>
        <family val="2"/>
      </rPr>
      <t>[PT1.1]</t>
    </r>
  </si>
  <si>
    <r>
      <rPr>
        <sz val="9"/>
        <color rgb="FF020302"/>
        <rFont val="Arial"/>
        <family val="2"/>
      </rPr>
      <t>[SM1.2]</t>
    </r>
  </si>
  <si>
    <r>
      <rPr>
        <sz val="9"/>
        <color rgb="FF020302"/>
        <rFont val="Arial"/>
        <family val="2"/>
      </rPr>
      <t>[AM1.3]</t>
    </r>
  </si>
  <si>
    <r>
      <rPr>
        <sz val="9"/>
        <color rgb="FF020302"/>
        <rFont val="Arial"/>
        <family val="2"/>
      </rPr>
      <t>[AA1.2]</t>
    </r>
  </si>
  <si>
    <r>
      <rPr>
        <sz val="9"/>
        <color rgb="FF020302"/>
        <rFont val="Arial"/>
        <family val="2"/>
      </rPr>
      <t>[PT1.2]</t>
    </r>
  </si>
  <si>
    <r>
      <rPr>
        <sz val="9"/>
        <color rgb="FF020302"/>
        <rFont val="Arial"/>
        <family val="2"/>
      </rPr>
      <t>[SM1.3]</t>
    </r>
  </si>
  <si>
    <r>
      <rPr>
        <sz val="9"/>
        <color rgb="FF020302"/>
        <rFont val="Arial"/>
        <family val="2"/>
      </rPr>
      <t>[AM1.5]</t>
    </r>
  </si>
  <si>
    <r>
      <rPr>
        <sz val="9"/>
        <color rgb="FF020302"/>
        <rFont val="Arial"/>
        <family val="2"/>
      </rPr>
      <t>[AA1.3]</t>
    </r>
  </si>
  <si>
    <r>
      <rPr>
        <sz val="9"/>
        <color rgb="FF020302"/>
        <rFont val="Arial"/>
        <family val="2"/>
      </rPr>
      <t>[PT1.3]</t>
    </r>
  </si>
  <si>
    <r>
      <rPr>
        <sz val="9"/>
        <color rgb="FF020302"/>
        <rFont val="Arial"/>
        <family val="2"/>
      </rPr>
      <t>[SM1.4]</t>
    </r>
  </si>
  <si>
    <r>
      <rPr>
        <sz val="9"/>
        <color rgb="FF020302"/>
        <rFont val="Arial"/>
        <family val="2"/>
      </rPr>
      <t>[AM2.1]</t>
    </r>
  </si>
  <si>
    <r>
      <rPr>
        <sz val="9"/>
        <color rgb="FF020302"/>
        <rFont val="Arial"/>
        <family val="2"/>
      </rPr>
      <t>[AA1.4]</t>
    </r>
  </si>
  <si>
    <r>
      <rPr>
        <sz val="9"/>
        <color rgb="FF020302"/>
        <rFont val="Arial"/>
        <family val="2"/>
      </rPr>
      <t>[PT2.2]</t>
    </r>
  </si>
  <si>
    <r>
      <rPr>
        <sz val="9"/>
        <color rgb="FF020302"/>
        <rFont val="Arial"/>
        <family val="2"/>
      </rPr>
      <t>[SM2.1]</t>
    </r>
  </si>
  <si>
    <r>
      <rPr>
        <sz val="9"/>
        <color rgb="FF020302"/>
        <rFont val="Arial"/>
        <family val="2"/>
      </rPr>
      <t>[AM2.2]</t>
    </r>
  </si>
  <si>
    <r>
      <rPr>
        <sz val="9"/>
        <color rgb="FF020302"/>
        <rFont val="Arial"/>
        <family val="2"/>
      </rPr>
      <t>[AA2.1]</t>
    </r>
  </si>
  <si>
    <r>
      <rPr>
        <sz val="9"/>
        <color rgb="FF020302"/>
        <rFont val="Arial"/>
        <family val="2"/>
      </rPr>
      <t>[PT2.3]</t>
    </r>
  </si>
  <si>
    <r>
      <rPr>
        <sz val="9"/>
        <color rgb="FF020302"/>
        <rFont val="Arial"/>
        <family val="2"/>
      </rPr>
      <t>[SM2.2]</t>
    </r>
  </si>
  <si>
    <r>
      <rPr>
        <sz val="9"/>
        <color rgb="FF020302"/>
        <rFont val="Arial"/>
        <family val="2"/>
      </rPr>
      <t>[AM2.5]</t>
    </r>
  </si>
  <si>
    <r>
      <rPr>
        <sz val="9"/>
        <color rgb="FF020302"/>
        <rFont val="Arial"/>
        <family val="2"/>
      </rPr>
      <t>[AA2.2]</t>
    </r>
  </si>
  <si>
    <r>
      <rPr>
        <sz val="9"/>
        <color rgb="FF020302"/>
        <rFont val="Arial"/>
        <family val="2"/>
      </rPr>
      <t>[PT3.1]</t>
    </r>
  </si>
  <si>
    <r>
      <rPr>
        <sz val="9"/>
        <color rgb="FF020302"/>
        <rFont val="Arial"/>
        <family val="2"/>
      </rPr>
      <t>[SM2.3]</t>
    </r>
  </si>
  <si>
    <r>
      <rPr>
        <sz val="9"/>
        <color rgb="FF020302"/>
        <rFont val="Arial"/>
        <family val="2"/>
      </rPr>
      <t>[AM2.6]</t>
    </r>
  </si>
  <si>
    <r>
      <rPr>
        <sz val="9"/>
        <color rgb="FF020302"/>
        <rFont val="Arial"/>
        <family val="2"/>
      </rPr>
      <t>[AA3.1]</t>
    </r>
  </si>
  <si>
    <r>
      <rPr>
        <sz val="9"/>
        <color rgb="FF020302"/>
        <rFont val="Arial"/>
        <family val="2"/>
      </rPr>
      <t>[PT3.2]</t>
    </r>
  </si>
  <si>
    <r>
      <rPr>
        <sz val="9"/>
        <color rgb="FF020302"/>
        <rFont val="Arial"/>
        <family val="2"/>
      </rPr>
      <t>[SM2.5]</t>
    </r>
  </si>
  <si>
    <r>
      <rPr>
        <sz val="9"/>
        <color rgb="FF020302"/>
        <rFont val="Arial"/>
        <family val="2"/>
      </rPr>
      <t>[AM2.7]</t>
    </r>
  </si>
  <si>
    <r>
      <rPr>
        <sz val="9"/>
        <color rgb="FF020302"/>
        <rFont val="Arial"/>
        <family val="2"/>
      </rPr>
      <t>[AA3.2]</t>
    </r>
  </si>
  <si>
    <r>
      <rPr>
        <sz val="9"/>
        <color rgb="FF020302"/>
        <rFont val="Arial"/>
        <family val="2"/>
      </rPr>
      <t>[SM2.6]</t>
    </r>
  </si>
  <si>
    <r>
      <rPr>
        <sz val="9"/>
        <color rgb="FF020302"/>
        <rFont val="Arial"/>
        <family val="2"/>
      </rPr>
      <t>[AM3.1]</t>
    </r>
  </si>
  <si>
    <r>
      <rPr>
        <sz val="9"/>
        <color rgb="FF020302"/>
        <rFont val="Arial"/>
        <family val="2"/>
      </rPr>
      <t>[AA3.3]</t>
    </r>
  </si>
  <si>
    <r>
      <rPr>
        <sz val="9"/>
        <color rgb="FF020302"/>
        <rFont val="Arial"/>
        <family val="2"/>
      </rPr>
      <t>[SM3.1]</t>
    </r>
  </si>
  <si>
    <r>
      <rPr>
        <sz val="9"/>
        <color rgb="FF020302"/>
        <rFont val="Arial"/>
        <family val="2"/>
      </rPr>
      <t>[AM3.2]</t>
    </r>
  </si>
  <si>
    <r>
      <rPr>
        <sz val="9"/>
        <color rgb="FF020302"/>
        <rFont val="Arial"/>
        <family val="2"/>
      </rPr>
      <t>[SM3.2]</t>
    </r>
  </si>
  <si>
    <r>
      <rPr>
        <sz val="10"/>
        <color rgb="FFFFFFFF"/>
        <rFont val="Arial"/>
        <family val="2"/>
      </rPr>
      <t>Compliance &amp; Policy</t>
    </r>
  </si>
  <si>
    <r>
      <rPr>
        <sz val="10"/>
        <color rgb="FFFFFFFF"/>
        <rFont val="Arial"/>
        <family val="2"/>
      </rPr>
      <t>Security Features &amp; Design</t>
    </r>
  </si>
  <si>
    <r>
      <rPr>
        <sz val="10"/>
        <color rgb="FFFFFFFF"/>
        <rFont val="Arial"/>
        <family val="2"/>
      </rPr>
      <t>Code Review</t>
    </r>
  </si>
  <si>
    <r>
      <rPr>
        <sz val="10"/>
        <color rgb="FFFFFFFF"/>
        <rFont val="Arial"/>
        <family val="2"/>
      </rPr>
      <t>Software Environment</t>
    </r>
  </si>
  <si>
    <r>
      <rPr>
        <sz val="9"/>
        <color rgb="FF020302"/>
        <rFont val="Arial"/>
        <family val="2"/>
      </rPr>
      <t>[CP1.1]</t>
    </r>
  </si>
  <si>
    <r>
      <rPr>
        <sz val="9"/>
        <color rgb="FF020302"/>
        <rFont val="Arial"/>
        <family val="2"/>
      </rPr>
      <t>[SFD1.1]</t>
    </r>
  </si>
  <si>
    <r>
      <rPr>
        <sz val="9"/>
        <color rgb="FF020302"/>
        <rFont val="Arial"/>
        <family val="2"/>
      </rPr>
      <t>[CR1.2]</t>
    </r>
  </si>
  <si>
    <r>
      <rPr>
        <sz val="9"/>
        <color rgb="FF020302"/>
        <rFont val="Arial"/>
        <family val="2"/>
      </rPr>
      <t>[SE1.1]</t>
    </r>
  </si>
  <si>
    <r>
      <rPr>
        <sz val="9"/>
        <color rgb="FF020302"/>
        <rFont val="Arial"/>
        <family val="2"/>
      </rPr>
      <t>[CP1.2]</t>
    </r>
  </si>
  <si>
    <r>
      <rPr>
        <sz val="9"/>
        <color rgb="FF020302"/>
        <rFont val="Arial"/>
        <family val="2"/>
      </rPr>
      <t>[SFD1.2]</t>
    </r>
  </si>
  <si>
    <r>
      <rPr>
        <sz val="9"/>
        <color rgb="FF020302"/>
        <rFont val="Arial"/>
        <family val="2"/>
      </rPr>
      <t>[CR1.4]</t>
    </r>
  </si>
  <si>
    <r>
      <rPr>
        <sz val="9"/>
        <color rgb="FF020302"/>
        <rFont val="Arial"/>
        <family val="2"/>
      </rPr>
      <t>[SE1.2]</t>
    </r>
  </si>
  <si>
    <r>
      <rPr>
        <sz val="9"/>
        <color rgb="FF020302"/>
        <rFont val="Arial"/>
        <family val="2"/>
      </rPr>
      <t>[CP1.3]</t>
    </r>
  </si>
  <si>
    <r>
      <rPr>
        <sz val="9"/>
        <color rgb="FF020302"/>
        <rFont val="Arial"/>
        <family val="2"/>
      </rPr>
      <t>[SFD2.1]</t>
    </r>
  </si>
  <si>
    <r>
      <rPr>
        <sz val="9"/>
        <color rgb="FF020302"/>
        <rFont val="Arial"/>
        <family val="2"/>
      </rPr>
      <t>[CR1.5]</t>
    </r>
  </si>
  <si>
    <r>
      <rPr>
        <sz val="9"/>
        <color rgb="FF020302"/>
        <rFont val="Arial"/>
        <family val="2"/>
      </rPr>
      <t>[SE2.2]</t>
    </r>
  </si>
  <si>
    <r>
      <rPr>
        <sz val="9"/>
        <color rgb="FF020302"/>
        <rFont val="Arial"/>
        <family val="2"/>
      </rPr>
      <t>[CP2.1]</t>
    </r>
  </si>
  <si>
    <r>
      <rPr>
        <sz val="9"/>
        <color rgb="FF020302"/>
        <rFont val="Arial"/>
        <family val="2"/>
      </rPr>
      <t>[SFD2.2]</t>
    </r>
  </si>
  <si>
    <r>
      <rPr>
        <sz val="9"/>
        <color rgb="FF020302"/>
        <rFont val="Arial"/>
        <family val="2"/>
      </rPr>
      <t>[CR1.6]</t>
    </r>
  </si>
  <si>
    <r>
      <rPr>
        <sz val="9"/>
        <color rgb="FF020302"/>
        <rFont val="Arial"/>
        <family val="2"/>
      </rPr>
      <t>[SE2.4]</t>
    </r>
  </si>
  <si>
    <r>
      <rPr>
        <sz val="9"/>
        <color rgb="FF020302"/>
        <rFont val="Arial"/>
        <family val="2"/>
      </rPr>
      <t>[CP2.2]</t>
    </r>
  </si>
  <si>
    <r>
      <rPr>
        <sz val="9"/>
        <color rgb="FF020302"/>
        <rFont val="Arial"/>
        <family val="2"/>
      </rPr>
      <t>[SFD3.1]</t>
    </r>
  </si>
  <si>
    <r>
      <rPr>
        <sz val="9"/>
        <color rgb="FF020302"/>
        <rFont val="Arial"/>
        <family val="2"/>
      </rPr>
      <t>[CR2.5]</t>
    </r>
  </si>
  <si>
    <r>
      <rPr>
        <sz val="9"/>
        <color rgb="FF020302"/>
        <rFont val="Arial"/>
        <family val="2"/>
      </rPr>
      <t>[SE3.2]</t>
    </r>
  </si>
  <si>
    <r>
      <rPr>
        <sz val="9"/>
        <color rgb="FF020302"/>
        <rFont val="Arial"/>
        <family val="2"/>
      </rPr>
      <t>[CP2.3]</t>
    </r>
  </si>
  <si>
    <r>
      <rPr>
        <sz val="9"/>
        <color rgb="FF020302"/>
        <rFont val="Arial"/>
        <family val="2"/>
      </rPr>
      <t>[SFD3.2]</t>
    </r>
  </si>
  <si>
    <r>
      <rPr>
        <sz val="9"/>
        <color rgb="FF020302"/>
        <rFont val="Arial"/>
        <family val="2"/>
      </rPr>
      <t>[CR2.6]</t>
    </r>
  </si>
  <si>
    <r>
      <rPr>
        <sz val="9"/>
        <color rgb="FF020302"/>
        <rFont val="Arial"/>
        <family val="2"/>
      </rPr>
      <t>[SE3.3]</t>
    </r>
  </si>
  <si>
    <r>
      <rPr>
        <sz val="9"/>
        <color rgb="FF020302"/>
        <rFont val="Arial"/>
        <family val="2"/>
      </rPr>
      <t>[CP2.4]</t>
    </r>
  </si>
  <si>
    <r>
      <rPr>
        <sz val="9"/>
        <color rgb="FF020302"/>
        <rFont val="Arial"/>
        <family val="2"/>
      </rPr>
      <t>[SFD3.3]</t>
    </r>
  </si>
  <si>
    <r>
      <rPr>
        <sz val="9"/>
        <color rgb="FF020302"/>
        <rFont val="Arial"/>
        <family val="2"/>
      </rPr>
      <t>[CR2.7]</t>
    </r>
  </si>
  <si>
    <r>
      <rPr>
        <sz val="9"/>
        <color rgb="FF020302"/>
        <rFont val="Arial"/>
        <family val="2"/>
      </rPr>
      <t>[SE3.4]</t>
    </r>
  </si>
  <si>
    <r>
      <rPr>
        <sz val="9"/>
        <color rgb="FF020302"/>
        <rFont val="Arial"/>
        <family val="2"/>
      </rPr>
      <t>[CP2.5]</t>
    </r>
  </si>
  <si>
    <r>
      <rPr>
        <sz val="9"/>
        <color rgb="FF020302"/>
        <rFont val="Arial"/>
        <family val="2"/>
      </rPr>
      <t>[CR3.2]</t>
    </r>
  </si>
  <si>
    <r>
      <rPr>
        <sz val="9"/>
        <color rgb="FF020302"/>
        <rFont val="Arial"/>
        <family val="2"/>
      </rPr>
      <t>[CP3.1]</t>
    </r>
  </si>
  <si>
    <r>
      <rPr>
        <sz val="9"/>
        <color rgb="FF020302"/>
        <rFont val="Arial"/>
        <family val="2"/>
      </rPr>
      <t>[CR3.3]</t>
    </r>
  </si>
  <si>
    <r>
      <rPr>
        <sz val="9"/>
        <color rgb="FF020302"/>
        <rFont val="Arial"/>
        <family val="2"/>
      </rPr>
      <t>[CP3.2]</t>
    </r>
  </si>
  <si>
    <r>
      <rPr>
        <sz val="9"/>
        <color rgb="FF020302"/>
        <rFont val="Arial"/>
        <family val="2"/>
      </rPr>
      <t>[CR3.4]</t>
    </r>
  </si>
  <si>
    <r>
      <rPr>
        <sz val="9"/>
        <color rgb="FF020302"/>
        <rFont val="Arial"/>
        <family val="2"/>
      </rPr>
      <t>[CP3.3]</t>
    </r>
  </si>
  <si>
    <r>
      <rPr>
        <sz val="9"/>
        <color rgb="FF020302"/>
        <rFont val="Arial"/>
        <family val="2"/>
      </rPr>
      <t>[CR3.5]</t>
    </r>
  </si>
  <si>
    <r>
      <rPr>
        <sz val="10"/>
        <color rgb="FFFFFFFF"/>
        <rFont val="Arial"/>
        <family val="2"/>
      </rPr>
      <t>Training</t>
    </r>
  </si>
  <si>
    <r>
      <rPr>
        <sz val="10"/>
        <color rgb="FFFFFFFF"/>
        <rFont val="Arial"/>
        <family val="2"/>
      </rPr>
      <t>Standards &amp; Requirements</t>
    </r>
  </si>
  <si>
    <r>
      <rPr>
        <sz val="10"/>
        <color rgb="FFFFFFFF"/>
        <rFont val="Arial"/>
        <family val="2"/>
      </rPr>
      <t>Security Testing</t>
    </r>
  </si>
  <si>
    <r>
      <rPr>
        <sz val="10"/>
        <color rgb="FFFFFFFF"/>
        <rFont val="Arial"/>
        <family val="2"/>
      </rPr>
      <t>Config. Mgmt. &amp; Vuln. Mgmt.</t>
    </r>
  </si>
  <si>
    <r>
      <rPr>
        <sz val="9"/>
        <color rgb="FF020302"/>
        <rFont val="Arial"/>
        <family val="2"/>
      </rPr>
      <t>[T1.1]</t>
    </r>
  </si>
  <si>
    <r>
      <rPr>
        <sz val="9"/>
        <color rgb="FF020302"/>
        <rFont val="Arial"/>
        <family val="2"/>
      </rPr>
      <t>[SR1.1]</t>
    </r>
  </si>
  <si>
    <r>
      <rPr>
        <sz val="9"/>
        <color rgb="FF020302"/>
        <rFont val="Arial"/>
        <family val="2"/>
      </rPr>
      <t>[ST1.1]</t>
    </r>
  </si>
  <si>
    <r>
      <rPr>
        <sz val="9"/>
        <color rgb="FF020302"/>
        <rFont val="Arial"/>
        <family val="2"/>
      </rPr>
      <t>[CMVM1.1]</t>
    </r>
  </si>
  <si>
    <r>
      <rPr>
        <sz val="9"/>
        <color rgb="FF020302"/>
        <rFont val="Arial"/>
        <family val="2"/>
      </rPr>
      <t>[T1.5]</t>
    </r>
  </si>
  <si>
    <r>
      <rPr>
        <sz val="9"/>
        <color rgb="FF020302"/>
        <rFont val="Arial"/>
        <family val="2"/>
      </rPr>
      <t>[SR1.2]</t>
    </r>
  </si>
  <si>
    <r>
      <rPr>
        <sz val="9"/>
        <color rgb="FF020302"/>
        <rFont val="Arial"/>
        <family val="2"/>
      </rPr>
      <t>[ST1.3]</t>
    </r>
  </si>
  <si>
    <r>
      <rPr>
        <sz val="9"/>
        <color rgb="FF020302"/>
        <rFont val="Arial"/>
        <family val="2"/>
      </rPr>
      <t>[CMVM1.2]</t>
    </r>
  </si>
  <si>
    <r>
      <rPr>
        <sz val="9"/>
        <color rgb="FF020302"/>
        <rFont val="Arial"/>
        <family val="2"/>
      </rPr>
      <t>[T1.6]</t>
    </r>
  </si>
  <si>
    <r>
      <rPr>
        <sz val="9"/>
        <color rgb="FF020302"/>
        <rFont val="Arial"/>
        <family val="2"/>
      </rPr>
      <t>[SR1.3]</t>
    </r>
  </si>
  <si>
    <r>
      <rPr>
        <sz val="9"/>
        <color rgb="FF020302"/>
        <rFont val="Arial"/>
        <family val="2"/>
      </rPr>
      <t>[ST2.1]</t>
    </r>
  </si>
  <si>
    <r>
      <rPr>
        <sz val="9"/>
        <color rgb="FF020302"/>
        <rFont val="Arial"/>
        <family val="2"/>
      </rPr>
      <t>[CMVM2.1]</t>
    </r>
  </si>
  <si>
    <r>
      <rPr>
        <sz val="9"/>
        <color rgb="FF020302"/>
        <rFont val="Arial"/>
        <family val="2"/>
      </rPr>
      <t>[T1.7]</t>
    </r>
  </si>
  <si>
    <r>
      <rPr>
        <sz val="9"/>
        <color rgb="FF020302"/>
        <rFont val="Arial"/>
        <family val="2"/>
      </rPr>
      <t>[SR2.2]</t>
    </r>
  </si>
  <si>
    <r>
      <rPr>
        <sz val="9"/>
        <color rgb="FF020302"/>
        <rFont val="Arial"/>
        <family val="2"/>
      </rPr>
      <t>[ST2.4]</t>
    </r>
  </si>
  <si>
    <r>
      <rPr>
        <sz val="9"/>
        <color rgb="FF020302"/>
        <rFont val="Arial"/>
        <family val="2"/>
      </rPr>
      <t>[CMVM2.2]</t>
    </r>
  </si>
  <si>
    <r>
      <rPr>
        <sz val="9"/>
        <color rgb="FF020302"/>
        <rFont val="Arial"/>
        <family val="2"/>
      </rPr>
      <t>[T2.5]</t>
    </r>
  </si>
  <si>
    <r>
      <rPr>
        <sz val="9"/>
        <color rgb="FF020302"/>
        <rFont val="Arial"/>
        <family val="2"/>
      </rPr>
      <t>[SR2.3]</t>
    </r>
  </si>
  <si>
    <r>
      <rPr>
        <sz val="9"/>
        <color rgb="FF020302"/>
        <rFont val="Arial"/>
        <family val="2"/>
      </rPr>
      <t>[ST2.5]</t>
    </r>
  </si>
  <si>
    <r>
      <rPr>
        <sz val="9"/>
        <color rgb="FF020302"/>
        <rFont val="Arial"/>
        <family val="2"/>
      </rPr>
      <t>[CMVM2.3]</t>
    </r>
  </si>
  <si>
    <r>
      <rPr>
        <sz val="9"/>
        <color rgb="FF020302"/>
        <rFont val="Arial"/>
        <family val="2"/>
      </rPr>
      <t>[T2.6]</t>
    </r>
  </si>
  <si>
    <r>
      <rPr>
        <sz val="9"/>
        <color rgb="FF020302"/>
        <rFont val="Arial"/>
        <family val="2"/>
      </rPr>
      <t>[SR2.4]</t>
    </r>
  </si>
  <si>
    <r>
      <rPr>
        <sz val="9"/>
        <color rgb="FF020302"/>
        <rFont val="Arial"/>
        <family val="2"/>
      </rPr>
      <t>[ST2.6]</t>
    </r>
  </si>
  <si>
    <r>
      <rPr>
        <sz val="9"/>
        <color rgb="FF020302"/>
        <rFont val="Arial"/>
        <family val="2"/>
      </rPr>
      <t>[CMVM3.1]</t>
    </r>
  </si>
  <si>
    <r>
      <rPr>
        <sz val="9"/>
        <color rgb="FF020302"/>
        <rFont val="Arial"/>
        <family val="2"/>
      </rPr>
      <t>[T3.1]</t>
    </r>
  </si>
  <si>
    <r>
      <rPr>
        <sz val="9"/>
        <color rgb="FF020302"/>
        <rFont val="Arial"/>
        <family val="2"/>
      </rPr>
      <t>[SR2.5]</t>
    </r>
  </si>
  <si>
    <r>
      <rPr>
        <sz val="9"/>
        <color rgb="FF020302"/>
        <rFont val="Arial"/>
        <family val="2"/>
      </rPr>
      <t>[ST3.3]</t>
    </r>
  </si>
  <si>
    <r>
      <rPr>
        <sz val="9"/>
        <color rgb="FF020302"/>
        <rFont val="Arial"/>
        <family val="2"/>
      </rPr>
      <t>[CMVM3.2]</t>
    </r>
  </si>
  <si>
    <r>
      <rPr>
        <sz val="9"/>
        <color rgb="FF020302"/>
        <rFont val="Arial"/>
        <family val="2"/>
      </rPr>
      <t>[T3.2]</t>
    </r>
  </si>
  <si>
    <r>
      <rPr>
        <sz val="9"/>
        <color rgb="FF020302"/>
        <rFont val="Arial"/>
        <family val="2"/>
      </rPr>
      <t>[SR2.6]</t>
    </r>
  </si>
  <si>
    <r>
      <rPr>
        <sz val="9"/>
        <color rgb="FF020302"/>
        <rFont val="Arial"/>
        <family val="2"/>
      </rPr>
      <t>[ST3.4]</t>
    </r>
  </si>
  <si>
    <r>
      <rPr>
        <sz val="9"/>
        <color rgb="FF020302"/>
        <rFont val="Arial"/>
        <family val="2"/>
      </rPr>
      <t>[CMVM3.3]</t>
    </r>
  </si>
  <si>
    <r>
      <rPr>
        <sz val="9"/>
        <color rgb="FF020302"/>
        <rFont val="Arial"/>
        <family val="2"/>
      </rPr>
      <t>[T3.3]</t>
    </r>
  </si>
  <si>
    <r>
      <rPr>
        <sz val="9"/>
        <color rgb="FF020302"/>
        <rFont val="Arial"/>
        <family val="2"/>
      </rPr>
      <t>[SR3.1]</t>
    </r>
  </si>
  <si>
    <r>
      <rPr>
        <sz val="9"/>
        <color rgb="FF020302"/>
        <rFont val="Arial"/>
        <family val="2"/>
      </rPr>
      <t>[ST3.5]</t>
    </r>
  </si>
  <si>
    <r>
      <rPr>
        <sz val="9"/>
        <color rgb="FF020302"/>
        <rFont val="Arial"/>
        <family val="2"/>
      </rPr>
      <t>[CMVM3.4]</t>
    </r>
  </si>
  <si>
    <r>
      <rPr>
        <sz val="9"/>
        <color rgb="FF020302"/>
        <rFont val="Arial"/>
        <family val="2"/>
      </rPr>
      <t>[T3.4]</t>
    </r>
  </si>
  <si>
    <r>
      <rPr>
        <sz val="9"/>
        <color rgb="FF020302"/>
        <rFont val="Arial"/>
        <family val="2"/>
      </rPr>
      <t>[SR3.2]</t>
    </r>
  </si>
  <si>
    <r>
      <rPr>
        <sz val="9"/>
        <color rgb="FF020302"/>
        <rFont val="Arial"/>
        <family val="2"/>
      </rPr>
      <t>[T3.5]</t>
    </r>
  </si>
  <si>
    <r>
      <rPr>
        <sz val="9"/>
        <color rgb="FF020302"/>
        <rFont val="Arial"/>
        <family val="2"/>
      </rPr>
      <t>[T3.6]</t>
    </r>
  </si>
  <si>
    <r>
      <rPr>
        <b/>
        <sz val="21"/>
        <color rgb="FF8FC741"/>
        <rFont val="Arial"/>
        <family val="2"/>
      </rPr>
      <t>Governance</t>
    </r>
  </si>
  <si>
    <r>
      <rPr>
        <b/>
        <sz val="13"/>
        <color rgb="FFFFFFFF"/>
        <rFont val="Arial"/>
        <family val="2"/>
      </rPr>
      <t xml:space="preserve"> STRATEGY &amp; METRICS (SM)</t>
    </r>
  </si>
  <si>
    <r>
      <rPr>
        <sz val="11"/>
        <color rgb="FFFFFFFF"/>
        <rFont val="Times New Roman"/>
        <family val="1"/>
      </rPr>
      <t xml:space="preserve"> </t>
    </r>
    <r>
      <rPr>
        <b/>
        <sz val="11"/>
        <color rgb="FFFFFFFF"/>
        <rFont val="Arial"/>
        <family val="2"/>
      </rPr>
      <t>LEVEL 1</t>
    </r>
  </si>
  <si>
    <r>
      <rPr>
        <sz val="10"/>
        <color rgb="FF7E7E7E"/>
        <rFont val="Arial"/>
        <family val="2"/>
      </rPr>
      <t>ACTIVITY DESCRIPTION</t>
    </r>
  </si>
  <si>
    <t>PARTICIPANT</t>
  </si>
  <si>
    <r>
      <rPr>
        <sz val="10"/>
        <color rgb="FF7E7E7E"/>
        <rFont val="Arial"/>
        <family val="2"/>
      </rPr>
      <t>PARTICIPANT %</t>
    </r>
  </si>
  <si>
    <r>
      <rPr>
        <sz val="9"/>
        <color rgb="FF020302"/>
        <rFont val="Arial"/>
        <family val="2"/>
      </rPr>
      <t>SM1.1</t>
    </r>
  </si>
  <si>
    <r>
      <rPr>
        <sz val="9"/>
        <color rgb="FF020302"/>
        <rFont val="Arial"/>
        <family val="2"/>
      </rPr>
      <t>Publish process (roles, responsibilities, plan), evolve as necessary.</t>
    </r>
  </si>
  <si>
    <r>
      <rPr>
        <sz val="9"/>
        <color rgb="FF231F20"/>
        <rFont val="Arial"/>
        <family val="2"/>
      </rPr>
      <t>SM1.2</t>
    </r>
  </si>
  <si>
    <r>
      <rPr>
        <sz val="9"/>
        <color rgb="FF020302"/>
        <rFont val="Arial"/>
        <family val="2"/>
      </rPr>
      <t>Create evangelism role and perform internal marketing.</t>
    </r>
  </si>
  <si>
    <r>
      <rPr>
        <sz val="9"/>
        <color rgb="FF231F20"/>
        <rFont val="Arial"/>
        <family val="2"/>
      </rPr>
      <t>SM1.3</t>
    </r>
  </si>
  <si>
    <r>
      <rPr>
        <sz val="9"/>
        <color rgb="FF020302"/>
        <rFont val="Arial"/>
        <family val="2"/>
      </rPr>
      <t>Educate executives.</t>
    </r>
  </si>
  <si>
    <r>
      <rPr>
        <sz val="9"/>
        <color rgb="FF231F20"/>
        <rFont val="Arial"/>
        <family val="2"/>
      </rPr>
      <t>SM1.4</t>
    </r>
  </si>
  <si>
    <r>
      <rPr>
        <sz val="9"/>
        <color rgb="FF020302"/>
        <rFont val="Arial"/>
        <family val="2"/>
      </rPr>
      <t>Identify gate locations, gather necessary artifacts.</t>
    </r>
  </si>
  <si>
    <r>
      <rPr>
        <b/>
        <sz val="11"/>
        <color rgb="FFFFFFFF"/>
        <rFont val="Arial"/>
        <family val="2"/>
      </rPr>
      <t>LEVEL 2</t>
    </r>
  </si>
  <si>
    <r>
      <rPr>
        <sz val="9"/>
        <color rgb="FF231F20"/>
        <rFont val="Arial"/>
        <family val="2"/>
      </rPr>
      <t>SM2.1</t>
    </r>
  </si>
  <si>
    <r>
      <rPr>
        <sz val="9"/>
        <color rgb="FF020302"/>
        <rFont val="Arial"/>
        <family val="2"/>
      </rPr>
      <t>Publish data about software security internally.</t>
    </r>
  </si>
  <si>
    <r>
      <rPr>
        <sz val="9"/>
        <color rgb="FF231F20"/>
        <rFont val="Arial"/>
        <family val="2"/>
      </rPr>
      <t>SM2.2</t>
    </r>
  </si>
  <si>
    <r>
      <rPr>
        <sz val="9"/>
        <color rgb="FF020302"/>
        <rFont val="Arial"/>
        <family val="2"/>
      </rPr>
      <t>Enforce gates with measurements and track exceptions.</t>
    </r>
  </si>
  <si>
    <r>
      <rPr>
        <sz val="9"/>
        <color rgb="FF231F20"/>
        <rFont val="Arial"/>
        <family val="2"/>
      </rPr>
      <t>SM2.3</t>
    </r>
  </si>
  <si>
    <r>
      <rPr>
        <sz val="9"/>
        <color rgb="FF020302"/>
        <rFont val="Arial"/>
        <family val="2"/>
      </rPr>
      <t>Create or grow a satellite.</t>
    </r>
  </si>
  <si>
    <r>
      <rPr>
        <sz val="9"/>
        <color rgb="FF231F20"/>
        <rFont val="Arial"/>
        <family val="2"/>
      </rPr>
      <t>SM2.5</t>
    </r>
  </si>
  <si>
    <r>
      <rPr>
        <sz val="9"/>
        <color rgb="FF020302"/>
        <rFont val="Arial"/>
        <family val="2"/>
      </rPr>
      <t>Identify metrics and use them to drive budgets.</t>
    </r>
  </si>
  <si>
    <r>
      <rPr>
        <sz val="9"/>
        <color rgb="FF231F20"/>
        <rFont val="Arial"/>
        <family val="2"/>
      </rPr>
      <t>SM2.6</t>
    </r>
  </si>
  <si>
    <r>
      <rPr>
        <sz val="9"/>
        <color rgb="FF020302"/>
        <rFont val="Arial"/>
        <family val="2"/>
      </rPr>
      <t>Require security sign-off.</t>
    </r>
  </si>
  <si>
    <r>
      <rPr>
        <b/>
        <sz val="11"/>
        <color rgb="FFFFFFFF"/>
        <rFont val="Arial"/>
        <family val="2"/>
      </rPr>
      <t>LEVEL 3</t>
    </r>
  </si>
  <si>
    <r>
      <rPr>
        <sz val="9"/>
        <color rgb="FF231F20"/>
        <rFont val="Arial"/>
        <family val="2"/>
      </rPr>
      <t>SM3.1</t>
    </r>
  </si>
  <si>
    <r>
      <rPr>
        <sz val="9"/>
        <color rgb="FF020302"/>
        <rFont val="Arial"/>
        <family val="2"/>
      </rPr>
      <t>Use an internal tracking application with portfolio view.</t>
    </r>
  </si>
  <si>
    <r>
      <rPr>
        <sz val="9"/>
        <color rgb="FF231F20"/>
        <rFont val="Arial"/>
        <family val="2"/>
      </rPr>
      <t>SM3.2</t>
    </r>
  </si>
  <si>
    <r>
      <rPr>
        <sz val="9"/>
        <color rgb="FF020302"/>
        <rFont val="Arial"/>
        <family val="2"/>
      </rPr>
      <t>Run an external marketing program.</t>
    </r>
  </si>
  <si>
    <r>
      <rPr>
        <b/>
        <sz val="13"/>
        <color rgb="FFFFFFFF"/>
        <rFont val="Arial"/>
        <family val="2"/>
      </rPr>
      <t xml:space="preserve"> COMPLIANCE &amp; POLICY (CP)</t>
    </r>
  </si>
  <si>
    <r>
      <rPr>
        <sz val="9"/>
        <color rgb="FF231F20"/>
        <rFont val="Arial"/>
        <family val="2"/>
      </rPr>
      <t>CP1.1</t>
    </r>
  </si>
  <si>
    <r>
      <rPr>
        <sz val="9"/>
        <color rgb="FF020302"/>
        <rFont val="Arial"/>
        <family val="2"/>
      </rPr>
      <t>Unify regulatory pressures.</t>
    </r>
  </si>
  <si>
    <r>
      <rPr>
        <sz val="9"/>
        <color rgb="FF231F20"/>
        <rFont val="Arial"/>
        <family val="2"/>
      </rPr>
      <t>CP1.2</t>
    </r>
  </si>
  <si>
    <r>
      <rPr>
        <sz val="9"/>
        <color rgb="FF020302"/>
        <rFont val="Arial"/>
        <family val="2"/>
      </rPr>
      <t>Identify PII obligations.</t>
    </r>
  </si>
  <si>
    <r>
      <rPr>
        <sz val="9"/>
        <color rgb="FF231F20"/>
        <rFont val="Arial"/>
        <family val="2"/>
      </rPr>
      <t>CP1.3</t>
    </r>
  </si>
  <si>
    <r>
      <rPr>
        <sz val="9"/>
        <color rgb="FF020302"/>
        <rFont val="Arial"/>
        <family val="2"/>
      </rPr>
      <t>Create policy.</t>
    </r>
  </si>
  <si>
    <r>
      <rPr>
        <sz val="9"/>
        <color rgb="FF020302"/>
        <rFont val="Arial"/>
        <family val="2"/>
      </rPr>
      <t>CP2.1</t>
    </r>
  </si>
  <si>
    <r>
      <rPr>
        <sz val="9"/>
        <color rgb="FF020302"/>
        <rFont val="Arial"/>
        <family val="2"/>
      </rPr>
      <t>Identify PII data inventory.</t>
    </r>
  </si>
  <si>
    <r>
      <rPr>
        <sz val="9"/>
        <color rgb="FF020302"/>
        <rFont val="Arial"/>
        <family val="2"/>
      </rPr>
      <t>CP2.2</t>
    </r>
  </si>
  <si>
    <r>
      <rPr>
        <sz val="9"/>
        <color rgb="FF020302"/>
        <rFont val="Arial"/>
        <family val="2"/>
      </rPr>
      <t>Require security sign-off for compliance-related risk.</t>
    </r>
  </si>
  <si>
    <r>
      <rPr>
        <sz val="9"/>
        <color rgb="FF020302"/>
        <rFont val="Arial"/>
        <family val="2"/>
      </rPr>
      <t>CP2.3</t>
    </r>
  </si>
  <si>
    <r>
      <rPr>
        <sz val="9"/>
        <color rgb="FF020302"/>
        <rFont val="Arial"/>
        <family val="2"/>
      </rPr>
      <t>Implement and track controls for compliance.</t>
    </r>
  </si>
  <si>
    <r>
      <rPr>
        <sz val="9"/>
        <color rgb="FF020302"/>
        <rFont val="Arial"/>
        <family val="2"/>
      </rPr>
      <t>CP2.4</t>
    </r>
  </si>
  <si>
    <r>
      <rPr>
        <sz val="9"/>
        <color rgb="FF020302"/>
        <rFont val="Arial"/>
        <family val="2"/>
      </rPr>
      <t>Include software security SLAs in all vendor contracts.</t>
    </r>
  </si>
  <si>
    <r>
      <rPr>
        <sz val="9"/>
        <color rgb="FF020302"/>
        <rFont val="Arial"/>
        <family val="2"/>
      </rPr>
      <t>CP2.5</t>
    </r>
  </si>
  <si>
    <r>
      <rPr>
        <sz val="9"/>
        <color rgb="FF020302"/>
        <rFont val="Arial"/>
        <family val="2"/>
      </rPr>
      <t>Ensure executive awareness of compliance and privacy obligations.</t>
    </r>
  </si>
  <si>
    <r>
      <rPr>
        <sz val="9"/>
        <color rgb="FF020302"/>
        <rFont val="Arial"/>
        <family val="2"/>
      </rPr>
      <t>CP3.1</t>
    </r>
  </si>
  <si>
    <r>
      <rPr>
        <sz val="9"/>
        <color rgb="FF020302"/>
        <rFont val="Arial"/>
        <family val="2"/>
      </rPr>
      <t>Create a regulator compliance story.</t>
    </r>
  </si>
  <si>
    <r>
      <rPr>
        <sz val="9"/>
        <color rgb="FF020302"/>
        <rFont val="Arial"/>
        <family val="2"/>
      </rPr>
      <t>CP3.2</t>
    </r>
  </si>
  <si>
    <r>
      <rPr>
        <sz val="9"/>
        <color rgb="FF020302"/>
        <rFont val="Arial"/>
        <family val="2"/>
      </rPr>
      <t>Impose policy on vendors.</t>
    </r>
  </si>
  <si>
    <r>
      <rPr>
        <sz val="9"/>
        <color rgb="FF020302"/>
        <rFont val="Arial"/>
        <family val="2"/>
      </rPr>
      <t>CP3.3</t>
    </r>
  </si>
  <si>
    <r>
      <rPr>
        <sz val="9"/>
        <color rgb="FF020302"/>
        <rFont val="Arial"/>
        <family val="2"/>
      </rPr>
      <t>Drive feedback from SSDL data back to policy.</t>
    </r>
  </si>
  <si>
    <r>
      <rPr>
        <b/>
        <sz val="13"/>
        <color rgb="FFFFFFFF"/>
        <rFont val="Arial"/>
        <family val="2"/>
      </rPr>
      <t>TRAINING (T)</t>
    </r>
  </si>
  <si>
    <r>
      <rPr>
        <b/>
        <sz val="11"/>
        <color rgb="FFFFFFFF"/>
        <rFont val="Arial"/>
        <family val="2"/>
      </rPr>
      <t>LEVEL 1</t>
    </r>
  </si>
  <si>
    <r>
      <rPr>
        <sz val="9"/>
        <color rgb="FF020302"/>
        <rFont val="Arial"/>
        <family val="2"/>
      </rPr>
      <t>T1.1</t>
    </r>
  </si>
  <si>
    <r>
      <rPr>
        <sz val="9"/>
        <color rgb="FF020302"/>
        <rFont val="Arial"/>
        <family val="2"/>
      </rPr>
      <t>Provide awareness training.</t>
    </r>
  </si>
  <si>
    <r>
      <rPr>
        <sz val="9"/>
        <color rgb="FF020302"/>
        <rFont val="Arial"/>
        <family val="2"/>
      </rPr>
      <t>T1.5</t>
    </r>
  </si>
  <si>
    <r>
      <rPr>
        <sz val="9"/>
        <color rgb="FF020302"/>
        <rFont val="Arial"/>
        <family val="2"/>
      </rPr>
      <t>Deliver role-specific advanced curriculum (tools, technology stacks, and bug parade).</t>
    </r>
  </si>
  <si>
    <r>
      <rPr>
        <sz val="9"/>
        <color rgb="FF020302"/>
        <rFont val="Arial"/>
        <family val="2"/>
      </rPr>
      <t>T1.6</t>
    </r>
  </si>
  <si>
    <r>
      <rPr>
        <sz val="9"/>
        <color rgb="FF020302"/>
        <rFont val="Arial"/>
        <family val="2"/>
      </rPr>
      <t>Create and use material specific to company history.</t>
    </r>
  </si>
  <si>
    <r>
      <rPr>
        <sz val="9"/>
        <color rgb="FF020302"/>
        <rFont val="Arial"/>
        <family val="2"/>
      </rPr>
      <t>T1.7</t>
    </r>
  </si>
  <si>
    <r>
      <rPr>
        <sz val="9"/>
        <color rgb="FF020302"/>
        <rFont val="Arial"/>
        <family val="2"/>
      </rPr>
      <t>Deliver on-demand individual training.</t>
    </r>
  </si>
  <si>
    <r>
      <rPr>
        <sz val="9"/>
        <color rgb="FF020302"/>
        <rFont val="Arial"/>
        <family val="2"/>
      </rPr>
      <t>T2.5</t>
    </r>
  </si>
  <si>
    <r>
      <rPr>
        <sz val="9"/>
        <color rgb="FF020302"/>
        <rFont val="Arial"/>
        <family val="2"/>
      </rPr>
      <t>Enhance satellite through training and events.</t>
    </r>
  </si>
  <si>
    <r>
      <rPr>
        <sz val="9"/>
        <color rgb="FF020302"/>
        <rFont val="Arial"/>
        <family val="2"/>
      </rPr>
      <t>T2.6</t>
    </r>
  </si>
  <si>
    <r>
      <rPr>
        <sz val="9"/>
        <color rgb="FF020302"/>
        <rFont val="Arial"/>
        <family val="2"/>
      </rPr>
      <t>Include security resources in onboarding.</t>
    </r>
  </si>
  <si>
    <r>
      <rPr>
        <sz val="9"/>
        <color rgb="FF020302"/>
        <rFont val="Arial"/>
        <family val="2"/>
      </rPr>
      <t>T3.1</t>
    </r>
  </si>
  <si>
    <r>
      <rPr>
        <sz val="9"/>
        <color rgb="FF020302"/>
        <rFont val="Arial"/>
        <family val="2"/>
      </rPr>
      <t>Reward progression through curriculum (certification or HR).</t>
    </r>
  </si>
  <si>
    <r>
      <rPr>
        <sz val="9"/>
        <color rgb="FF020302"/>
        <rFont val="Arial"/>
        <family val="2"/>
      </rPr>
      <t>T3.2</t>
    </r>
  </si>
  <si>
    <r>
      <rPr>
        <sz val="9"/>
        <color rgb="FF020302"/>
        <rFont val="Arial"/>
        <family val="2"/>
      </rPr>
      <t>Provide training for vendors or outsourced workers.</t>
    </r>
  </si>
  <si>
    <r>
      <rPr>
        <sz val="9"/>
        <color rgb="FF020302"/>
        <rFont val="Arial"/>
        <family val="2"/>
      </rPr>
      <t>T3.3</t>
    </r>
  </si>
  <si>
    <r>
      <rPr>
        <sz val="9"/>
        <color rgb="FF020302"/>
        <rFont val="Arial"/>
        <family val="2"/>
      </rPr>
      <t>Host external software security events.</t>
    </r>
  </si>
  <si>
    <r>
      <rPr>
        <sz val="9"/>
        <color rgb="FF020302"/>
        <rFont val="Arial"/>
        <family val="2"/>
      </rPr>
      <t>T3.4</t>
    </r>
  </si>
  <si>
    <r>
      <rPr>
        <sz val="9"/>
        <color rgb="FF020302"/>
        <rFont val="Arial"/>
        <family val="2"/>
      </rPr>
      <t>Require an annual refresher.</t>
    </r>
  </si>
  <si>
    <r>
      <rPr>
        <sz val="9"/>
        <color rgb="FF020302"/>
        <rFont val="Arial"/>
        <family val="2"/>
      </rPr>
      <t>T3.5</t>
    </r>
  </si>
  <si>
    <r>
      <rPr>
        <sz val="9"/>
        <color rgb="FF020302"/>
        <rFont val="Arial"/>
        <family val="2"/>
      </rPr>
      <t>Establish SSG office hours.</t>
    </r>
  </si>
  <si>
    <r>
      <rPr>
        <sz val="9"/>
        <color rgb="FF020302"/>
        <rFont val="Arial"/>
        <family val="2"/>
      </rPr>
      <t>T3.6</t>
    </r>
  </si>
  <si>
    <r>
      <rPr>
        <sz val="9"/>
        <color rgb="FF020302"/>
        <rFont val="Arial"/>
        <family val="2"/>
      </rPr>
      <t>Identify a satellite through training.</t>
    </r>
  </si>
  <si>
    <r>
      <rPr>
        <b/>
        <sz val="21"/>
        <color rgb="FFE07626"/>
        <rFont val="Arial"/>
        <family val="2"/>
      </rPr>
      <t>Intelligence</t>
    </r>
  </si>
  <si>
    <r>
      <rPr>
        <b/>
        <sz val="13"/>
        <color rgb="FFFFFFFF"/>
        <rFont val="Arial"/>
        <family val="2"/>
      </rPr>
      <t>ATTACK MODELS (AM)</t>
    </r>
  </si>
  <si>
    <r>
      <rPr>
        <sz val="9"/>
        <color rgb="FF020302"/>
        <rFont val="Arial"/>
        <family val="2"/>
      </rPr>
      <t>AM1.2</t>
    </r>
  </si>
  <si>
    <r>
      <rPr>
        <sz val="9"/>
        <color rgb="FF020302"/>
        <rFont val="Arial"/>
        <family val="2"/>
      </rPr>
      <t>Create a data classification scheme and inventory.</t>
    </r>
  </si>
  <si>
    <r>
      <rPr>
        <sz val="9"/>
        <color rgb="FF020302"/>
        <rFont val="Arial"/>
        <family val="2"/>
      </rPr>
      <t>AM1.3</t>
    </r>
  </si>
  <si>
    <r>
      <rPr>
        <sz val="9"/>
        <color rgb="FF020302"/>
        <rFont val="Arial"/>
        <family val="2"/>
      </rPr>
      <t>Identify potential attackers.</t>
    </r>
  </si>
  <si>
    <r>
      <rPr>
        <sz val="9"/>
        <color rgb="FF020302"/>
        <rFont val="Arial"/>
        <family val="2"/>
      </rPr>
      <t>AM1.5</t>
    </r>
  </si>
  <si>
    <r>
      <rPr>
        <sz val="9"/>
        <color rgb="FF020302"/>
        <rFont val="Arial"/>
        <family val="2"/>
      </rPr>
      <t>Gather and use attack intelligence.</t>
    </r>
  </si>
  <si>
    <r>
      <rPr>
        <sz val="9"/>
        <color rgb="FF020302"/>
        <rFont val="Arial"/>
        <family val="2"/>
      </rPr>
      <t>AM2.1</t>
    </r>
  </si>
  <si>
    <r>
      <rPr>
        <sz val="9"/>
        <color rgb="FF020302"/>
        <rFont val="Arial"/>
        <family val="2"/>
      </rPr>
      <t>Build attack patterns and abuse cases tied to potential attackers.</t>
    </r>
  </si>
  <si>
    <r>
      <rPr>
        <sz val="9"/>
        <color rgb="FF020302"/>
        <rFont val="Arial"/>
        <family val="2"/>
      </rPr>
      <t>AM2.2</t>
    </r>
  </si>
  <si>
    <r>
      <rPr>
        <sz val="9"/>
        <color rgb="FF020302"/>
        <rFont val="Arial"/>
        <family val="2"/>
      </rPr>
      <t>Create technology-specific attack patterns.</t>
    </r>
  </si>
  <si>
    <r>
      <rPr>
        <sz val="9"/>
        <color rgb="FF020302"/>
        <rFont val="Arial"/>
        <family val="2"/>
      </rPr>
      <t>AM2.5</t>
    </r>
  </si>
  <si>
    <r>
      <rPr>
        <sz val="9"/>
        <color rgb="FF020302"/>
        <rFont val="Arial"/>
        <family val="2"/>
      </rPr>
      <t xml:space="preserve">Build and maintain a top </t>
    </r>
    <r>
      <rPr>
        <i/>
        <sz val="9"/>
        <color rgb="FF020302"/>
        <rFont val="Arial"/>
        <family val="2"/>
      </rPr>
      <t xml:space="preserve">N </t>
    </r>
    <r>
      <rPr>
        <sz val="9"/>
        <color rgb="FF020302"/>
        <rFont val="Arial"/>
        <family val="2"/>
      </rPr>
      <t>possible attacks list.</t>
    </r>
  </si>
  <si>
    <r>
      <rPr>
        <sz val="9"/>
        <color rgb="FF020302"/>
        <rFont val="Arial"/>
        <family val="2"/>
      </rPr>
      <t>AM2.6</t>
    </r>
  </si>
  <si>
    <r>
      <rPr>
        <sz val="9"/>
        <color rgb="FF020302"/>
        <rFont val="Arial"/>
        <family val="2"/>
      </rPr>
      <t>Collect and publish attack stories.</t>
    </r>
  </si>
  <si>
    <r>
      <rPr>
        <sz val="9"/>
        <color rgb="FF020302"/>
        <rFont val="Arial"/>
        <family val="2"/>
      </rPr>
      <t>AM2.7</t>
    </r>
  </si>
  <si>
    <r>
      <rPr>
        <sz val="9"/>
        <color rgb="FF020302"/>
        <rFont val="Arial"/>
        <family val="2"/>
      </rPr>
      <t>Build an internal forum to discuss attacks.</t>
    </r>
  </si>
  <si>
    <r>
      <rPr>
        <sz val="9"/>
        <color rgb="FF020302"/>
        <rFont val="Arial"/>
        <family val="2"/>
      </rPr>
      <t>AM3.1</t>
    </r>
  </si>
  <si>
    <r>
      <rPr>
        <sz val="9"/>
        <color rgb="FF020302"/>
        <rFont val="Arial"/>
        <family val="2"/>
      </rPr>
      <t>Have a science team that develops new attack methods.</t>
    </r>
  </si>
  <si>
    <r>
      <rPr>
        <sz val="9"/>
        <color rgb="FF020302"/>
        <rFont val="Arial"/>
        <family val="2"/>
      </rPr>
      <t>AM3.2</t>
    </r>
  </si>
  <si>
    <r>
      <rPr>
        <sz val="9"/>
        <color rgb="FF020302"/>
        <rFont val="Arial"/>
        <family val="2"/>
      </rPr>
      <t>Create and use automation to mimic attackers.</t>
    </r>
  </si>
  <si>
    <r>
      <rPr>
        <b/>
        <sz val="13"/>
        <color rgb="FFFFFFFF"/>
        <rFont val="Arial"/>
        <family val="2"/>
      </rPr>
      <t>SECURITY FEATURES &amp; DESIGN (SFD)</t>
    </r>
  </si>
  <si>
    <r>
      <rPr>
        <sz val="9"/>
        <color rgb="FF020302"/>
        <rFont val="Arial"/>
        <family val="2"/>
      </rPr>
      <t>SFD1.1</t>
    </r>
  </si>
  <si>
    <r>
      <rPr>
        <sz val="9"/>
        <color rgb="FF020302"/>
        <rFont val="Arial"/>
        <family val="2"/>
      </rPr>
      <t>Build and publish security features.</t>
    </r>
  </si>
  <si>
    <r>
      <rPr>
        <sz val="9"/>
        <color rgb="FF020302"/>
        <rFont val="Arial"/>
        <family val="2"/>
      </rPr>
      <t>SFD1.2</t>
    </r>
  </si>
  <si>
    <r>
      <rPr>
        <sz val="9"/>
        <color rgb="FF020302"/>
        <rFont val="Arial"/>
        <family val="2"/>
      </rPr>
      <t>Engage SSG with architecture.</t>
    </r>
  </si>
  <si>
    <r>
      <rPr>
        <sz val="9"/>
        <color rgb="FF020302"/>
        <rFont val="Arial"/>
        <family val="2"/>
      </rPr>
      <t>SFD2.1</t>
    </r>
  </si>
  <si>
    <r>
      <rPr>
        <sz val="9"/>
        <color rgb="FF020302"/>
        <rFont val="Arial"/>
        <family val="2"/>
      </rPr>
      <t>Build secure-by-design middleware frameworks and common libraries.</t>
    </r>
  </si>
  <si>
    <r>
      <rPr>
        <sz val="9"/>
        <color rgb="FF020302"/>
        <rFont val="Arial"/>
        <family val="2"/>
      </rPr>
      <t>SFD2.2</t>
    </r>
  </si>
  <si>
    <r>
      <rPr>
        <sz val="9"/>
        <color rgb="FF020302"/>
        <rFont val="Arial"/>
        <family val="2"/>
      </rPr>
      <t>Create SSG capability to solve difficult design problems.</t>
    </r>
  </si>
  <si>
    <r>
      <rPr>
        <sz val="9"/>
        <color rgb="FF020302"/>
        <rFont val="Arial"/>
        <family val="2"/>
      </rPr>
      <t>SFD3.1</t>
    </r>
  </si>
  <si>
    <r>
      <rPr>
        <sz val="9"/>
        <color rgb="FF020302"/>
        <rFont val="Arial"/>
        <family val="2"/>
      </rPr>
      <t>Form a review board or central committee to approve and maintain secure design patterns.</t>
    </r>
  </si>
  <si>
    <r>
      <rPr>
        <sz val="9"/>
        <color rgb="FF020302"/>
        <rFont val="Arial"/>
        <family val="2"/>
      </rPr>
      <t>SFD3.2</t>
    </r>
  </si>
  <si>
    <r>
      <rPr>
        <sz val="9"/>
        <color rgb="FF020302"/>
        <rFont val="Arial"/>
        <family val="2"/>
      </rPr>
      <t>Require use of approved security features and frameworks.</t>
    </r>
  </si>
  <si>
    <r>
      <rPr>
        <sz val="9"/>
        <color rgb="FF020302"/>
        <rFont val="Arial"/>
        <family val="2"/>
      </rPr>
      <t>SFD3.3</t>
    </r>
  </si>
  <si>
    <r>
      <rPr>
        <sz val="9"/>
        <color rgb="FF020302"/>
        <rFont val="Arial"/>
        <family val="2"/>
      </rPr>
      <t>Find and publish mature design patterns from the organization.</t>
    </r>
  </si>
  <si>
    <r>
      <rPr>
        <sz val="18"/>
        <color rgb="FFFFFFFF"/>
        <rFont val="Arial"/>
        <family val="2"/>
      </rPr>
      <t>&lt;/&gt;</t>
    </r>
  </si>
  <si>
    <r>
      <rPr>
        <b/>
        <sz val="21"/>
        <color rgb="FF205E9E"/>
        <rFont val="Arial"/>
        <family val="2"/>
      </rPr>
      <t>SSDL Touchpoints</t>
    </r>
  </si>
  <si>
    <r>
      <rPr>
        <b/>
        <sz val="13"/>
        <color rgb="FFFFFFFF"/>
        <rFont val="Arial"/>
        <family val="2"/>
      </rPr>
      <t>ARCHITECTURE ANALYSIS (AA)</t>
    </r>
  </si>
  <si>
    <r>
      <rPr>
        <sz val="9"/>
        <color rgb="FF020302"/>
        <rFont val="Arial"/>
        <family val="2"/>
      </rPr>
      <t>AA1.1</t>
    </r>
  </si>
  <si>
    <r>
      <rPr>
        <sz val="9"/>
        <color rgb="FF020302"/>
        <rFont val="Arial"/>
        <family val="2"/>
      </rPr>
      <t>Perform security feature review.</t>
    </r>
  </si>
  <si>
    <r>
      <rPr>
        <sz val="9"/>
        <color rgb="FF020302"/>
        <rFont val="Arial"/>
        <family val="2"/>
      </rPr>
      <t>AA1.2</t>
    </r>
  </si>
  <si>
    <r>
      <rPr>
        <sz val="9"/>
        <color rgb="FF020302"/>
        <rFont val="Arial"/>
        <family val="2"/>
      </rPr>
      <t>Perform design review for high-risk applications.</t>
    </r>
  </si>
  <si>
    <r>
      <rPr>
        <sz val="9"/>
        <color rgb="FF020302"/>
        <rFont val="Arial"/>
        <family val="2"/>
      </rPr>
      <t>AA1.3</t>
    </r>
  </si>
  <si>
    <r>
      <rPr>
        <sz val="9"/>
        <color rgb="FF020302"/>
        <rFont val="Arial"/>
        <family val="2"/>
      </rPr>
      <t>Have SSG lead design review efforts.</t>
    </r>
  </si>
  <si>
    <r>
      <rPr>
        <sz val="9"/>
        <color rgb="FF020302"/>
        <rFont val="Arial"/>
        <family val="2"/>
      </rPr>
      <t>AA1.4</t>
    </r>
  </si>
  <si>
    <r>
      <rPr>
        <sz val="9"/>
        <color rgb="FF020302"/>
        <rFont val="Arial"/>
        <family val="2"/>
      </rPr>
      <t>Use a risk questionnaire to rank applications.</t>
    </r>
  </si>
  <si>
    <r>
      <rPr>
        <sz val="9"/>
        <color rgb="FF020302"/>
        <rFont val="Arial"/>
        <family val="2"/>
      </rPr>
      <t>AA2.1</t>
    </r>
  </si>
  <si>
    <r>
      <rPr>
        <sz val="9"/>
        <color rgb="FF020302"/>
        <rFont val="Arial"/>
        <family val="2"/>
      </rPr>
      <t>Define and use AA process.</t>
    </r>
  </si>
  <si>
    <r>
      <rPr>
        <sz val="9"/>
        <color rgb="FF020302"/>
        <rFont val="Arial"/>
        <family val="2"/>
      </rPr>
      <t>AA2.2</t>
    </r>
  </si>
  <si>
    <r>
      <rPr>
        <sz val="9"/>
        <color rgb="FF020302"/>
        <rFont val="Arial"/>
        <family val="2"/>
      </rPr>
      <t>Standardize architectural descriptions (including data flow).</t>
    </r>
  </si>
  <si>
    <r>
      <rPr>
        <sz val="9"/>
        <color rgb="FF020302"/>
        <rFont val="Arial"/>
        <family val="2"/>
      </rPr>
      <t>AA3.1</t>
    </r>
  </si>
  <si>
    <r>
      <rPr>
        <sz val="9"/>
        <color rgb="FF020302"/>
        <rFont val="Arial"/>
        <family val="2"/>
      </rPr>
      <t>Have software architects lead design review efforts.</t>
    </r>
  </si>
  <si>
    <r>
      <rPr>
        <sz val="9"/>
        <color rgb="FF020302"/>
        <rFont val="Arial"/>
        <family val="2"/>
      </rPr>
      <t>AA3.2</t>
    </r>
  </si>
  <si>
    <r>
      <rPr>
        <sz val="9"/>
        <color rgb="FF020302"/>
        <rFont val="Arial"/>
        <family val="2"/>
      </rPr>
      <t>Drive analysis results into standard architecture patterns.</t>
    </r>
  </si>
  <si>
    <r>
      <rPr>
        <sz val="9"/>
        <color rgb="FF020302"/>
        <rFont val="Arial"/>
        <family val="2"/>
      </rPr>
      <t>AA3.3</t>
    </r>
  </si>
  <si>
    <r>
      <rPr>
        <sz val="9"/>
        <color rgb="FF020302"/>
        <rFont val="Arial"/>
        <family val="2"/>
      </rPr>
      <t>Make the SSG available as an AA resource or mentor.</t>
    </r>
  </si>
  <si>
    <r>
      <rPr>
        <b/>
        <sz val="13"/>
        <color rgb="FFFFFFFF"/>
        <rFont val="Arial"/>
        <family val="2"/>
      </rPr>
      <t>CODE REVIEW (CR)</t>
    </r>
  </si>
  <si>
    <r>
      <rPr>
        <sz val="9"/>
        <color rgb="FF020302"/>
        <rFont val="Arial"/>
        <family val="2"/>
      </rPr>
      <t>CR1.2</t>
    </r>
  </si>
  <si>
    <r>
      <rPr>
        <sz val="9"/>
        <color rgb="FF020302"/>
        <rFont val="Arial"/>
        <family val="2"/>
      </rPr>
      <t>Have SSG perform ad hoc review.</t>
    </r>
  </si>
  <si>
    <r>
      <rPr>
        <sz val="9"/>
        <color rgb="FF020302"/>
        <rFont val="Arial"/>
        <family val="2"/>
      </rPr>
      <t>CR1.4</t>
    </r>
  </si>
  <si>
    <r>
      <rPr>
        <sz val="9"/>
        <color rgb="FF020302"/>
        <rFont val="Arial"/>
        <family val="2"/>
      </rPr>
      <t>Use automated tools along with manual review.</t>
    </r>
  </si>
  <si>
    <r>
      <rPr>
        <sz val="9"/>
        <color rgb="FF020302"/>
        <rFont val="Arial"/>
        <family val="2"/>
      </rPr>
      <t>CR1.5</t>
    </r>
  </si>
  <si>
    <r>
      <rPr>
        <sz val="9"/>
        <color rgb="FF020302"/>
        <rFont val="Arial"/>
        <family val="2"/>
      </rPr>
      <t>Make code review mandatory for all projects.</t>
    </r>
  </si>
  <si>
    <r>
      <rPr>
        <sz val="9"/>
        <color rgb="FF020302"/>
        <rFont val="Arial"/>
        <family val="2"/>
      </rPr>
      <t>CR1.6</t>
    </r>
  </si>
  <si>
    <r>
      <rPr>
        <sz val="9"/>
        <color rgb="FF020302"/>
        <rFont val="Arial"/>
        <family val="2"/>
      </rPr>
      <t>Use centralized reporting to close the knowledge loop and drive training.</t>
    </r>
  </si>
  <si>
    <r>
      <rPr>
        <sz val="9"/>
        <color rgb="FF020302"/>
        <rFont val="Arial"/>
        <family val="2"/>
      </rPr>
      <t>CR2.5</t>
    </r>
  </si>
  <si>
    <r>
      <rPr>
        <sz val="9"/>
        <color rgb="FF020302"/>
        <rFont val="Arial"/>
        <family val="2"/>
      </rPr>
      <t>Assign tool mentors.</t>
    </r>
  </si>
  <si>
    <r>
      <rPr>
        <sz val="9"/>
        <color rgb="FF020302"/>
        <rFont val="Arial"/>
        <family val="2"/>
      </rPr>
      <t>CR2.6</t>
    </r>
  </si>
  <si>
    <r>
      <rPr>
        <sz val="9"/>
        <color rgb="FF020302"/>
        <rFont val="Arial"/>
        <family val="2"/>
      </rPr>
      <t>Use automated tools with tailored rules.</t>
    </r>
  </si>
  <si>
    <r>
      <rPr>
        <sz val="9"/>
        <color rgb="FF020302"/>
        <rFont val="Arial"/>
        <family val="2"/>
      </rPr>
      <t>CR2.7</t>
    </r>
  </si>
  <si>
    <r>
      <rPr>
        <sz val="9"/>
        <color rgb="FF020302"/>
        <rFont val="Arial"/>
        <family val="2"/>
      </rPr>
      <t xml:space="preserve">Use a top </t>
    </r>
    <r>
      <rPr>
        <i/>
        <sz val="9"/>
        <color rgb="FF020302"/>
        <rFont val="Arial"/>
        <family val="2"/>
      </rPr>
      <t xml:space="preserve">N </t>
    </r>
    <r>
      <rPr>
        <sz val="9"/>
        <color rgb="FF020302"/>
        <rFont val="Arial"/>
        <family val="2"/>
      </rPr>
      <t>bugs list (real data preferred).</t>
    </r>
  </si>
  <si>
    <r>
      <rPr>
        <sz val="9"/>
        <color rgb="FF020302"/>
        <rFont val="Arial"/>
        <family val="2"/>
      </rPr>
      <t>CR3.2</t>
    </r>
  </si>
  <si>
    <r>
      <rPr>
        <sz val="9"/>
        <color rgb="FF020302"/>
        <rFont val="Arial"/>
        <family val="2"/>
      </rPr>
      <t>Build a factory.</t>
    </r>
  </si>
  <si>
    <r>
      <rPr>
        <sz val="9"/>
        <color rgb="FF020302"/>
        <rFont val="Arial"/>
        <family val="2"/>
      </rPr>
      <t>CR3.3</t>
    </r>
  </si>
  <si>
    <r>
      <rPr>
        <sz val="9"/>
        <color rgb="FF020302"/>
        <rFont val="Arial"/>
        <family val="2"/>
      </rPr>
      <t>Build a capability for eradicating specific bugs from the entire codebase.</t>
    </r>
  </si>
  <si>
    <r>
      <rPr>
        <sz val="9"/>
        <color rgb="FF020302"/>
        <rFont val="Arial"/>
        <family val="2"/>
      </rPr>
      <t>CR3.4</t>
    </r>
  </si>
  <si>
    <r>
      <rPr>
        <sz val="9"/>
        <color rgb="FF020302"/>
        <rFont val="Arial"/>
        <family val="2"/>
      </rPr>
      <t>Automate malicious code detection.</t>
    </r>
  </si>
  <si>
    <r>
      <rPr>
        <sz val="9"/>
        <color rgb="FF020302"/>
        <rFont val="Arial"/>
        <family val="2"/>
      </rPr>
      <t>CR3.5</t>
    </r>
  </si>
  <si>
    <r>
      <rPr>
        <sz val="9"/>
        <color rgb="FF020302"/>
        <rFont val="Arial"/>
        <family val="2"/>
      </rPr>
      <t>Enforce coding standards.</t>
    </r>
  </si>
  <si>
    <r>
      <rPr>
        <b/>
        <sz val="13"/>
        <color rgb="FFFFFFFF"/>
        <rFont val="Arial"/>
        <family val="2"/>
      </rPr>
      <t>SECURITY TESTING (ST)</t>
    </r>
  </si>
  <si>
    <r>
      <rPr>
        <sz val="9"/>
        <color rgb="FF020302"/>
        <rFont val="Arial"/>
        <family val="2"/>
      </rPr>
      <t>ST1.1</t>
    </r>
  </si>
  <si>
    <r>
      <rPr>
        <sz val="9"/>
        <color rgb="FF020302"/>
        <rFont val="Arial"/>
        <family val="2"/>
      </rPr>
      <t>Ensure QA supports edge/boundary value condition testing.</t>
    </r>
  </si>
  <si>
    <r>
      <rPr>
        <sz val="9"/>
        <color rgb="FF020302"/>
        <rFont val="Arial"/>
        <family val="2"/>
      </rPr>
      <t>ST1.3</t>
    </r>
  </si>
  <si>
    <r>
      <rPr>
        <sz val="9"/>
        <color rgb="FF020302"/>
        <rFont val="Arial"/>
        <family val="2"/>
      </rPr>
      <t>Drive tests with security requirements and security features.</t>
    </r>
  </si>
  <si>
    <r>
      <rPr>
        <sz val="9"/>
        <color rgb="FF020302"/>
        <rFont val="Arial"/>
        <family val="2"/>
      </rPr>
      <t>ST2.1</t>
    </r>
  </si>
  <si>
    <r>
      <rPr>
        <sz val="9"/>
        <color rgb="FF020302"/>
        <rFont val="Arial"/>
        <family val="2"/>
      </rPr>
      <t>Integrate black-box security tools into the QA process.</t>
    </r>
  </si>
  <si>
    <r>
      <rPr>
        <sz val="9"/>
        <color rgb="FF020302"/>
        <rFont val="Arial"/>
        <family val="2"/>
      </rPr>
      <t>ST2.4</t>
    </r>
  </si>
  <si>
    <r>
      <rPr>
        <sz val="9"/>
        <color rgb="FF020302"/>
        <rFont val="Arial"/>
        <family val="2"/>
      </rPr>
      <t>Share security results with QA.</t>
    </r>
  </si>
  <si>
    <r>
      <rPr>
        <sz val="9"/>
        <color rgb="FF020302"/>
        <rFont val="Arial"/>
        <family val="2"/>
      </rPr>
      <t>ST2.5</t>
    </r>
  </si>
  <si>
    <r>
      <rPr>
        <sz val="9"/>
        <color rgb="FF020302"/>
        <rFont val="Arial"/>
        <family val="2"/>
      </rPr>
      <t>Include security tests in QA automation.</t>
    </r>
  </si>
  <si>
    <r>
      <rPr>
        <sz val="9"/>
        <color rgb="FF020302"/>
        <rFont val="Arial"/>
        <family val="2"/>
      </rPr>
      <t>ST2.6</t>
    </r>
  </si>
  <si>
    <r>
      <rPr>
        <sz val="9"/>
        <color rgb="FF020302"/>
        <rFont val="Arial"/>
        <family val="2"/>
      </rPr>
      <t>Perform fuzz testing customized to application APIs.</t>
    </r>
  </si>
  <si>
    <r>
      <rPr>
        <sz val="9"/>
        <color rgb="FF020302"/>
        <rFont val="Arial"/>
        <family val="2"/>
      </rPr>
      <t>ST3.3</t>
    </r>
  </si>
  <si>
    <r>
      <rPr>
        <sz val="9"/>
        <color rgb="FF020302"/>
        <rFont val="Arial"/>
        <family val="2"/>
      </rPr>
      <t>Drive tests with risk analysis results.</t>
    </r>
  </si>
  <si>
    <r>
      <rPr>
        <sz val="9"/>
        <color rgb="FF020302"/>
        <rFont val="Arial"/>
        <family val="2"/>
      </rPr>
      <t>ST3.4</t>
    </r>
  </si>
  <si>
    <r>
      <rPr>
        <sz val="9"/>
        <color rgb="FF020302"/>
        <rFont val="Arial"/>
        <family val="2"/>
      </rPr>
      <t>Leverage coverage analysis.</t>
    </r>
  </si>
  <si>
    <r>
      <rPr>
        <sz val="9"/>
        <color rgb="FF020302"/>
        <rFont val="Arial"/>
        <family val="2"/>
      </rPr>
      <t>ST3.5</t>
    </r>
  </si>
  <si>
    <r>
      <rPr>
        <sz val="9"/>
        <color rgb="FF020302"/>
        <rFont val="Arial"/>
        <family val="2"/>
      </rPr>
      <t>Begin to build and apply adversarial security tests (abuse cases).</t>
    </r>
  </si>
  <si>
    <r>
      <rPr>
        <b/>
        <sz val="21"/>
        <color rgb="FF51803B"/>
        <rFont val="Arial"/>
        <family val="2"/>
      </rPr>
      <t>Deployment</t>
    </r>
  </si>
  <si>
    <r>
      <rPr>
        <b/>
        <sz val="13"/>
        <color rgb="FFFFFFFF"/>
        <rFont val="Arial"/>
        <family val="2"/>
      </rPr>
      <t>PENETRATION TESTING (PT)</t>
    </r>
  </si>
  <si>
    <r>
      <rPr>
        <sz val="9"/>
        <color rgb="FF020302"/>
        <rFont val="Arial"/>
        <family val="2"/>
      </rPr>
      <t>PT1.1</t>
    </r>
  </si>
  <si>
    <r>
      <rPr>
        <sz val="9"/>
        <color rgb="FF020302"/>
        <rFont val="Arial"/>
        <family val="2"/>
      </rPr>
      <t>Use external penetration testers to find problems.</t>
    </r>
  </si>
  <si>
    <r>
      <rPr>
        <sz val="9"/>
        <color rgb="FF020302"/>
        <rFont val="Arial"/>
        <family val="2"/>
      </rPr>
      <t>PT1.2</t>
    </r>
  </si>
  <si>
    <r>
      <rPr>
        <sz val="9"/>
        <color rgb="FF020302"/>
        <rFont val="Arial"/>
        <family val="2"/>
      </rPr>
      <t>Feed results to the defect management and mitigation system.</t>
    </r>
  </si>
  <si>
    <r>
      <rPr>
        <sz val="9"/>
        <color rgb="FF020302"/>
        <rFont val="Arial"/>
        <family val="2"/>
      </rPr>
      <t>PT1.3</t>
    </r>
  </si>
  <si>
    <r>
      <rPr>
        <sz val="9"/>
        <color rgb="FF020302"/>
        <rFont val="Arial"/>
        <family val="2"/>
      </rPr>
      <t>Use penetration testing tools internally.</t>
    </r>
  </si>
  <si>
    <r>
      <rPr>
        <sz val="9"/>
        <color rgb="FF020302"/>
        <rFont val="Arial"/>
        <family val="2"/>
      </rPr>
      <t>PT2.2</t>
    </r>
  </si>
  <si>
    <r>
      <rPr>
        <sz val="9"/>
        <color rgb="FF020302"/>
        <rFont val="Arial"/>
        <family val="2"/>
      </rPr>
      <t>Provide penetration testers with all available information.</t>
    </r>
  </si>
  <si>
    <r>
      <rPr>
        <sz val="9"/>
        <color rgb="FF020302"/>
        <rFont val="Arial"/>
        <family val="2"/>
      </rPr>
      <t>PT2.3</t>
    </r>
  </si>
  <si>
    <r>
      <rPr>
        <sz val="9"/>
        <color rgb="FF020302"/>
        <rFont val="Arial"/>
        <family val="2"/>
      </rPr>
      <t>Schedule periodic penetration tests for application coverage.</t>
    </r>
  </si>
  <si>
    <r>
      <rPr>
        <sz val="9"/>
        <color rgb="FF020302"/>
        <rFont val="Arial"/>
        <family val="2"/>
      </rPr>
      <t>PT3.1</t>
    </r>
  </si>
  <si>
    <r>
      <rPr>
        <sz val="9"/>
        <color rgb="FF020302"/>
        <rFont val="Arial"/>
        <family val="2"/>
      </rPr>
      <t>Use external penetration testers to perform deep-dive analysis.</t>
    </r>
  </si>
  <si>
    <r>
      <rPr>
        <sz val="9"/>
        <color rgb="FF020302"/>
        <rFont val="Arial"/>
        <family val="2"/>
      </rPr>
      <t>PT3.2</t>
    </r>
  </si>
  <si>
    <r>
      <rPr>
        <sz val="9"/>
        <color rgb="FF020302"/>
        <rFont val="Arial"/>
        <family val="2"/>
      </rPr>
      <t>Have the SSG customize penetration testing tools and scripts.</t>
    </r>
  </si>
  <si>
    <r>
      <rPr>
        <b/>
        <sz val="13"/>
        <color rgb="FFFFFFFF"/>
        <rFont val="Arial"/>
        <family val="2"/>
      </rPr>
      <t>SOFTWARE ENVIRONMENT (SE)</t>
    </r>
  </si>
  <si>
    <r>
      <rPr>
        <sz val="9"/>
        <color rgb="FF020302"/>
        <rFont val="Arial"/>
        <family val="2"/>
      </rPr>
      <t>SE1.1</t>
    </r>
  </si>
  <si>
    <r>
      <rPr>
        <sz val="9"/>
        <color rgb="FF020302"/>
        <rFont val="Arial"/>
        <family val="2"/>
      </rPr>
      <t>Use application input monitoring.</t>
    </r>
  </si>
  <si>
    <r>
      <rPr>
        <sz val="9"/>
        <color rgb="FF020302"/>
        <rFont val="Arial"/>
        <family val="2"/>
      </rPr>
      <t>SE1.2</t>
    </r>
  </si>
  <si>
    <r>
      <rPr>
        <sz val="9"/>
        <color rgb="FF020302"/>
        <rFont val="Arial"/>
        <family val="2"/>
      </rPr>
      <t>Ensure host and network security basics are in place.</t>
    </r>
  </si>
  <si>
    <r>
      <rPr>
        <sz val="9"/>
        <color rgb="FF020302"/>
        <rFont val="Arial"/>
        <family val="2"/>
      </rPr>
      <t>SE2.2</t>
    </r>
  </si>
  <si>
    <r>
      <rPr>
        <sz val="9"/>
        <color rgb="FF020302"/>
        <rFont val="Arial"/>
        <family val="2"/>
      </rPr>
      <t>Publish installation guides.</t>
    </r>
  </si>
  <si>
    <r>
      <rPr>
        <sz val="9"/>
        <color rgb="FF020302"/>
        <rFont val="Arial"/>
        <family val="2"/>
      </rPr>
      <t>SE2.4</t>
    </r>
  </si>
  <si>
    <r>
      <rPr>
        <sz val="9"/>
        <color rgb="FF020302"/>
        <rFont val="Arial"/>
        <family val="2"/>
      </rPr>
      <t>Use code signing.</t>
    </r>
  </si>
  <si>
    <r>
      <rPr>
        <sz val="9"/>
        <color rgb="FF020302"/>
        <rFont val="Arial"/>
        <family val="2"/>
      </rPr>
      <t>SE3.2</t>
    </r>
  </si>
  <si>
    <r>
      <rPr>
        <sz val="9"/>
        <color rgb="FF020302"/>
        <rFont val="Arial"/>
        <family val="2"/>
      </rPr>
      <t>Use code protection.</t>
    </r>
  </si>
  <si>
    <r>
      <rPr>
        <sz val="9"/>
        <color rgb="FF020302"/>
        <rFont val="Arial"/>
        <family val="2"/>
      </rPr>
      <t>SE3.3</t>
    </r>
  </si>
  <si>
    <r>
      <rPr>
        <sz val="9"/>
        <color rgb="FF020302"/>
        <rFont val="Arial"/>
        <family val="2"/>
      </rPr>
      <t>Use application behavior monitoring and diagnostics.</t>
    </r>
  </si>
  <si>
    <r>
      <rPr>
        <sz val="9"/>
        <color rgb="FF020302"/>
        <rFont val="Arial"/>
        <family val="2"/>
      </rPr>
      <t>SE3.4</t>
    </r>
  </si>
  <si>
    <r>
      <rPr>
        <sz val="9"/>
        <color rgb="FF020302"/>
        <rFont val="Arial"/>
        <family val="2"/>
      </rPr>
      <t>Use application containers.</t>
    </r>
  </si>
  <si>
    <r>
      <rPr>
        <sz val="13"/>
        <color rgb="FFFFFFFF"/>
        <rFont val="Times New Roman"/>
        <family val="1"/>
      </rPr>
      <t xml:space="preserve"> </t>
    </r>
    <r>
      <rPr>
        <b/>
        <sz val="13"/>
        <color rgb="FFFFFFFF"/>
        <rFont val="Arial"/>
        <family val="2"/>
      </rPr>
      <t>CONFIGURATION MANAGEMENT &amp; VULNERABILITY MANAGEMENT (CMVM)</t>
    </r>
  </si>
  <si>
    <r>
      <rPr>
        <sz val="9"/>
        <color rgb="FF020302"/>
        <rFont val="Arial"/>
        <family val="2"/>
      </rPr>
      <t>CMVM1.1</t>
    </r>
  </si>
  <si>
    <r>
      <rPr>
        <sz val="9"/>
        <color rgb="FF020302"/>
        <rFont val="Arial"/>
        <family val="2"/>
      </rPr>
      <t>Create or interface with incident response.</t>
    </r>
  </si>
  <si>
    <r>
      <rPr>
        <sz val="9"/>
        <color rgb="FF020302"/>
        <rFont val="Arial"/>
        <family val="2"/>
      </rPr>
      <t>CMVM1.2</t>
    </r>
  </si>
  <si>
    <r>
      <rPr>
        <sz val="9"/>
        <color rgb="FF020302"/>
        <rFont val="Arial"/>
        <family val="2"/>
      </rPr>
      <t>Identify software defects found in operations monitoring and feed them back to development.</t>
    </r>
  </si>
  <si>
    <r>
      <rPr>
        <sz val="9"/>
        <color rgb="FF020302"/>
        <rFont val="Arial"/>
        <family val="2"/>
      </rPr>
      <t>CMVM2.1</t>
    </r>
  </si>
  <si>
    <r>
      <rPr>
        <sz val="9"/>
        <color rgb="FF020302"/>
        <rFont val="Arial"/>
        <family val="2"/>
      </rPr>
      <t>Have emergency codebase response.</t>
    </r>
  </si>
  <si>
    <r>
      <rPr>
        <sz val="9"/>
        <color rgb="FF020302"/>
        <rFont val="Arial"/>
        <family val="2"/>
      </rPr>
      <t>CMVM2.2</t>
    </r>
  </si>
  <si>
    <r>
      <rPr>
        <sz val="9"/>
        <color rgb="FF020302"/>
        <rFont val="Arial"/>
        <family val="2"/>
      </rPr>
      <t>Track software bugs found in operations through the fix process.</t>
    </r>
  </si>
  <si>
    <r>
      <rPr>
        <sz val="9"/>
        <color rgb="FF020302"/>
        <rFont val="Arial"/>
        <family val="2"/>
      </rPr>
      <t>CMVM2.3</t>
    </r>
  </si>
  <si>
    <r>
      <rPr>
        <sz val="9"/>
        <color rgb="FF020302"/>
        <rFont val="Arial"/>
        <family val="2"/>
      </rPr>
      <t>Develop an operations inventory of applications.</t>
    </r>
  </si>
  <si>
    <r>
      <rPr>
        <sz val="9"/>
        <color rgb="FF020302"/>
        <rFont val="Arial"/>
        <family val="2"/>
      </rPr>
      <t>CMVM3.1</t>
    </r>
  </si>
  <si>
    <r>
      <rPr>
        <sz val="9"/>
        <color rgb="FF020302"/>
        <rFont val="Arial"/>
        <family val="2"/>
      </rPr>
      <t>Fix all occurrences of software bugs found in operations.</t>
    </r>
  </si>
  <si>
    <r>
      <rPr>
        <sz val="9"/>
        <color rgb="FF020302"/>
        <rFont val="Arial"/>
        <family val="2"/>
      </rPr>
      <t>CMVM3.2</t>
    </r>
  </si>
  <si>
    <r>
      <rPr>
        <sz val="9"/>
        <color rgb="FF020302"/>
        <rFont val="Arial"/>
        <family val="2"/>
      </rPr>
      <t>Enhance the SSDL to prevent software bugs found in operations.</t>
    </r>
  </si>
  <si>
    <r>
      <rPr>
        <sz val="9"/>
        <color rgb="FF020302"/>
        <rFont val="Arial"/>
        <family val="2"/>
      </rPr>
      <t>CMVM3.3</t>
    </r>
  </si>
  <si>
    <r>
      <rPr>
        <sz val="9"/>
        <color rgb="FF020302"/>
        <rFont val="Arial"/>
        <family val="2"/>
      </rPr>
      <t>Simulate software crises.</t>
    </r>
  </si>
  <si>
    <r>
      <rPr>
        <sz val="9"/>
        <color rgb="FF020302"/>
        <rFont val="Arial"/>
        <family val="2"/>
      </rPr>
      <t>CMVM3.4</t>
    </r>
  </si>
  <si>
    <r>
      <rPr>
        <sz val="9"/>
        <color rgb="FF020302"/>
        <rFont val="Arial"/>
        <family val="2"/>
      </rPr>
      <t>Operate a bug bounty program.</t>
    </r>
  </si>
  <si>
    <t>Conduct role-specific application security training</t>
  </si>
  <si>
    <t>B: Dependency Management</t>
  </si>
  <si>
    <t>Create Reference Architectures</t>
  </si>
  <si>
    <t>Identify basic design principles</t>
  </si>
  <si>
    <t>A: Secure Architecture Design</t>
  </si>
  <si>
    <t>B: Configurations/Secret Management</t>
  </si>
  <si>
    <t>B: Software Integrity</t>
  </si>
  <si>
    <t>A: Deployment Process</t>
  </si>
  <si>
    <t>A: Build Process</t>
  </si>
  <si>
    <t>Track defects and establish SLA</t>
  </si>
  <si>
    <t>Centralized management and defect "gates"</t>
  </si>
  <si>
    <t>Formal metrics and feed defect data into other activities</t>
  </si>
  <si>
    <t>Set basic guidelines to review high risk code</t>
  </si>
  <si>
    <t>Standardize rules to create a review baseline</t>
  </si>
  <si>
    <t>Tooling and Process in place</t>
  </si>
  <si>
    <t>Standardize rules used in testing</t>
  </si>
  <si>
    <t>Results are integrated into other proceses and tools</t>
  </si>
  <si>
    <t>Only testing for complex/contextual vulnerabilities</t>
  </si>
  <si>
    <t>Employ application-specific security testing automation</t>
  </si>
  <si>
    <t>Customize code analysis for application-specfic concerns</t>
  </si>
  <si>
    <t>Require application-specific security testing to ensure baseline security before deployment.</t>
  </si>
  <si>
    <t>Monitor baseline environment configuration status</t>
  </si>
  <si>
    <t>Requirements Driven Testing*</t>
  </si>
  <si>
    <t>A revolving door or a rubber stamp exception process does not count.</t>
  </si>
  <si>
    <t>If it’s not mandatory, it’s not policy.</t>
  </si>
  <si>
    <t>Do not ignore it.</t>
  </si>
  <si>
    <t>An application without security defects might still be noncompliant.</t>
  </si>
  <si>
    <t>Be aware that the light and heat typically following a breach will not last.</t>
  </si>
  <si>
    <t>...training that sits around on the shelf does nobody any good.</t>
  </si>
  <si>
    <t>Hot topics like mobile and cloud can attract more interest than wonky policy discussions.</t>
  </si>
  <si>
    <t xml:space="preserve">Offering pizza and beer doesn’t hurt.. </t>
  </si>
  <si>
    <t>A refresher course is useful only if it’s fresh.</t>
  </si>
  <si>
    <t>The organization as a whole benefts from putting its security cred on display.</t>
  </si>
  <si>
    <t>In general, a volunteer army may be easier to lead than one that is drafted.</t>
  </si>
  <si>
    <t>A list that simply divides the world into insiders and outsiders won’t drive useful results.</t>
  </si>
  <si>
    <t>Make Sun Tzu proud by knowing your enemy…</t>
  </si>
  <si>
    <t>Don’t just build the list; use it.</t>
  </si>
  <si>
    <t>Vigilance means never getting too comfortable</t>
  </si>
  <si>
    <t>Some problems are best solved only once.</t>
  </si>
  <si>
    <t>Assume nothing.</t>
  </si>
  <si>
    <t>Standards that are not widely adopted and enforced are not really standards.</t>
  </si>
  <si>
    <t>Remember, guidance does not a standard make.</t>
  </si>
  <si>
    <t>Do not expect to set a process and use it forever.</t>
  </si>
  <si>
    <t>An overreliance on self-reporting or automation can render this activity impotent.</t>
  </si>
  <si>
    <t>...and whiteboard squiggles are especially useful.</t>
  </si>
  <si>
    <t>Don’t forget that individual bugs make excellent training examples.</t>
  </si>
  <si>
    <t>Providing installation instructions and URLs to centralized tools does not count as mentoring.</t>
  </si>
  <si>
    <t>If you make a top N bugs list, make sure you use it to kill bugs.</t>
  </si>
  <si>
    <t>What happens when you enter the wrong password over and over?</t>
  </si>
  <si>
    <t>Over time, the focus of penetration testing moves from “I told you our stuff was broken”…</t>
  </si>
  <si>
    <t>If your penetration tester doesn’t ask for the code, you need a new penetration tester.</t>
  </si>
  <si>
    <t>New automation created for CI/CD deserves penetration testing as well.</t>
  </si>
  <si>
    <t>Defanged WAFs that write log fles can be useful if somebody reviews the logs periodically.</t>
  </si>
  <si>
    <t>…a  WAF that’s unmonitored makes no noise when an application falls in the woods.</t>
  </si>
  <si>
    <t>Doing software security before network security is like putting on your pants before putting on your underwear.</t>
  </si>
  <si>
    <t>...secure by default is always the best way to go. </t>
  </si>
  <si>
    <t>The fact that some mobile platforms require application code to be signed does not indicate institutional use of code signing.</t>
  </si>
  <si>
    <t>A process that has never been used might not actually work.</t>
  </si>
  <si>
    <t>An ad hoc approach is not sufficient.</t>
  </si>
  <si>
    <t>A: Build and Promote</t>
  </si>
  <si>
    <t>B: Measure and Improve</t>
  </si>
  <si>
    <t>An ad hoc, accidental noticing is not sufficient.</t>
  </si>
  <si>
    <t>The security frontier is a good place to find traction.</t>
  </si>
  <si>
    <t>Tribal knowledge doesn’t count as a defined process.</t>
  </si>
  <si>
    <t>Fire drills don’t count; a well-defined process is required.</t>
  </si>
  <si>
    <t>Free-time or crisis-driven efforts do not constitute an internal capability.</t>
  </si>
  <si>
    <t>A: Policy and Standards</t>
  </si>
  <si>
    <t>B: Compliance Management</t>
  </si>
  <si>
    <t>A: Training and Awareness</t>
  </si>
  <si>
    <t>Communications</t>
  </si>
  <si>
    <t>Security Champions, Security capability, Cultural changes</t>
  </si>
  <si>
    <t>B: Organization and Culture ?Guidance?</t>
  </si>
  <si>
    <t>A: Risk Profile</t>
  </si>
  <si>
    <t>B: Threat Modeling</t>
  </si>
  <si>
    <t>A: Software Requirements</t>
  </si>
  <si>
    <t>B: 3rd-party Requirements</t>
  </si>
  <si>
    <t>Standarize design patterns and security solutions</t>
  </si>
  <si>
    <t>Coding, IDE, CI, Secure Build</t>
  </si>
  <si>
    <t>Provided Solutions, protections, etc.</t>
  </si>
  <si>
    <t>B: Metrics and Feedback/Learning</t>
  </si>
  <si>
    <t>A: Defect Tracking (Flaws/Bugs/Process)</t>
  </si>
  <si>
    <t>Implementation</t>
  </si>
  <si>
    <t>Testing/Code Coverage</t>
  </si>
  <si>
    <t>A: Scalable Baseline</t>
  </si>
  <si>
    <t>B: Deep Understanding</t>
  </si>
  <si>
    <t>A: Control Verification [+]</t>
  </si>
  <si>
    <t>B: Misuse/Abuse Testing [-]</t>
  </si>
  <si>
    <t>A: Application Architecture</t>
  </si>
  <si>
    <t>B: Supporting Architecture</t>
  </si>
  <si>
    <t>Inherent Risk Questionnaire/Application Risk Classification</t>
  </si>
  <si>
    <t>Requirements and Processes are determined by risk</t>
  </si>
  <si>
    <t>Full Application Risk Portfolio / BIA</t>
  </si>
  <si>
    <t>Architecture Assessment*</t>
  </si>
  <si>
    <t>Lifecycle management?</t>
  </si>
  <si>
    <t>App/supporting Infra</t>
  </si>
  <si>
    <t>Operational Management*</t>
  </si>
  <si>
    <t>B: End of Life</t>
  </si>
  <si>
    <t>A: Continuous Monitoring</t>
  </si>
  <si>
    <t>B: Incidence Response</t>
  </si>
  <si>
    <t>Tiger Team/Emergency Code Response</t>
  </si>
  <si>
    <t>Root Cause Analysis with feedback loop</t>
  </si>
  <si>
    <t>log monitoring, basic alerting</t>
  </si>
  <si>
    <t>Behavioral monitoring/Anomaly detection</t>
  </si>
  <si>
    <t>Automated, rule based incident detection</t>
  </si>
  <si>
    <t>Defined IR Team and Process (res disclosure)</t>
  </si>
  <si>
    <t>Wargames/Simulations</t>
  </si>
  <si>
    <t>Extended</t>
  </si>
  <si>
    <t>A: Data Management</t>
  </si>
  <si>
    <t>Test Data / Data Handling</t>
  </si>
  <si>
    <t>WAF/DDoS/Gateway/</t>
  </si>
  <si>
    <t>HA/Scaling/Ops continuity</t>
  </si>
  <si>
    <t>B: Resilience</t>
  </si>
  <si>
    <t>Decomissioning, Vuln??</t>
  </si>
  <si>
    <t>Improve confidence in application operations by hardening the operating environment.</t>
  </si>
  <si>
    <t>Regular monitoring of full stack</t>
  </si>
  <si>
    <t>Environment Management*</t>
  </si>
  <si>
    <t>Establish routine software version management process</t>
  </si>
  <si>
    <t>Environment Config Hardening</t>
  </si>
  <si>
    <t>A: Software Infrastructure (Pink Squirrel)</t>
  </si>
  <si>
    <t>Defined Change Management Process</t>
  </si>
  <si>
    <t>Integration of security verification in deployment</t>
  </si>
  <si>
    <t>Operational Threat Modeling</t>
  </si>
  <si>
    <t>Security Ops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</si>
</sst>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2"/>
      <name val="Arial"/>
      <family val="2"/>
    </font>
    <font>
      <b/>
      <sz val="12"/>
      <color rgb="FFFFFFFF"/>
      <name val="Arial"/>
      <family val="2"/>
    </font>
    <font>
      <sz val="10"/>
      <name val="Arial"/>
      <family val="2"/>
    </font>
    <font>
      <sz val="10"/>
      <color rgb="FF7E7E7E"/>
      <name val="Arial"/>
      <family val="2"/>
    </font>
    <font>
      <sz val="10"/>
      <color rgb="FFFFFFFF"/>
      <name val="Arial"/>
      <family val="2"/>
    </font>
    <font>
      <sz val="9"/>
      <name val="Arial"/>
      <family val="2"/>
    </font>
    <font>
      <sz val="9"/>
      <color rgb="FF020302"/>
      <name val="Arial"/>
      <family val="2"/>
    </font>
    <font>
      <b/>
      <sz val="21"/>
      <name val="Arial"/>
      <family val="2"/>
    </font>
    <font>
      <b/>
      <sz val="21"/>
      <color rgb="FF8FC741"/>
      <name val="Arial"/>
      <family val="2"/>
    </font>
    <font>
      <b/>
      <sz val="13"/>
      <name val="Arial"/>
      <family val="2"/>
    </font>
    <font>
      <b/>
      <sz val="13"/>
      <color rgb="FFFFFFFF"/>
      <name val="Arial"/>
      <family val="2"/>
    </font>
    <font>
      <sz val="11"/>
      <color rgb="FFFFFFFF"/>
      <name val="Times New Roman"/>
      <family val="1"/>
    </font>
    <font>
      <b/>
      <sz val="11"/>
      <color rgb="FFFFFFFF"/>
      <name val="Arial"/>
      <family val="2"/>
    </font>
    <font>
      <sz val="9"/>
      <color rgb="FF231F20"/>
      <name val="Arial"/>
      <family val="2"/>
    </font>
    <font>
      <b/>
      <sz val="11"/>
      <name val="Arial"/>
      <family val="2"/>
    </font>
    <font>
      <b/>
      <sz val="21"/>
      <color rgb="FFE07626"/>
      <name val="Arial"/>
      <family val="2"/>
    </font>
    <font>
      <i/>
      <sz val="9"/>
      <color rgb="FF020302"/>
      <name val="Arial"/>
      <family val="2"/>
    </font>
    <font>
      <sz val="18"/>
      <name val="Arial"/>
      <family val="2"/>
    </font>
    <font>
      <sz val="18"/>
      <color rgb="FFFFFFFF"/>
      <name val="Arial"/>
      <family val="2"/>
    </font>
    <font>
      <b/>
      <sz val="21"/>
      <color rgb="FF205E9E"/>
      <name val="Arial"/>
      <family val="2"/>
    </font>
    <font>
      <b/>
      <sz val="21"/>
      <color rgb="FF51803B"/>
      <name val="Arial"/>
      <family val="2"/>
    </font>
    <font>
      <sz val="13"/>
      <color rgb="FFFFFFFF"/>
      <name val="Times New Roman"/>
      <family val="1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005678"/>
        <bgColor indexed="64"/>
      </patternFill>
    </fill>
    <fill>
      <patternFill patternType="solid">
        <fgColor rgb="FF94BDDF"/>
        <bgColor indexed="64"/>
      </patternFill>
    </fill>
    <fill>
      <patternFill patternType="solid">
        <fgColor rgb="FF773A18"/>
        <bgColor indexed="64"/>
      </patternFill>
    </fill>
    <fill>
      <patternFill patternType="solid">
        <fgColor rgb="FFD9A518"/>
        <bgColor indexed="64"/>
      </patternFill>
    </fill>
    <fill>
      <patternFill patternType="solid">
        <fgColor rgb="FFD79E7B"/>
        <bgColor indexed="64"/>
      </patternFill>
    </fill>
    <fill>
      <patternFill patternType="solid">
        <fgColor rgb="FF13793B"/>
        <bgColor indexed="64"/>
      </patternFill>
    </fill>
    <fill>
      <patternFill patternType="solid">
        <fgColor rgb="FFFFC121"/>
        <bgColor indexed="64"/>
      </patternFill>
    </fill>
    <fill>
      <patternFill patternType="solid">
        <fgColor rgb="FF781115"/>
        <bgColor indexed="64"/>
      </patternFill>
    </fill>
    <fill>
      <patternFill patternType="solid">
        <fgColor rgb="FF8BAA88"/>
        <bgColor indexed="64"/>
      </patternFill>
    </fill>
    <fill>
      <patternFill patternType="solid">
        <fgColor rgb="FFB07667"/>
        <bgColor indexed="64"/>
      </patternFill>
    </fill>
    <fill>
      <patternFill patternType="solid">
        <fgColor rgb="FF8FC741"/>
      </patternFill>
    </fill>
    <fill>
      <patternFill patternType="solid">
        <fgColor rgb="FFE07626"/>
      </patternFill>
    </fill>
    <fill>
      <patternFill patternType="solid">
        <fgColor rgb="FF205E9E"/>
      </patternFill>
    </fill>
    <fill>
      <patternFill patternType="solid">
        <fgColor rgb="FF51803B"/>
      </patternFill>
    </fill>
    <fill>
      <patternFill patternType="solid">
        <fgColor rgb="FF595959"/>
      </patternFill>
    </fill>
    <fill>
      <patternFill patternType="solid">
        <fgColor rgb="FFFECF0B"/>
      </patternFill>
    </fill>
    <fill>
      <patternFill patternType="solid">
        <fgColor rgb="FFEFEEED"/>
      </patternFill>
    </fill>
    <fill>
      <patternFill patternType="solid">
        <fgColor rgb="FF7E7E7E"/>
      </patternFill>
    </fill>
    <fill>
      <patternFill patternType="solid">
        <fgColor rgb="FF7E7E7E"/>
        <bgColor rgb="FFFFFFFF"/>
      </patternFill>
    </fill>
    <fill>
      <patternFill patternType="solid">
        <fgColor rgb="FF51803B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rgb="FF7E7E7E"/>
      </left>
      <right/>
      <top/>
      <bottom style="thin">
        <color rgb="FF7E7E7E"/>
      </bottom>
      <diagonal/>
    </border>
    <border>
      <left/>
      <right style="thin">
        <color rgb="FF7E7E7E"/>
      </right>
      <top/>
      <bottom style="thin">
        <color rgb="FF7E7E7E"/>
      </bottom>
      <diagonal/>
    </border>
    <border>
      <left style="thin">
        <color rgb="FF7E7E7E"/>
      </left>
      <right style="thin">
        <color rgb="FF7E7E7E"/>
      </right>
      <top style="thin">
        <color rgb="FF7E7E7E"/>
      </top>
      <bottom/>
      <diagonal/>
    </border>
    <border>
      <left style="thin">
        <color rgb="FF7E7E7E"/>
      </left>
      <right/>
      <top/>
      <bottom/>
      <diagonal/>
    </border>
    <border>
      <left/>
      <right style="thin">
        <color rgb="FF7E7E7E"/>
      </right>
      <top/>
      <bottom/>
      <diagonal/>
    </border>
    <border>
      <left style="thin">
        <color rgb="FF7E7E7E"/>
      </left>
      <right style="thin">
        <color rgb="FF7E7E7E"/>
      </right>
      <top/>
      <bottom style="thin">
        <color rgb="FF7E7E7E"/>
      </bottom>
      <diagonal/>
    </border>
    <border>
      <left style="thin">
        <color rgb="FF7E7E7E"/>
      </left>
      <right style="thin">
        <color rgb="FF7E7E7E"/>
      </right>
      <top style="thin">
        <color rgb="FF7E7E7E"/>
      </top>
      <bottom style="thin">
        <color rgb="FF7E7E7E"/>
      </bottom>
      <diagonal/>
    </border>
    <border>
      <left style="thin">
        <color rgb="FF7E7E7E"/>
      </left>
      <right/>
      <top style="thin">
        <color rgb="FF7E7E7E"/>
      </top>
      <bottom style="thin">
        <color rgb="FF7E7E7E"/>
      </bottom>
      <diagonal/>
    </border>
    <border>
      <left/>
      <right style="thin">
        <color rgb="FF7E7E7E"/>
      </right>
      <top style="thin">
        <color rgb="FF7E7E7E"/>
      </top>
      <bottom style="thin">
        <color rgb="FF7E7E7E"/>
      </bottom>
      <diagonal/>
    </border>
    <border>
      <left/>
      <right/>
      <top style="thin">
        <color rgb="FF7E7E7E"/>
      </top>
      <bottom style="thin">
        <color rgb="FF7E7E7E"/>
      </bottom>
      <diagonal/>
    </border>
    <border>
      <left style="thin">
        <color rgb="FF7E7E7E"/>
      </left>
      <right/>
      <top style="thin">
        <color rgb="FF7E7E7E"/>
      </top>
      <bottom/>
      <diagonal/>
    </border>
    <border>
      <left/>
      <right style="thin">
        <color rgb="FF7E7E7E"/>
      </right>
      <top style="thin">
        <color rgb="FF7E7E7E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rgb="FF7E7E7E"/>
      </right>
      <top/>
      <bottom style="thin">
        <color rgb="FF7E7E7E"/>
      </bottom>
      <diagonal/>
    </border>
    <border>
      <left style="thin">
        <color rgb="FF7E7E7E"/>
      </left>
      <right style="medium">
        <color auto="1"/>
      </right>
      <top/>
      <bottom style="thin">
        <color rgb="FF7E7E7E"/>
      </bottom>
      <diagonal/>
    </border>
    <border>
      <left style="medium">
        <color auto="1"/>
      </left>
      <right style="thin">
        <color rgb="FF7E7E7E"/>
      </right>
      <top style="thin">
        <color rgb="FF7E7E7E"/>
      </top>
      <bottom style="thin">
        <color rgb="FF7E7E7E"/>
      </bottom>
      <diagonal/>
    </border>
    <border>
      <left style="thin">
        <color rgb="FF7E7E7E"/>
      </left>
      <right style="medium">
        <color auto="1"/>
      </right>
      <top style="thin">
        <color rgb="FF7E7E7E"/>
      </top>
      <bottom style="thin">
        <color rgb="FF7E7E7E"/>
      </bottom>
      <diagonal/>
    </border>
    <border>
      <left style="medium">
        <color auto="1"/>
      </left>
      <right/>
      <top style="thin">
        <color rgb="FF7E7E7E"/>
      </top>
      <bottom style="thin">
        <color rgb="FF7E7E7E"/>
      </bottom>
      <diagonal/>
    </border>
    <border>
      <left/>
      <right style="medium">
        <color auto="1"/>
      </right>
      <top style="thin">
        <color rgb="FF7E7E7E"/>
      </top>
      <bottom style="thin">
        <color rgb="FF7E7E7E"/>
      </bottom>
      <diagonal/>
    </border>
    <border>
      <left style="medium">
        <color auto="1"/>
      </left>
      <right/>
      <top/>
      <bottom style="thin">
        <color rgb="FF7E7E7E"/>
      </bottom>
      <diagonal/>
    </border>
    <border>
      <left/>
      <right/>
      <top/>
      <bottom style="thin">
        <color rgb="FF7E7E7E"/>
      </bottom>
      <diagonal/>
    </border>
    <border>
      <left/>
      <right style="medium">
        <color auto="1"/>
      </right>
      <top/>
      <bottom style="thin">
        <color rgb="FF7E7E7E"/>
      </bottom>
      <diagonal/>
    </border>
    <border>
      <left style="medium">
        <color auto="1"/>
      </left>
      <right style="thin">
        <color rgb="FF909090"/>
      </right>
      <top style="thin">
        <color rgb="FF7E7E7E"/>
      </top>
      <bottom style="medium">
        <color auto="1"/>
      </bottom>
      <diagonal/>
    </border>
    <border>
      <left style="thin">
        <color rgb="FF909090"/>
      </left>
      <right style="thin">
        <color rgb="FF909090"/>
      </right>
      <top style="thin">
        <color rgb="FF7E7E7E"/>
      </top>
      <bottom style="medium">
        <color auto="1"/>
      </bottom>
      <diagonal/>
    </border>
    <border>
      <left style="thin">
        <color rgb="FF909090"/>
      </left>
      <right/>
      <top style="thin">
        <color rgb="FF7E7E7E"/>
      </top>
      <bottom style="medium">
        <color auto="1"/>
      </bottom>
      <diagonal/>
    </border>
    <border>
      <left style="thin">
        <color rgb="FF909090"/>
      </left>
      <right style="medium">
        <color auto="1"/>
      </right>
      <top style="thin">
        <color rgb="FF7E7E7E"/>
      </top>
      <bottom style="medium">
        <color auto="1"/>
      </bottom>
      <diagonal/>
    </border>
  </borders>
  <cellStyleXfs count="1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3" fillId="5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1" fillId="3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 wrapText="1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wrapText="1"/>
    </xf>
    <xf numFmtId="0" fontId="1" fillId="10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wrapText="1"/>
    </xf>
    <xf numFmtId="0" fontId="9" fillId="12" borderId="1" xfId="5" applyFont="1" applyFill="1" applyBorder="1" applyAlignment="1">
      <alignment horizontal="center" vertical="center" wrapText="1"/>
    </xf>
    <xf numFmtId="0" fontId="9" fillId="12" borderId="2" xfId="5" applyFont="1" applyFill="1" applyBorder="1" applyAlignment="1">
      <alignment horizontal="center" vertical="center" wrapText="1"/>
    </xf>
    <xf numFmtId="0" fontId="9" fillId="13" borderId="1" xfId="5" applyFont="1" applyFill="1" applyBorder="1" applyAlignment="1">
      <alignment horizontal="center" vertical="center" wrapText="1"/>
    </xf>
    <xf numFmtId="0" fontId="9" fillId="13" borderId="2" xfId="5" applyFont="1" applyFill="1" applyBorder="1" applyAlignment="1">
      <alignment horizontal="center" vertical="center" wrapText="1"/>
    </xf>
    <xf numFmtId="0" fontId="9" fillId="14" borderId="1" xfId="5" applyFont="1" applyFill="1" applyBorder="1" applyAlignment="1">
      <alignment horizontal="center" vertical="center" wrapText="1"/>
    </xf>
    <xf numFmtId="0" fontId="9" fillId="14" borderId="2" xfId="5" applyFont="1" applyFill="1" applyBorder="1" applyAlignment="1">
      <alignment horizontal="center" vertical="center" wrapText="1"/>
    </xf>
    <xf numFmtId="0" fontId="9" fillId="15" borderId="1" xfId="5" applyFont="1" applyFill="1" applyBorder="1" applyAlignment="1">
      <alignment horizontal="center" vertical="center" wrapText="1"/>
    </xf>
    <xf numFmtId="0" fontId="9" fillId="15" borderId="2" xfId="5" applyFont="1" applyFill="1" applyBorder="1" applyAlignment="1">
      <alignment horizontal="center" vertical="center" wrapText="1"/>
    </xf>
    <xf numFmtId="0" fontId="8" fillId="0" borderId="0" xfId="5" applyFill="1" applyBorder="1" applyAlignment="1">
      <alignment horizontal="left" vertical="top"/>
    </xf>
    <xf numFmtId="0" fontId="11" fillId="0" borderId="3" xfId="5" applyFont="1" applyFill="1" applyBorder="1" applyAlignment="1">
      <alignment horizontal="center" vertical="center" wrapText="1"/>
    </xf>
    <xf numFmtId="0" fontId="11" fillId="16" borderId="4" xfId="5" applyFont="1" applyFill="1" applyBorder="1" applyAlignment="1">
      <alignment horizontal="left" vertical="top" wrapText="1" indent="2"/>
    </xf>
    <xf numFmtId="0" fontId="11" fillId="16" borderId="5" xfId="5" applyFont="1" applyFill="1" applyBorder="1" applyAlignment="1">
      <alignment horizontal="left" vertical="top" wrapText="1" indent="2"/>
    </xf>
    <xf numFmtId="0" fontId="11" fillId="16" borderId="4" xfId="5" applyFont="1" applyFill="1" applyBorder="1" applyAlignment="1">
      <alignment horizontal="left" vertical="top" wrapText="1" indent="4"/>
    </xf>
    <xf numFmtId="0" fontId="11" fillId="16" borderId="5" xfId="5" applyFont="1" applyFill="1" applyBorder="1" applyAlignment="1">
      <alignment horizontal="left" vertical="top" wrapText="1" indent="4"/>
    </xf>
    <xf numFmtId="0" fontId="11" fillId="16" borderId="0" xfId="5" applyFont="1" applyFill="1" applyBorder="1" applyAlignment="1">
      <alignment horizontal="left" vertical="top" wrapText="1" indent="2"/>
    </xf>
    <xf numFmtId="0" fontId="14" fillId="0" borderId="6" xfId="5" applyFont="1" applyFill="1" applyBorder="1" applyAlignment="1">
      <alignment horizontal="center" vertical="top" wrapText="1"/>
    </xf>
    <xf numFmtId="1" fontId="15" fillId="0" borderId="6" xfId="5" applyNumberFormat="1" applyFont="1" applyFill="1" applyBorder="1" applyAlignment="1">
      <alignment horizontal="center" vertical="top" shrinkToFit="1"/>
    </xf>
    <xf numFmtId="0" fontId="14" fillId="17" borderId="6" xfId="5" applyFont="1" applyFill="1" applyBorder="1" applyAlignment="1">
      <alignment horizontal="center" vertical="top" wrapText="1"/>
    </xf>
    <xf numFmtId="1" fontId="15" fillId="17" borderId="6" xfId="5" applyNumberFormat="1" applyFont="1" applyFill="1" applyBorder="1" applyAlignment="1">
      <alignment horizontal="center" vertical="top" shrinkToFit="1"/>
    </xf>
    <xf numFmtId="0" fontId="14" fillId="0" borderId="7" xfId="5" applyFont="1" applyFill="1" applyBorder="1" applyAlignment="1">
      <alignment horizontal="center" vertical="top" wrapText="1"/>
    </xf>
    <xf numFmtId="1" fontId="15" fillId="0" borderId="7" xfId="5" applyNumberFormat="1" applyFont="1" applyFill="1" applyBorder="1" applyAlignment="1">
      <alignment horizontal="center" vertical="top" shrinkToFit="1"/>
    </xf>
    <xf numFmtId="0" fontId="14" fillId="17" borderId="7" xfId="5" applyFont="1" applyFill="1" applyBorder="1" applyAlignment="1">
      <alignment horizontal="center" vertical="top" wrapText="1"/>
    </xf>
    <xf numFmtId="1" fontId="15" fillId="17" borderId="7" xfId="5" applyNumberFormat="1" applyFont="1" applyFill="1" applyBorder="1" applyAlignment="1">
      <alignment horizontal="center" vertical="top" shrinkToFit="1"/>
    </xf>
    <xf numFmtId="0" fontId="8" fillId="18" borderId="8" xfId="5" applyFill="1" applyBorder="1" applyAlignment="1">
      <alignment horizontal="left" vertical="center" wrapText="1"/>
    </xf>
    <xf numFmtId="0" fontId="8" fillId="18" borderId="9" xfId="5" applyFill="1" applyBorder="1" applyAlignment="1">
      <alignment horizontal="left" vertical="center" wrapText="1"/>
    </xf>
    <xf numFmtId="0" fontId="8" fillId="18" borderId="10" xfId="5" applyFill="1" applyBorder="1" applyAlignment="1">
      <alignment horizontal="left" vertical="center" wrapText="1"/>
    </xf>
    <xf numFmtId="0" fontId="11" fillId="16" borderId="11" xfId="5" applyFont="1" applyFill="1" applyBorder="1" applyAlignment="1">
      <alignment horizontal="center" vertical="center" wrapText="1"/>
    </xf>
    <xf numFmtId="0" fontId="11" fillId="16" borderId="12" xfId="5" applyFont="1" applyFill="1" applyBorder="1" applyAlignment="1">
      <alignment horizontal="center" vertical="center" wrapText="1"/>
    </xf>
    <xf numFmtId="0" fontId="11" fillId="16" borderId="4" xfId="5" applyFont="1" applyFill="1" applyBorder="1" applyAlignment="1">
      <alignment horizontal="center" vertical="center" wrapText="1"/>
    </xf>
    <xf numFmtId="0" fontId="11" fillId="16" borderId="5" xfId="5" applyFont="1" applyFill="1" applyBorder="1" applyAlignment="1">
      <alignment horizontal="center" vertical="center" wrapText="1"/>
    </xf>
    <xf numFmtId="0" fontId="11" fillId="16" borderId="11" xfId="5" applyFont="1" applyFill="1" applyBorder="1" applyAlignment="1">
      <alignment horizontal="center" vertical="top" wrapText="1"/>
    </xf>
    <xf numFmtId="0" fontId="11" fillId="16" borderId="12" xfId="5" applyFont="1" applyFill="1" applyBorder="1" applyAlignment="1">
      <alignment horizontal="center" vertical="top" wrapText="1"/>
    </xf>
    <xf numFmtId="0" fontId="16" fillId="0" borderId="13" xfId="5" applyFont="1" applyFill="1" applyBorder="1" applyAlignment="1">
      <alignment horizontal="left" vertical="top"/>
    </xf>
    <xf numFmtId="0" fontId="16" fillId="0" borderId="14" xfId="5" applyFont="1" applyFill="1" applyBorder="1" applyAlignment="1">
      <alignment horizontal="left" vertical="top"/>
    </xf>
    <xf numFmtId="0" fontId="8" fillId="0" borderId="14" xfId="5" applyFill="1" applyBorder="1" applyAlignment="1">
      <alignment horizontal="center" vertical="center"/>
    </xf>
    <xf numFmtId="0" fontId="8" fillId="0" borderId="15" xfId="5" applyFill="1" applyBorder="1" applyAlignment="1">
      <alignment horizontal="center" vertical="center"/>
    </xf>
    <xf numFmtId="0" fontId="18" fillId="19" borderId="16" xfId="5" applyFont="1" applyFill="1" applyBorder="1" applyAlignment="1">
      <alignment horizontal="left" vertical="top" wrapText="1"/>
    </xf>
    <xf numFmtId="0" fontId="18" fillId="19" borderId="0" xfId="5" applyFont="1" applyFill="1" applyBorder="1" applyAlignment="1">
      <alignment horizontal="left" vertical="top" wrapText="1"/>
    </xf>
    <xf numFmtId="0" fontId="18" fillId="19" borderId="17" xfId="5" applyFont="1" applyFill="1" applyBorder="1" applyAlignment="1">
      <alignment horizontal="left" vertical="top" wrapText="1"/>
    </xf>
    <xf numFmtId="0" fontId="8" fillId="12" borderId="16" xfId="5" applyFill="1" applyBorder="1" applyAlignment="1">
      <alignment horizontal="left" vertical="top" wrapText="1"/>
    </xf>
    <xf numFmtId="0" fontId="8" fillId="12" borderId="0" xfId="5" applyFill="1" applyBorder="1" applyAlignment="1">
      <alignment horizontal="left" vertical="top" wrapText="1"/>
    </xf>
    <xf numFmtId="0" fontId="8" fillId="12" borderId="17" xfId="5" applyFill="1" applyBorder="1" applyAlignment="1">
      <alignment horizontal="left" vertical="top" wrapText="1"/>
    </xf>
    <xf numFmtId="0" fontId="11" fillId="0" borderId="18" xfId="5" applyFont="1" applyFill="1" applyBorder="1" applyAlignment="1">
      <alignment horizontal="center" vertical="center" wrapText="1"/>
    </xf>
    <xf numFmtId="0" fontId="11" fillId="0" borderId="6" xfId="5" applyFont="1" applyFill="1" applyBorder="1" applyAlignment="1">
      <alignment horizontal="left" vertical="top" wrapText="1"/>
    </xf>
    <xf numFmtId="0" fontId="12" fillId="0" borderId="1" xfId="5" applyFont="1" applyFill="1" applyBorder="1" applyAlignment="1">
      <alignment horizontal="center" vertical="center" wrapText="1"/>
    </xf>
    <xf numFmtId="0" fontId="11" fillId="0" borderId="19" xfId="5" applyFont="1" applyFill="1" applyBorder="1" applyAlignment="1">
      <alignment horizontal="center" vertical="center" wrapText="1"/>
    </xf>
    <xf numFmtId="0" fontId="14" fillId="0" borderId="20" xfId="5" applyFont="1" applyFill="1" applyBorder="1" applyAlignment="1">
      <alignment horizontal="center" vertical="center" wrapText="1"/>
    </xf>
    <xf numFmtId="0" fontId="14" fillId="0" borderId="7" xfId="5" applyFont="1" applyFill="1" applyBorder="1" applyAlignment="1">
      <alignment horizontal="left" vertical="top" wrapText="1"/>
    </xf>
    <xf numFmtId="0" fontId="14" fillId="0" borderId="8" xfId="5" applyFont="1" applyFill="1" applyBorder="1" applyAlignment="1">
      <alignment horizontal="center" vertical="center" wrapText="1"/>
    </xf>
    <xf numFmtId="9" fontId="15" fillId="0" borderId="21" xfId="5" applyNumberFormat="1" applyFont="1" applyFill="1" applyBorder="1" applyAlignment="1">
      <alignment horizontal="center" vertical="center" shrinkToFit="1"/>
    </xf>
    <xf numFmtId="0" fontId="23" fillId="12" borderId="22" xfId="5" applyFont="1" applyFill="1" applyBorder="1" applyAlignment="1">
      <alignment horizontal="left" vertical="top" wrapText="1"/>
    </xf>
    <xf numFmtId="0" fontId="23" fillId="12" borderId="10" xfId="5" applyFont="1" applyFill="1" applyBorder="1" applyAlignment="1">
      <alignment horizontal="left" vertical="top" wrapText="1"/>
    </xf>
    <xf numFmtId="0" fontId="23" fillId="12" borderId="23" xfId="5" applyFont="1" applyFill="1" applyBorder="1" applyAlignment="1">
      <alignment horizontal="left" vertical="top" wrapText="1"/>
    </xf>
    <xf numFmtId="0" fontId="14" fillId="0" borderId="16" xfId="5" applyFont="1" applyFill="1" applyBorder="1" applyAlignment="1">
      <alignment horizontal="center" vertical="center" wrapText="1"/>
    </xf>
    <xf numFmtId="0" fontId="14" fillId="0" borderId="0" xfId="5" applyFont="1" applyFill="1" applyBorder="1" applyAlignment="1">
      <alignment horizontal="left" vertical="top" wrapText="1"/>
    </xf>
    <xf numFmtId="0" fontId="14" fillId="0" borderId="0" xfId="5" applyFont="1" applyFill="1" applyBorder="1" applyAlignment="1">
      <alignment horizontal="center" vertical="center" wrapText="1"/>
    </xf>
    <xf numFmtId="9" fontId="15" fillId="0" borderId="17" xfId="5" applyNumberFormat="1" applyFont="1" applyFill="1" applyBorder="1" applyAlignment="1">
      <alignment horizontal="center" vertical="center" shrinkToFit="1"/>
    </xf>
    <xf numFmtId="0" fontId="14" fillId="0" borderId="7" xfId="5" applyFont="1" applyFill="1" applyBorder="1" applyAlignment="1">
      <alignment horizontal="center" vertical="center" wrapText="1"/>
    </xf>
    <xf numFmtId="0" fontId="23" fillId="12" borderId="24" xfId="5" applyFont="1" applyFill="1" applyBorder="1" applyAlignment="1">
      <alignment horizontal="left" vertical="top" wrapText="1"/>
    </xf>
    <xf numFmtId="0" fontId="23" fillId="12" borderId="25" xfId="5" applyFont="1" applyFill="1" applyBorder="1" applyAlignment="1">
      <alignment horizontal="left" vertical="top" wrapText="1"/>
    </xf>
    <xf numFmtId="0" fontId="23" fillId="12" borderId="26" xfId="5" applyFont="1" applyFill="1" applyBorder="1" applyAlignment="1">
      <alignment horizontal="left" vertical="top" wrapText="1"/>
    </xf>
    <xf numFmtId="0" fontId="11" fillId="0" borderId="20" xfId="5" applyFont="1" applyFill="1" applyBorder="1" applyAlignment="1">
      <alignment horizontal="center" vertical="center" wrapText="1"/>
    </xf>
    <xf numFmtId="0" fontId="11" fillId="0" borderId="7" xfId="5" applyFont="1" applyFill="1" applyBorder="1" applyAlignment="1">
      <alignment horizontal="left" vertical="top" wrapText="1"/>
    </xf>
    <xf numFmtId="0" fontId="11" fillId="0" borderId="21" xfId="5" applyFont="1" applyFill="1" applyBorder="1" applyAlignment="1">
      <alignment horizontal="center" vertical="center" wrapText="1"/>
    </xf>
    <xf numFmtId="0" fontId="8" fillId="0" borderId="16" xfId="5" applyFill="1" applyBorder="1" applyAlignment="1">
      <alignment horizontal="center" vertical="center"/>
    </xf>
    <xf numFmtId="0" fontId="8" fillId="0" borderId="0" xfId="5" applyFill="1" applyBorder="1" applyAlignment="1">
      <alignment horizontal="center" vertical="center"/>
    </xf>
    <xf numFmtId="0" fontId="8" fillId="0" borderId="17" xfId="5" applyFill="1" applyBorder="1" applyAlignment="1">
      <alignment horizontal="center" vertical="center"/>
    </xf>
    <xf numFmtId="0" fontId="16" fillId="0" borderId="16" xfId="5" applyFont="1" applyFill="1" applyBorder="1" applyAlignment="1">
      <alignment horizontal="left" vertical="top"/>
    </xf>
    <xf numFmtId="0" fontId="16" fillId="0" borderId="0" xfId="5" applyFont="1" applyFill="1" applyBorder="1" applyAlignment="1">
      <alignment horizontal="left" vertical="top"/>
    </xf>
    <xf numFmtId="0" fontId="23" fillId="13" borderId="24" xfId="5" applyFont="1" applyFill="1" applyBorder="1" applyAlignment="1">
      <alignment horizontal="left" vertical="top" wrapText="1"/>
    </xf>
    <xf numFmtId="0" fontId="23" fillId="13" borderId="25" xfId="5" applyFont="1" applyFill="1" applyBorder="1" applyAlignment="1">
      <alignment horizontal="left" vertical="top" wrapText="1"/>
    </xf>
    <xf numFmtId="0" fontId="23" fillId="13" borderId="26" xfId="5" applyFont="1" applyFill="1" applyBorder="1" applyAlignment="1">
      <alignment horizontal="left" vertical="top" wrapText="1"/>
    </xf>
    <xf numFmtId="0" fontId="23" fillId="13" borderId="22" xfId="5" applyFont="1" applyFill="1" applyBorder="1" applyAlignment="1">
      <alignment horizontal="left" vertical="top" wrapText="1"/>
    </xf>
    <xf numFmtId="0" fontId="23" fillId="13" borderId="10" xfId="5" applyFont="1" applyFill="1" applyBorder="1" applyAlignment="1">
      <alignment horizontal="left" vertical="top" wrapText="1"/>
    </xf>
    <xf numFmtId="0" fontId="23" fillId="13" borderId="23" xfId="5" applyFont="1" applyFill="1" applyBorder="1" applyAlignment="1">
      <alignment horizontal="left" vertical="top" wrapText="1"/>
    </xf>
    <xf numFmtId="0" fontId="8" fillId="0" borderId="7" xfId="5" applyFill="1" applyBorder="1" applyAlignment="1">
      <alignment horizontal="left" vertical="top" wrapText="1"/>
    </xf>
    <xf numFmtId="0" fontId="26" fillId="0" borderId="0" xfId="5" applyFont="1" applyFill="1" applyBorder="1" applyAlignment="1">
      <alignment horizontal="left" vertical="top"/>
    </xf>
    <xf numFmtId="0" fontId="16" fillId="0" borderId="17" xfId="5" applyFont="1" applyFill="1" applyBorder="1" applyAlignment="1">
      <alignment horizontal="left" vertical="top"/>
    </xf>
    <xf numFmtId="0" fontId="23" fillId="14" borderId="24" xfId="5" applyFont="1" applyFill="1" applyBorder="1" applyAlignment="1">
      <alignment horizontal="left" vertical="top" wrapText="1"/>
    </xf>
    <xf numFmtId="0" fontId="23" fillId="14" borderId="25" xfId="5" applyFont="1" applyFill="1" applyBorder="1" applyAlignment="1">
      <alignment horizontal="left" vertical="top" wrapText="1"/>
    </xf>
    <xf numFmtId="0" fontId="23" fillId="14" borderId="26" xfId="5" applyFont="1" applyFill="1" applyBorder="1" applyAlignment="1">
      <alignment horizontal="left" vertical="top" wrapText="1"/>
    </xf>
    <xf numFmtId="0" fontId="23" fillId="14" borderId="22" xfId="5" applyFont="1" applyFill="1" applyBorder="1" applyAlignment="1">
      <alignment horizontal="left" vertical="top" wrapText="1"/>
    </xf>
    <xf numFmtId="0" fontId="23" fillId="14" borderId="10" xfId="5" applyFont="1" applyFill="1" applyBorder="1" applyAlignment="1">
      <alignment horizontal="left" vertical="top" wrapText="1"/>
    </xf>
    <xf numFmtId="0" fontId="23" fillId="14" borderId="23" xfId="5" applyFont="1" applyFill="1" applyBorder="1" applyAlignment="1">
      <alignment horizontal="left" vertical="top" wrapText="1"/>
    </xf>
    <xf numFmtId="0" fontId="23" fillId="15" borderId="24" xfId="5" applyFont="1" applyFill="1" applyBorder="1" applyAlignment="1">
      <alignment horizontal="left" vertical="top" wrapText="1"/>
    </xf>
    <xf numFmtId="0" fontId="23" fillId="15" borderId="25" xfId="5" applyFont="1" applyFill="1" applyBorder="1" applyAlignment="1">
      <alignment horizontal="left" vertical="top" wrapText="1"/>
    </xf>
    <xf numFmtId="0" fontId="23" fillId="15" borderId="26" xfId="5" applyFont="1" applyFill="1" applyBorder="1" applyAlignment="1">
      <alignment horizontal="left" vertical="top" wrapText="1"/>
    </xf>
    <xf numFmtId="0" fontId="23" fillId="15" borderId="22" xfId="5" applyFont="1" applyFill="1" applyBorder="1" applyAlignment="1">
      <alignment horizontal="left" vertical="top" wrapText="1"/>
    </xf>
    <xf numFmtId="0" fontId="23" fillId="15" borderId="10" xfId="5" applyFont="1" applyFill="1" applyBorder="1" applyAlignment="1">
      <alignment horizontal="left" vertical="top" wrapText="1"/>
    </xf>
    <xf numFmtId="0" fontId="23" fillId="15" borderId="23" xfId="5" applyFont="1" applyFill="1" applyBorder="1" applyAlignment="1">
      <alignment horizontal="left" vertical="top" wrapText="1"/>
    </xf>
    <xf numFmtId="0" fontId="8" fillId="20" borderId="16" xfId="5" applyFont="1" applyFill="1" applyBorder="1" applyAlignment="1">
      <alignment horizontal="left" vertical="top" wrapText="1"/>
    </xf>
    <xf numFmtId="0" fontId="8" fillId="20" borderId="0" xfId="5" applyFont="1" applyFill="1" applyBorder="1" applyAlignment="1">
      <alignment horizontal="left" vertical="top" wrapText="1"/>
    </xf>
    <xf numFmtId="0" fontId="8" fillId="20" borderId="17" xfId="5" applyFont="1" applyFill="1" applyBorder="1" applyAlignment="1">
      <alignment horizontal="left" vertical="top" wrapText="1"/>
    </xf>
    <xf numFmtId="0" fontId="8" fillId="21" borderId="16" xfId="5" applyFont="1" applyFill="1" applyBorder="1" applyAlignment="1">
      <alignment horizontal="left" vertical="top" wrapText="1"/>
    </xf>
    <xf numFmtId="0" fontId="8" fillId="21" borderId="0" xfId="5" applyFont="1" applyFill="1" applyBorder="1" applyAlignment="1">
      <alignment horizontal="left" vertical="top" wrapText="1"/>
    </xf>
    <xf numFmtId="0" fontId="8" fillId="21" borderId="17" xfId="5" applyFont="1" applyFill="1" applyBorder="1" applyAlignment="1">
      <alignment horizontal="left" vertical="top" wrapText="1"/>
    </xf>
    <xf numFmtId="0" fontId="11" fillId="0" borderId="18" xfId="5" applyFont="1" applyFill="1" applyBorder="1" applyAlignment="1">
      <alignment horizontal="center" vertical="top" wrapText="1"/>
    </xf>
    <xf numFmtId="0" fontId="12" fillId="0" borderId="1" xfId="5" applyFont="1" applyFill="1" applyBorder="1" applyAlignment="1">
      <alignment horizontal="center" vertical="top" wrapText="1"/>
    </xf>
    <xf numFmtId="0" fontId="11" fillId="0" borderId="19" xfId="5" applyFont="1" applyFill="1" applyBorder="1" applyAlignment="1">
      <alignment horizontal="left" vertical="top" wrapText="1"/>
    </xf>
    <xf numFmtId="0" fontId="14" fillId="0" borderId="20" xfId="5" applyFont="1" applyFill="1" applyBorder="1" applyAlignment="1">
      <alignment horizontal="center" vertical="top" wrapText="1"/>
    </xf>
    <xf numFmtId="0" fontId="15" fillId="0" borderId="8" xfId="5" applyNumberFormat="1" applyFont="1" applyFill="1" applyBorder="1" applyAlignment="1">
      <alignment horizontal="center" vertical="top" shrinkToFit="1"/>
    </xf>
    <xf numFmtId="9" fontId="15" fillId="0" borderId="21" xfId="5" applyNumberFormat="1" applyFont="1" applyFill="1" applyBorder="1" applyAlignment="1">
      <alignment horizontal="left" vertical="top" shrinkToFit="1"/>
    </xf>
    <xf numFmtId="0" fontId="15" fillId="0" borderId="8" xfId="5" applyNumberFormat="1" applyFont="1" applyFill="1" applyBorder="1" applyAlignment="1">
      <alignment horizontal="center" vertical="center" shrinkToFit="1"/>
    </xf>
    <xf numFmtId="9" fontId="15" fillId="0" borderId="21" xfId="5" applyNumberFormat="1" applyFont="1" applyFill="1" applyBorder="1" applyAlignment="1">
      <alignment horizontal="left" vertical="center" shrinkToFit="1"/>
    </xf>
    <xf numFmtId="0" fontId="23" fillId="21" borderId="22" xfId="5" applyFont="1" applyFill="1" applyBorder="1" applyAlignment="1">
      <alignment horizontal="left" vertical="top" wrapText="1"/>
    </xf>
    <xf numFmtId="0" fontId="23" fillId="21" borderId="10" xfId="5" applyFont="1" applyFill="1" applyBorder="1" applyAlignment="1">
      <alignment horizontal="left" vertical="top" wrapText="1"/>
    </xf>
    <xf numFmtId="0" fontId="23" fillId="21" borderId="23" xfId="5" applyFont="1" applyFill="1" applyBorder="1" applyAlignment="1">
      <alignment horizontal="left" vertical="top" wrapText="1"/>
    </xf>
    <xf numFmtId="0" fontId="14" fillId="0" borderId="27" xfId="5" applyFont="1" applyFill="1" applyBorder="1" applyAlignment="1">
      <alignment horizontal="center" vertical="top" wrapText="1"/>
    </xf>
    <xf numFmtId="0" fontId="14" fillId="0" borderId="28" xfId="5" applyFont="1" applyFill="1" applyBorder="1" applyAlignment="1">
      <alignment horizontal="left" vertical="top" wrapText="1"/>
    </xf>
    <xf numFmtId="0" fontId="15" fillId="0" borderId="29" xfId="5" applyNumberFormat="1" applyFont="1" applyFill="1" applyBorder="1" applyAlignment="1">
      <alignment horizontal="center" vertical="top" shrinkToFit="1"/>
    </xf>
    <xf numFmtId="9" fontId="15" fillId="0" borderId="30" xfId="5" applyNumberFormat="1" applyFont="1" applyFill="1" applyBorder="1" applyAlignment="1">
      <alignment horizontal="left" vertical="top" shrinkToFit="1"/>
    </xf>
    <xf numFmtId="0" fontId="31" fillId="0" borderId="0" xfId="0" applyFont="1"/>
    <xf numFmtId="0" fontId="0" fillId="22" borderId="0" xfId="0" applyFill="1"/>
    <xf numFmtId="0" fontId="0" fillId="22" borderId="0" xfId="0" applyFill="1" applyAlignment="1">
      <alignment wrapText="1"/>
    </xf>
    <xf numFmtId="0" fontId="31" fillId="0" borderId="0" xfId="0" applyFont="1" applyAlignment="1">
      <alignment wrapText="1"/>
    </xf>
    <xf numFmtId="0" fontId="31" fillId="0" borderId="0" xfId="0" applyFont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0" fillId="0" borderId="0" xfId="0" applyFill="1"/>
    <xf numFmtId="0" fontId="31" fillId="23" borderId="0" xfId="0" applyFont="1" applyFill="1"/>
    <xf numFmtId="0" fontId="33" fillId="23" borderId="0" xfId="0" applyFont="1" applyFill="1" applyAlignment="1">
      <alignment horizontal="center"/>
    </xf>
  </cellXfs>
  <cellStyles count="10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Normal" xfId="0" builtinId="0"/>
    <cellStyle name="Normal 2" xf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B07667"/>
      <color rgb="FF8BAA88"/>
      <color rgb="FF781115"/>
      <color rgb="FFFFC121"/>
      <color rgb="FF13793B"/>
      <color rgb="FFD79E7B"/>
      <color rgb="FFD9A518"/>
      <color rgb="FF773A18"/>
      <color rgb="FF94BDDF"/>
      <color rgb="FF00567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4"/>
  <sheetViews>
    <sheetView workbookViewId="0">
      <selection activeCell="A35" sqref="A35"/>
    </sheetView>
  </sheetViews>
  <sheetFormatPr baseColWidth="10" defaultRowHeight="16" x14ac:dyDescent="0.2"/>
  <cols>
    <col min="1" max="1" width="9.83203125" customWidth="1"/>
    <col min="2" max="2" width="37.6640625" style="2" customWidth="1"/>
    <col min="3" max="3" width="50.33203125" bestFit="1" customWidth="1"/>
    <col min="4" max="4" width="50.1640625" customWidth="1"/>
    <col min="5" max="5" width="46.83203125" customWidth="1"/>
    <col min="6" max="6" width="28" customWidth="1"/>
  </cols>
  <sheetData>
    <row r="2" spans="1:5" ht="21" x14ac:dyDescent="0.2">
      <c r="B2" s="6" t="s">
        <v>0</v>
      </c>
      <c r="C2" s="6"/>
      <c r="D2" s="6"/>
      <c r="E2" s="6"/>
    </row>
    <row r="3" spans="1:5" ht="19" x14ac:dyDescent="0.2">
      <c r="B3" s="30" t="s">
        <v>4</v>
      </c>
      <c r="C3" s="8">
        <v>1</v>
      </c>
      <c r="D3" s="8">
        <v>2</v>
      </c>
      <c r="E3" s="8">
        <v>3</v>
      </c>
    </row>
    <row r="4" spans="1:5" ht="32" x14ac:dyDescent="0.2">
      <c r="B4" s="7" t="s">
        <v>27</v>
      </c>
      <c r="C4" s="7" t="s">
        <v>28</v>
      </c>
      <c r="D4" s="7" t="s">
        <v>29</v>
      </c>
      <c r="E4" s="7" t="s">
        <v>30</v>
      </c>
    </row>
    <row r="5" spans="1:5" x14ac:dyDescent="0.2">
      <c r="A5" s="10" t="s">
        <v>31</v>
      </c>
      <c r="B5" s="4" t="s">
        <v>7</v>
      </c>
      <c r="C5" t="s">
        <v>21</v>
      </c>
      <c r="D5" t="s">
        <v>23</v>
      </c>
      <c r="E5" t="s">
        <v>25</v>
      </c>
    </row>
    <row r="6" spans="1:5" x14ac:dyDescent="0.2">
      <c r="A6" s="10"/>
      <c r="B6" s="4" t="s">
        <v>8</v>
      </c>
      <c r="C6" t="s">
        <v>22</v>
      </c>
      <c r="D6" t="s">
        <v>24</v>
      </c>
      <c r="E6" t="s">
        <v>26</v>
      </c>
    </row>
    <row r="7" spans="1:5" x14ac:dyDescent="0.2">
      <c r="A7" s="18"/>
      <c r="B7" s="3"/>
    </row>
    <row r="8" spans="1:5" ht="19" x14ac:dyDescent="0.2">
      <c r="A8" s="5"/>
      <c r="B8" s="30" t="s">
        <v>5</v>
      </c>
      <c r="C8" s="9">
        <v>1</v>
      </c>
      <c r="D8" s="9">
        <v>2</v>
      </c>
      <c r="E8" s="9">
        <v>3</v>
      </c>
    </row>
    <row r="9" spans="1:5" ht="32" x14ac:dyDescent="0.2">
      <c r="A9" s="5"/>
      <c r="B9" s="7" t="s">
        <v>27</v>
      </c>
      <c r="C9" s="19" t="s">
        <v>32</v>
      </c>
      <c r="D9" s="19" t="s">
        <v>33</v>
      </c>
      <c r="E9" s="19" t="s">
        <v>34</v>
      </c>
    </row>
    <row r="10" spans="1:5" x14ac:dyDescent="0.2">
      <c r="A10" s="10" t="s">
        <v>31</v>
      </c>
      <c r="B10" s="4" t="s">
        <v>7</v>
      </c>
      <c r="C10" t="s">
        <v>35</v>
      </c>
      <c r="D10" t="s">
        <v>37</v>
      </c>
      <c r="E10" t="s">
        <v>39</v>
      </c>
    </row>
    <row r="11" spans="1:5" x14ac:dyDescent="0.2">
      <c r="A11" s="10"/>
      <c r="B11" s="4" t="s">
        <v>8</v>
      </c>
      <c r="C11" t="s">
        <v>36</v>
      </c>
      <c r="D11" t="s">
        <v>38</v>
      </c>
      <c r="E11" t="s">
        <v>40</v>
      </c>
    </row>
    <row r="13" spans="1:5" ht="19" x14ac:dyDescent="0.2">
      <c r="B13" s="30" t="s">
        <v>6</v>
      </c>
      <c r="C13" s="9">
        <v>1</v>
      </c>
      <c r="D13" s="9">
        <v>2</v>
      </c>
      <c r="E13" s="9">
        <v>3</v>
      </c>
    </row>
    <row r="14" spans="1:5" ht="32" x14ac:dyDescent="0.2">
      <c r="B14" s="7" t="s">
        <v>27</v>
      </c>
      <c r="C14" s="19" t="s">
        <v>41</v>
      </c>
      <c r="D14" s="19" t="s">
        <v>42</v>
      </c>
      <c r="E14" s="19" t="s">
        <v>43</v>
      </c>
    </row>
    <row r="15" spans="1:5" x14ac:dyDescent="0.2">
      <c r="A15" s="10" t="s">
        <v>31</v>
      </c>
      <c r="B15" s="4" t="s">
        <v>7</v>
      </c>
      <c r="C15" t="s">
        <v>44</v>
      </c>
      <c r="D15" t="s">
        <v>46</v>
      </c>
      <c r="E15" t="s">
        <v>48</v>
      </c>
    </row>
    <row r="16" spans="1:5" x14ac:dyDescent="0.2">
      <c r="A16" s="10"/>
      <c r="B16" s="4" t="s">
        <v>8</v>
      </c>
      <c r="C16" t="s">
        <v>45</v>
      </c>
      <c r="D16" t="s">
        <v>47</v>
      </c>
      <c r="E16" t="s">
        <v>64</v>
      </c>
    </row>
    <row r="18" spans="1:5" ht="21" x14ac:dyDescent="0.2">
      <c r="B18" s="11" t="s">
        <v>1</v>
      </c>
      <c r="C18" s="11"/>
      <c r="D18" s="11"/>
      <c r="E18" s="11"/>
    </row>
    <row r="19" spans="1:5" ht="19" x14ac:dyDescent="0.2">
      <c r="B19" s="28" t="s">
        <v>9</v>
      </c>
      <c r="C19" s="21">
        <v>1</v>
      </c>
      <c r="D19" s="21">
        <v>2</v>
      </c>
      <c r="E19" s="21">
        <v>3</v>
      </c>
    </row>
    <row r="20" spans="1:5" ht="32" x14ac:dyDescent="0.2">
      <c r="B20" s="20" t="s">
        <v>27</v>
      </c>
      <c r="C20" s="22" t="s">
        <v>49</v>
      </c>
      <c r="D20" s="22" t="s">
        <v>50</v>
      </c>
      <c r="E20" s="22" t="s">
        <v>51</v>
      </c>
    </row>
    <row r="21" spans="1:5" x14ac:dyDescent="0.2">
      <c r="A21" s="10" t="s">
        <v>31</v>
      </c>
      <c r="B21" s="4" t="s">
        <v>7</v>
      </c>
      <c r="C21" t="s">
        <v>58</v>
      </c>
      <c r="D21" t="s">
        <v>59</v>
      </c>
      <c r="E21" t="s">
        <v>62</v>
      </c>
    </row>
    <row r="22" spans="1:5" x14ac:dyDescent="0.2">
      <c r="A22" s="10"/>
      <c r="B22" s="4" t="s">
        <v>8</v>
      </c>
      <c r="C22" t="s">
        <v>60</v>
      </c>
      <c r="D22" t="s">
        <v>61</v>
      </c>
      <c r="E22" s="1" t="s">
        <v>63</v>
      </c>
    </row>
    <row r="24" spans="1:5" ht="19" x14ac:dyDescent="0.2">
      <c r="B24" s="29" t="s">
        <v>10</v>
      </c>
      <c r="C24" s="21">
        <v>1</v>
      </c>
      <c r="D24" s="21">
        <v>2</v>
      </c>
      <c r="E24" s="21">
        <v>3</v>
      </c>
    </row>
    <row r="25" spans="1:5" ht="32" x14ac:dyDescent="0.2">
      <c r="B25" s="20" t="s">
        <v>27</v>
      </c>
      <c r="C25" s="22" t="s">
        <v>52</v>
      </c>
      <c r="D25" s="22" t="s">
        <v>53</v>
      </c>
      <c r="E25" s="22" t="s">
        <v>54</v>
      </c>
    </row>
    <row r="26" spans="1:5" x14ac:dyDescent="0.2">
      <c r="A26" s="10" t="s">
        <v>31</v>
      </c>
      <c r="B26" s="4" t="s">
        <v>7</v>
      </c>
      <c r="C26" t="s">
        <v>65</v>
      </c>
      <c r="D26" t="s">
        <v>67</v>
      </c>
      <c r="E26" t="s">
        <v>69</v>
      </c>
    </row>
    <row r="27" spans="1:5" x14ac:dyDescent="0.2">
      <c r="A27" s="10"/>
      <c r="B27" s="4" t="s">
        <v>8</v>
      </c>
      <c r="C27" t="s">
        <v>66</v>
      </c>
      <c r="D27" t="s">
        <v>68</v>
      </c>
      <c r="E27" t="s">
        <v>70</v>
      </c>
    </row>
    <row r="29" spans="1:5" ht="19" x14ac:dyDescent="0.2">
      <c r="B29" s="28" t="s">
        <v>11</v>
      </c>
      <c r="C29" s="21">
        <v>1</v>
      </c>
      <c r="D29" s="21">
        <v>2</v>
      </c>
      <c r="E29" s="21">
        <v>3</v>
      </c>
    </row>
    <row r="30" spans="1:5" ht="32" x14ac:dyDescent="0.2">
      <c r="B30" s="20" t="s">
        <v>27</v>
      </c>
      <c r="C30" s="22" t="s">
        <v>55</v>
      </c>
      <c r="D30" s="22" t="s">
        <v>56</v>
      </c>
      <c r="E30" s="22" t="s">
        <v>57</v>
      </c>
    </row>
    <row r="31" spans="1:5" x14ac:dyDescent="0.2">
      <c r="A31" s="10" t="s">
        <v>31</v>
      </c>
      <c r="B31" s="12" t="s">
        <v>7</v>
      </c>
      <c r="C31" t="s">
        <v>71</v>
      </c>
      <c r="D31" t="s">
        <v>73</v>
      </c>
      <c r="E31" t="s">
        <v>75</v>
      </c>
    </row>
    <row r="32" spans="1:5" x14ac:dyDescent="0.2">
      <c r="A32" s="10"/>
      <c r="B32" s="12" t="s">
        <v>8</v>
      </c>
      <c r="C32" t="s">
        <v>72</v>
      </c>
      <c r="D32" t="s">
        <v>74</v>
      </c>
      <c r="E32" t="s">
        <v>76</v>
      </c>
    </row>
    <row r="34" spans="1:5" ht="21" x14ac:dyDescent="0.2">
      <c r="B34" s="14" t="s">
        <v>2</v>
      </c>
      <c r="C34" s="14"/>
      <c r="D34" s="14"/>
      <c r="E34" s="14"/>
    </row>
    <row r="35" spans="1:5" ht="19" x14ac:dyDescent="0.2">
      <c r="B35" s="31" t="s">
        <v>15</v>
      </c>
      <c r="C35" s="25">
        <v>1</v>
      </c>
      <c r="D35" s="25">
        <v>2</v>
      </c>
      <c r="E35" s="25">
        <v>3</v>
      </c>
    </row>
    <row r="36" spans="1:5" ht="32" x14ac:dyDescent="0.2">
      <c r="B36" s="17" t="s">
        <v>27</v>
      </c>
      <c r="C36" s="33" t="s">
        <v>79</v>
      </c>
      <c r="D36" s="33" t="s">
        <v>80</v>
      </c>
      <c r="E36" s="33" t="s">
        <v>81</v>
      </c>
    </row>
    <row r="37" spans="1:5" x14ac:dyDescent="0.2">
      <c r="A37" s="10" t="s">
        <v>31</v>
      </c>
      <c r="B37" s="4" t="s">
        <v>7</v>
      </c>
      <c r="C37" t="s">
        <v>88</v>
      </c>
      <c r="D37" t="s">
        <v>90</v>
      </c>
      <c r="E37" t="s">
        <v>92</v>
      </c>
    </row>
    <row r="38" spans="1:5" x14ac:dyDescent="0.2">
      <c r="A38" s="10"/>
      <c r="B38" s="4" t="s">
        <v>8</v>
      </c>
      <c r="C38" t="s">
        <v>89</v>
      </c>
      <c r="D38" t="s">
        <v>91</v>
      </c>
      <c r="E38" s="1" t="s">
        <v>93</v>
      </c>
    </row>
    <row r="40" spans="1:5" ht="19" x14ac:dyDescent="0.2">
      <c r="B40" s="31" t="s">
        <v>16</v>
      </c>
      <c r="C40" s="25">
        <v>1</v>
      </c>
      <c r="D40" s="25">
        <v>2</v>
      </c>
      <c r="E40" s="25">
        <v>3</v>
      </c>
    </row>
    <row r="41" spans="1:5" ht="48" x14ac:dyDescent="0.2">
      <c r="B41" s="17" t="s">
        <v>27</v>
      </c>
      <c r="C41" s="34" t="s">
        <v>82</v>
      </c>
      <c r="D41" s="34" t="s">
        <v>83</v>
      </c>
      <c r="E41" s="34" t="s">
        <v>84</v>
      </c>
    </row>
    <row r="42" spans="1:5" x14ac:dyDescent="0.2">
      <c r="A42" s="10" t="s">
        <v>31</v>
      </c>
      <c r="B42" s="4" t="s">
        <v>7</v>
      </c>
      <c r="C42" t="s">
        <v>94</v>
      </c>
      <c r="D42" t="s">
        <v>96</v>
      </c>
      <c r="E42" s="1" t="s">
        <v>98</v>
      </c>
    </row>
    <row r="43" spans="1:5" x14ac:dyDescent="0.2">
      <c r="A43" s="10"/>
      <c r="B43" s="4" t="s">
        <v>8</v>
      </c>
      <c r="C43" t="s">
        <v>95</v>
      </c>
      <c r="D43" t="s">
        <v>97</v>
      </c>
      <c r="E43" t="s">
        <v>99</v>
      </c>
    </row>
    <row r="45" spans="1:5" ht="19" x14ac:dyDescent="0.2">
      <c r="B45" s="31" t="s">
        <v>17</v>
      </c>
      <c r="C45" s="25">
        <v>1</v>
      </c>
      <c r="D45" s="25">
        <v>2</v>
      </c>
      <c r="E45" s="25">
        <v>3</v>
      </c>
    </row>
    <row r="46" spans="1:5" ht="32" x14ac:dyDescent="0.2">
      <c r="B46" s="17" t="s">
        <v>27</v>
      </c>
      <c r="C46" s="33" t="s">
        <v>85</v>
      </c>
      <c r="D46" s="33" t="s">
        <v>86</v>
      </c>
      <c r="E46" s="33" t="s">
        <v>87</v>
      </c>
    </row>
    <row r="47" spans="1:5" x14ac:dyDescent="0.2">
      <c r="A47" s="10" t="s">
        <v>31</v>
      </c>
      <c r="B47" s="4" t="s">
        <v>7</v>
      </c>
      <c r="C47" t="s">
        <v>100</v>
      </c>
      <c r="D47" t="s">
        <v>102</v>
      </c>
      <c r="E47" t="s">
        <v>104</v>
      </c>
    </row>
    <row r="48" spans="1:5" x14ac:dyDescent="0.2">
      <c r="A48" s="10"/>
      <c r="B48" s="4" t="s">
        <v>8</v>
      </c>
      <c r="C48" t="s">
        <v>101</v>
      </c>
      <c r="D48" t="s">
        <v>103</v>
      </c>
      <c r="E48" t="s">
        <v>105</v>
      </c>
    </row>
    <row r="50" spans="1:5" ht="21" x14ac:dyDescent="0.2">
      <c r="B50" s="15" t="s">
        <v>3</v>
      </c>
      <c r="C50" s="15"/>
      <c r="D50" s="15"/>
      <c r="E50" s="15"/>
    </row>
    <row r="51" spans="1:5" ht="19" x14ac:dyDescent="0.2">
      <c r="B51" s="32" t="s">
        <v>18</v>
      </c>
      <c r="C51" s="26">
        <v>1</v>
      </c>
      <c r="D51" s="26">
        <v>2</v>
      </c>
      <c r="E51" s="26">
        <v>3</v>
      </c>
    </row>
    <row r="52" spans="1:5" ht="32" x14ac:dyDescent="0.2">
      <c r="B52" s="16" t="s">
        <v>78</v>
      </c>
      <c r="C52" s="35" t="s">
        <v>106</v>
      </c>
      <c r="D52" s="35" t="s">
        <v>107</v>
      </c>
      <c r="E52" s="35" t="s">
        <v>108</v>
      </c>
    </row>
    <row r="53" spans="1:5" x14ac:dyDescent="0.2">
      <c r="A53" s="10" t="s">
        <v>31</v>
      </c>
      <c r="B53" s="4" t="s">
        <v>7</v>
      </c>
      <c r="C53" t="s">
        <v>115</v>
      </c>
      <c r="D53" t="s">
        <v>117</v>
      </c>
      <c r="E53" t="s">
        <v>119</v>
      </c>
    </row>
    <row r="54" spans="1:5" x14ac:dyDescent="0.2">
      <c r="A54" s="10"/>
      <c r="B54" s="4" t="s">
        <v>8</v>
      </c>
      <c r="C54" t="s">
        <v>116</v>
      </c>
      <c r="D54" t="s">
        <v>118</v>
      </c>
      <c r="E54" t="s">
        <v>120</v>
      </c>
    </row>
    <row r="56" spans="1:5" ht="19" x14ac:dyDescent="0.2">
      <c r="B56" s="32" t="s">
        <v>19</v>
      </c>
      <c r="C56" s="26">
        <v>1</v>
      </c>
      <c r="D56" s="26">
        <v>2</v>
      </c>
      <c r="E56" s="26">
        <v>3</v>
      </c>
    </row>
    <row r="57" spans="1:5" ht="32" x14ac:dyDescent="0.2">
      <c r="B57" s="16" t="s">
        <v>27</v>
      </c>
      <c r="C57" s="35" t="s">
        <v>109</v>
      </c>
      <c r="D57" s="35" t="s">
        <v>110</v>
      </c>
      <c r="E57" s="35" t="s">
        <v>111</v>
      </c>
    </row>
    <row r="58" spans="1:5" x14ac:dyDescent="0.2">
      <c r="A58" s="10" t="s">
        <v>31</v>
      </c>
      <c r="B58" s="4" t="s">
        <v>7</v>
      </c>
      <c r="C58" t="s">
        <v>121</v>
      </c>
      <c r="D58" t="s">
        <v>123</v>
      </c>
      <c r="E58" t="s">
        <v>125</v>
      </c>
    </row>
    <row r="59" spans="1:5" x14ac:dyDescent="0.2">
      <c r="A59" s="10"/>
      <c r="B59" s="4" t="s">
        <v>8</v>
      </c>
      <c r="C59" s="1" t="s">
        <v>122</v>
      </c>
      <c r="D59" t="s">
        <v>124</v>
      </c>
      <c r="E59" t="s">
        <v>126</v>
      </c>
    </row>
    <row r="61" spans="1:5" ht="19" x14ac:dyDescent="0.2">
      <c r="B61" s="32" t="s">
        <v>20</v>
      </c>
      <c r="C61" s="26">
        <v>1</v>
      </c>
      <c r="D61" s="26">
        <v>2</v>
      </c>
      <c r="E61" s="26">
        <v>3</v>
      </c>
    </row>
    <row r="62" spans="1:5" ht="32" x14ac:dyDescent="0.2">
      <c r="B62" s="16" t="s">
        <v>27</v>
      </c>
      <c r="C62" s="35" t="s">
        <v>112</v>
      </c>
      <c r="D62" s="35" t="s">
        <v>114</v>
      </c>
      <c r="E62" s="35" t="s">
        <v>113</v>
      </c>
    </row>
    <row r="63" spans="1:5" x14ac:dyDescent="0.2">
      <c r="A63" s="10" t="s">
        <v>31</v>
      </c>
      <c r="B63" s="4" t="s">
        <v>7</v>
      </c>
      <c r="C63" t="s">
        <v>127</v>
      </c>
      <c r="D63" t="s">
        <v>129</v>
      </c>
      <c r="E63" t="s">
        <v>131</v>
      </c>
    </row>
    <row r="64" spans="1:5" x14ac:dyDescent="0.2">
      <c r="A64" s="10"/>
      <c r="B64" s="4" t="s">
        <v>8</v>
      </c>
      <c r="C64" t="s">
        <v>128</v>
      </c>
      <c r="D64" t="s">
        <v>130</v>
      </c>
      <c r="E64" t="s">
        <v>132</v>
      </c>
    </row>
  </sheetData>
  <mergeCells count="16">
    <mergeCell ref="A63:A64"/>
    <mergeCell ref="A37:A38"/>
    <mergeCell ref="A42:A43"/>
    <mergeCell ref="A47:A48"/>
    <mergeCell ref="A53:A54"/>
    <mergeCell ref="A58:A59"/>
    <mergeCell ref="B34:E34"/>
    <mergeCell ref="B50:E50"/>
    <mergeCell ref="A5:A6"/>
    <mergeCell ref="A10:A11"/>
    <mergeCell ref="A15:A16"/>
    <mergeCell ref="A21:A22"/>
    <mergeCell ref="A26:A27"/>
    <mergeCell ref="A31:A32"/>
    <mergeCell ref="B2:E2"/>
    <mergeCell ref="B18:E18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7"/>
  <sheetViews>
    <sheetView tabSelected="1" topLeftCell="B14" zoomScale="130" zoomScaleNormal="130" workbookViewId="0">
      <selection activeCell="C82" sqref="C82:E97"/>
    </sheetView>
  </sheetViews>
  <sheetFormatPr baseColWidth="10" defaultRowHeight="16" x14ac:dyDescent="0.2"/>
  <cols>
    <col min="1" max="1" width="9.83203125" customWidth="1"/>
    <col min="2" max="2" width="37.6640625" style="2" customWidth="1"/>
    <col min="3" max="3" width="50.33203125" bestFit="1" customWidth="1"/>
    <col min="4" max="4" width="50.1640625" customWidth="1"/>
    <col min="5" max="5" width="48.1640625" customWidth="1"/>
    <col min="6" max="6" width="28" style="147" customWidth="1"/>
  </cols>
  <sheetData>
    <row r="2" spans="1:6" ht="21" x14ac:dyDescent="0.2">
      <c r="B2" s="6" t="s">
        <v>0</v>
      </c>
      <c r="C2" s="6"/>
      <c r="D2" s="6"/>
      <c r="E2" s="6"/>
      <c r="F2" s="155" t="s">
        <v>599</v>
      </c>
    </row>
    <row r="3" spans="1:6" ht="19" x14ac:dyDescent="0.2">
      <c r="B3" s="30" t="s">
        <v>4</v>
      </c>
      <c r="C3" s="8">
        <v>1</v>
      </c>
      <c r="D3" s="8">
        <v>2</v>
      </c>
      <c r="E3" s="8">
        <v>3</v>
      </c>
      <c r="F3" s="154"/>
    </row>
    <row r="4" spans="1:6" ht="32" x14ac:dyDescent="0.2">
      <c r="B4" s="7" t="s">
        <v>27</v>
      </c>
      <c r="C4" s="7" t="s">
        <v>28</v>
      </c>
      <c r="D4" s="7" t="s">
        <v>29</v>
      </c>
      <c r="E4" s="7" t="s">
        <v>30</v>
      </c>
      <c r="F4" s="154"/>
    </row>
    <row r="5" spans="1:6" x14ac:dyDescent="0.2">
      <c r="A5" s="10" t="s">
        <v>31</v>
      </c>
      <c r="B5" s="151" t="s">
        <v>552</v>
      </c>
      <c r="C5" s="147" t="s">
        <v>562</v>
      </c>
      <c r="D5" s="147"/>
      <c r="E5" s="147"/>
      <c r="F5" s="154"/>
    </row>
    <row r="6" spans="1:6" x14ac:dyDescent="0.2">
      <c r="A6" s="10"/>
      <c r="B6" s="4"/>
      <c r="C6" s="148" t="s">
        <v>21</v>
      </c>
      <c r="D6" s="148" t="s">
        <v>23</v>
      </c>
      <c r="E6" s="148" t="s">
        <v>25</v>
      </c>
      <c r="F6" s="154"/>
    </row>
    <row r="7" spans="1:6" x14ac:dyDescent="0.2">
      <c r="A7" s="10"/>
      <c r="B7" s="151" t="s">
        <v>553</v>
      </c>
      <c r="C7" s="147"/>
      <c r="D7" s="147"/>
      <c r="E7" s="147"/>
      <c r="F7" s="154"/>
    </row>
    <row r="8" spans="1:6" x14ac:dyDescent="0.2">
      <c r="A8" s="18"/>
      <c r="B8" s="3"/>
      <c r="C8" s="148" t="s">
        <v>22</v>
      </c>
      <c r="D8" s="148" t="s">
        <v>24</v>
      </c>
      <c r="E8" s="148" t="s">
        <v>26</v>
      </c>
      <c r="F8" s="154"/>
    </row>
    <row r="9" spans="1:6" ht="19" x14ac:dyDescent="0.2">
      <c r="A9" s="5"/>
      <c r="B9" s="30" t="s">
        <v>5</v>
      </c>
      <c r="C9" s="9">
        <v>1</v>
      </c>
      <c r="D9" s="9">
        <v>2</v>
      </c>
      <c r="E9" s="9">
        <v>3</v>
      </c>
      <c r="F9" s="154"/>
    </row>
    <row r="10" spans="1:6" ht="32" x14ac:dyDescent="0.2">
      <c r="A10" s="5"/>
      <c r="B10" s="7" t="s">
        <v>27</v>
      </c>
      <c r="C10" s="19" t="s">
        <v>32</v>
      </c>
      <c r="D10" s="19" t="s">
        <v>33</v>
      </c>
      <c r="E10" s="19" t="s">
        <v>34</v>
      </c>
      <c r="F10" s="154"/>
    </row>
    <row r="11" spans="1:6" x14ac:dyDescent="0.2">
      <c r="A11" s="10" t="s">
        <v>31</v>
      </c>
      <c r="B11" s="151" t="s">
        <v>559</v>
      </c>
      <c r="C11" s="147"/>
      <c r="D11" s="147"/>
      <c r="E11" s="147"/>
      <c r="F11" s="154"/>
    </row>
    <row r="12" spans="1:6" x14ac:dyDescent="0.2">
      <c r="A12" s="10"/>
      <c r="B12" s="4"/>
      <c r="C12" s="148" t="s">
        <v>35</v>
      </c>
      <c r="D12" s="148" t="s">
        <v>37</v>
      </c>
      <c r="E12" s="148" t="s">
        <v>39</v>
      </c>
      <c r="F12" s="154"/>
    </row>
    <row r="13" spans="1:6" x14ac:dyDescent="0.2">
      <c r="A13" s="10"/>
      <c r="B13" s="151" t="s">
        <v>560</v>
      </c>
      <c r="C13" s="147"/>
      <c r="D13" s="147"/>
      <c r="E13" s="147"/>
      <c r="F13" s="154"/>
    </row>
    <row r="14" spans="1:6" x14ac:dyDescent="0.2">
      <c r="C14" s="148" t="s">
        <v>36</v>
      </c>
      <c r="D14" s="148" t="s">
        <v>38</v>
      </c>
      <c r="E14" s="148" t="s">
        <v>40</v>
      </c>
      <c r="F14" s="154"/>
    </row>
    <row r="15" spans="1:6" ht="19" x14ac:dyDescent="0.2">
      <c r="B15" s="30" t="s">
        <v>6</v>
      </c>
      <c r="C15" s="9">
        <v>1</v>
      </c>
      <c r="D15" s="9">
        <v>2</v>
      </c>
      <c r="E15" s="9">
        <v>3</v>
      </c>
      <c r="F15" s="154"/>
    </row>
    <row r="16" spans="1:6" ht="32" x14ac:dyDescent="0.2">
      <c r="B16" s="7" t="s">
        <v>27</v>
      </c>
      <c r="C16" s="19" t="s">
        <v>41</v>
      </c>
      <c r="D16" s="19" t="s">
        <v>42</v>
      </c>
      <c r="E16" s="19" t="s">
        <v>43</v>
      </c>
      <c r="F16" s="154"/>
    </row>
    <row r="17" spans="1:6" x14ac:dyDescent="0.2">
      <c r="A17" s="10" t="s">
        <v>31</v>
      </c>
      <c r="B17" s="151" t="s">
        <v>561</v>
      </c>
      <c r="C17" s="147"/>
      <c r="D17" s="147"/>
      <c r="E17" s="147"/>
      <c r="F17" s="154"/>
    </row>
    <row r="18" spans="1:6" x14ac:dyDescent="0.2">
      <c r="A18" s="10"/>
      <c r="B18" s="4"/>
      <c r="C18" s="148" t="s">
        <v>44</v>
      </c>
      <c r="D18" s="148" t="s">
        <v>493</v>
      </c>
      <c r="E18" s="148" t="s">
        <v>48</v>
      </c>
      <c r="F18" s="154"/>
    </row>
    <row r="19" spans="1:6" x14ac:dyDescent="0.2">
      <c r="A19" s="10"/>
      <c r="B19" s="151" t="s">
        <v>564</v>
      </c>
      <c r="C19" s="147" t="s">
        <v>563</v>
      </c>
      <c r="D19" s="147"/>
      <c r="E19" s="147"/>
      <c r="F19" s="154"/>
    </row>
    <row r="20" spans="1:6" x14ac:dyDescent="0.2">
      <c r="C20" s="148" t="s">
        <v>45</v>
      </c>
      <c r="D20" s="148" t="s">
        <v>47</v>
      </c>
      <c r="E20" s="148" t="s">
        <v>64</v>
      </c>
      <c r="F20" s="154"/>
    </row>
    <row r="21" spans="1:6" ht="21" x14ac:dyDescent="0.2">
      <c r="B21" s="11" t="s">
        <v>1</v>
      </c>
      <c r="C21" s="11"/>
      <c r="D21" s="11"/>
      <c r="E21" s="11"/>
      <c r="F21" s="154"/>
    </row>
    <row r="22" spans="1:6" ht="19" x14ac:dyDescent="0.2">
      <c r="B22" s="28" t="s">
        <v>9</v>
      </c>
      <c r="C22" s="21">
        <v>1</v>
      </c>
      <c r="D22" s="21">
        <v>2</v>
      </c>
      <c r="E22" s="21">
        <v>3</v>
      </c>
      <c r="F22" s="154"/>
    </row>
    <row r="23" spans="1:6" ht="32" x14ac:dyDescent="0.2">
      <c r="B23" s="20" t="s">
        <v>27</v>
      </c>
      <c r="C23" s="22" t="s">
        <v>49</v>
      </c>
      <c r="D23" s="22" t="s">
        <v>50</v>
      </c>
      <c r="E23" s="22" t="s">
        <v>51</v>
      </c>
      <c r="F23" s="154"/>
    </row>
    <row r="24" spans="1:6" x14ac:dyDescent="0.2">
      <c r="A24" s="10" t="s">
        <v>31</v>
      </c>
      <c r="B24" s="151" t="s">
        <v>565</v>
      </c>
      <c r="C24" s="147" t="s">
        <v>582</v>
      </c>
      <c r="D24" s="147" t="s">
        <v>583</v>
      </c>
      <c r="E24" s="147" t="s">
        <v>584</v>
      </c>
      <c r="F24" s="154"/>
    </row>
    <row r="25" spans="1:6" x14ac:dyDescent="0.2">
      <c r="A25" s="10"/>
      <c r="B25" s="4"/>
      <c r="C25" s="148" t="s">
        <v>58</v>
      </c>
      <c r="D25" s="148" t="s">
        <v>59</v>
      </c>
      <c r="E25" s="148" t="s">
        <v>62</v>
      </c>
      <c r="F25" s="154"/>
    </row>
    <row r="26" spans="1:6" x14ac:dyDescent="0.2">
      <c r="A26" s="10"/>
      <c r="B26" s="151" t="s">
        <v>566</v>
      </c>
      <c r="C26" s="147"/>
      <c r="D26" s="147"/>
      <c r="E26" s="150"/>
      <c r="F26" s="154"/>
    </row>
    <row r="27" spans="1:6" x14ac:dyDescent="0.2">
      <c r="C27" s="148" t="s">
        <v>60</v>
      </c>
      <c r="D27" s="148" t="s">
        <v>61</v>
      </c>
      <c r="E27" s="149" t="s">
        <v>63</v>
      </c>
      <c r="F27" s="154"/>
    </row>
    <row r="28" spans="1:6" ht="19" x14ac:dyDescent="0.2">
      <c r="B28" s="29" t="s">
        <v>10</v>
      </c>
      <c r="C28" s="21">
        <v>1</v>
      </c>
      <c r="D28" s="21">
        <v>2</v>
      </c>
      <c r="E28" s="21">
        <v>3</v>
      </c>
      <c r="F28" s="154"/>
    </row>
    <row r="29" spans="1:6" ht="32" x14ac:dyDescent="0.2">
      <c r="B29" s="20" t="s">
        <v>27</v>
      </c>
      <c r="C29" s="22" t="s">
        <v>52</v>
      </c>
      <c r="D29" s="22" t="s">
        <v>53</v>
      </c>
      <c r="E29" s="22" t="s">
        <v>54</v>
      </c>
      <c r="F29" s="154"/>
    </row>
    <row r="30" spans="1:6" x14ac:dyDescent="0.2">
      <c r="A30" s="10" t="s">
        <v>31</v>
      </c>
      <c r="B30" s="151" t="s">
        <v>567</v>
      </c>
      <c r="C30" s="147"/>
      <c r="D30" s="147"/>
      <c r="E30" s="147"/>
      <c r="F30" s="154"/>
    </row>
    <row r="31" spans="1:6" x14ac:dyDescent="0.2">
      <c r="A31" s="10"/>
      <c r="B31" s="4"/>
      <c r="C31" s="148" t="s">
        <v>65</v>
      </c>
      <c r="D31" s="148" t="s">
        <v>67</v>
      </c>
      <c r="E31" s="148" t="s">
        <v>69</v>
      </c>
      <c r="F31" s="154"/>
    </row>
    <row r="32" spans="1:6" x14ac:dyDescent="0.2">
      <c r="A32" s="10"/>
      <c r="B32" s="151" t="s">
        <v>568</v>
      </c>
      <c r="C32" s="147"/>
      <c r="D32" s="147"/>
      <c r="E32" s="147"/>
      <c r="F32" s="154"/>
    </row>
    <row r="33" spans="1:6" x14ac:dyDescent="0.2">
      <c r="C33" s="148" t="s">
        <v>66</v>
      </c>
      <c r="D33" s="148" t="s">
        <v>68</v>
      </c>
      <c r="E33" s="148" t="s">
        <v>70</v>
      </c>
      <c r="F33" s="154"/>
    </row>
    <row r="34" spans="1:6" ht="19" x14ac:dyDescent="0.2">
      <c r="B34" s="28" t="s">
        <v>11</v>
      </c>
      <c r="C34" s="21">
        <v>1</v>
      </c>
      <c r="D34" s="21">
        <v>2</v>
      </c>
      <c r="E34" s="21">
        <v>3</v>
      </c>
      <c r="F34" s="154"/>
    </row>
    <row r="35" spans="1:6" ht="32" x14ac:dyDescent="0.2">
      <c r="B35" s="20" t="s">
        <v>27</v>
      </c>
      <c r="C35" s="22" t="s">
        <v>55</v>
      </c>
      <c r="D35" s="22" t="s">
        <v>56</v>
      </c>
      <c r="E35" s="22" t="s">
        <v>57</v>
      </c>
      <c r="F35" s="154"/>
    </row>
    <row r="36" spans="1:6" x14ac:dyDescent="0.2">
      <c r="A36" s="10" t="s">
        <v>31</v>
      </c>
      <c r="B36" s="152" t="s">
        <v>497</v>
      </c>
      <c r="C36" s="147" t="s">
        <v>496</v>
      </c>
      <c r="D36" s="147" t="s">
        <v>569</v>
      </c>
      <c r="E36" s="147" t="s">
        <v>495</v>
      </c>
      <c r="F36" s="154"/>
    </row>
    <row r="37" spans="1:6" x14ac:dyDescent="0.2">
      <c r="A37" s="10"/>
      <c r="B37" s="12"/>
      <c r="C37" s="148" t="s">
        <v>71</v>
      </c>
      <c r="D37" s="148" t="s">
        <v>73</v>
      </c>
      <c r="E37" s="148" t="s">
        <v>75</v>
      </c>
      <c r="F37" s="154"/>
    </row>
    <row r="38" spans="1:6" x14ac:dyDescent="0.2">
      <c r="A38" s="10"/>
      <c r="B38" s="152" t="s">
        <v>494</v>
      </c>
      <c r="C38" s="147"/>
      <c r="D38" s="147" t="s">
        <v>586</v>
      </c>
      <c r="E38" s="147"/>
      <c r="F38" s="154"/>
    </row>
    <row r="39" spans="1:6" x14ac:dyDescent="0.2">
      <c r="C39" s="148" t="s">
        <v>72</v>
      </c>
      <c r="D39" s="148" t="s">
        <v>74</v>
      </c>
      <c r="E39" s="148" t="s">
        <v>76</v>
      </c>
      <c r="F39" s="154"/>
    </row>
    <row r="40" spans="1:6" x14ac:dyDescent="0.2">
      <c r="C40" s="153"/>
      <c r="D40" s="153"/>
      <c r="E40" s="153"/>
      <c r="F40" s="154"/>
    </row>
    <row r="41" spans="1:6" ht="21" x14ac:dyDescent="0.2">
      <c r="B41" s="13" t="s">
        <v>574</v>
      </c>
      <c r="C41" s="13"/>
      <c r="D41" s="13"/>
      <c r="E41" s="13"/>
      <c r="F41" s="154"/>
    </row>
    <row r="42" spans="1:6" ht="19" x14ac:dyDescent="0.2">
      <c r="B42" s="27" t="s">
        <v>12</v>
      </c>
      <c r="C42" s="24">
        <v>1</v>
      </c>
      <c r="D42" s="24">
        <v>2</v>
      </c>
      <c r="E42" s="24">
        <v>3</v>
      </c>
      <c r="F42" s="154"/>
    </row>
    <row r="43" spans="1:6" x14ac:dyDescent="0.2">
      <c r="B43" s="23" t="s">
        <v>27</v>
      </c>
      <c r="C43" s="24"/>
      <c r="D43" s="24"/>
      <c r="E43" s="24"/>
      <c r="F43" s="154"/>
    </row>
    <row r="44" spans="1:6" x14ac:dyDescent="0.2">
      <c r="A44" s="10" t="s">
        <v>31</v>
      </c>
      <c r="B44" s="151" t="s">
        <v>501</v>
      </c>
      <c r="C44" s="147" t="s">
        <v>570</v>
      </c>
      <c r="D44" s="147"/>
      <c r="E44" s="147"/>
      <c r="F44" s="154"/>
    </row>
    <row r="45" spans="1:6" x14ac:dyDescent="0.2">
      <c r="A45" s="10"/>
      <c r="B45" s="4"/>
      <c r="F45" s="154"/>
    </row>
    <row r="46" spans="1:6" x14ac:dyDescent="0.2">
      <c r="A46" s="10"/>
      <c r="B46" s="151" t="s">
        <v>499</v>
      </c>
      <c r="C46" s="147"/>
      <c r="D46" s="147" t="s">
        <v>575</v>
      </c>
      <c r="E46" s="147"/>
      <c r="F46" s="154"/>
    </row>
    <row r="47" spans="1:6" x14ac:dyDescent="0.2">
      <c r="F47" s="154"/>
    </row>
    <row r="48" spans="1:6" ht="19" x14ac:dyDescent="0.2">
      <c r="B48" s="27" t="s">
        <v>13</v>
      </c>
      <c r="C48" s="24">
        <v>1</v>
      </c>
      <c r="D48" s="24">
        <v>2</v>
      </c>
      <c r="E48" s="24">
        <v>3</v>
      </c>
      <c r="F48" s="154"/>
    </row>
    <row r="49" spans="1:6" x14ac:dyDescent="0.2">
      <c r="B49" s="23" t="s">
        <v>77</v>
      </c>
      <c r="C49" s="24"/>
      <c r="D49" s="24"/>
      <c r="E49" s="24"/>
      <c r="F49" s="154"/>
    </row>
    <row r="50" spans="1:6" x14ac:dyDescent="0.2">
      <c r="A50" s="10" t="s">
        <v>31</v>
      </c>
      <c r="B50" s="151" t="s">
        <v>500</v>
      </c>
      <c r="C50" s="147" t="s">
        <v>612</v>
      </c>
      <c r="D50" s="147" t="s">
        <v>613</v>
      </c>
      <c r="E50" s="147"/>
      <c r="F50" s="154"/>
    </row>
    <row r="51" spans="1:6" x14ac:dyDescent="0.2">
      <c r="A51" s="10"/>
      <c r="B51" s="4"/>
      <c r="F51" s="154"/>
    </row>
    <row r="52" spans="1:6" x14ac:dyDescent="0.2">
      <c r="A52" s="10"/>
      <c r="B52" s="151" t="s">
        <v>498</v>
      </c>
      <c r="C52" s="147" t="s">
        <v>571</v>
      </c>
      <c r="D52" s="147" t="s">
        <v>587</v>
      </c>
      <c r="E52" s="147"/>
      <c r="F52" s="154"/>
    </row>
    <row r="53" spans="1:6" x14ac:dyDescent="0.2">
      <c r="F53" s="154"/>
    </row>
    <row r="54" spans="1:6" ht="19" x14ac:dyDescent="0.2">
      <c r="B54" s="27" t="s">
        <v>14</v>
      </c>
      <c r="C54" s="24">
        <v>1</v>
      </c>
      <c r="D54" s="24">
        <v>2</v>
      </c>
      <c r="E54" s="24">
        <v>3</v>
      </c>
      <c r="F54" s="154"/>
    </row>
    <row r="55" spans="1:6" x14ac:dyDescent="0.2">
      <c r="B55" s="23" t="s">
        <v>77</v>
      </c>
      <c r="C55" s="24"/>
      <c r="D55" s="24"/>
      <c r="E55" s="24"/>
      <c r="F55" s="154"/>
    </row>
    <row r="56" spans="1:6" x14ac:dyDescent="0.2">
      <c r="A56" s="10" t="s">
        <v>31</v>
      </c>
      <c r="B56" s="151" t="s">
        <v>573</v>
      </c>
      <c r="C56" s="147" t="s">
        <v>502</v>
      </c>
      <c r="D56" s="147" t="s">
        <v>503</v>
      </c>
      <c r="E56" s="147" t="s">
        <v>504</v>
      </c>
      <c r="F56" s="154"/>
    </row>
    <row r="57" spans="1:6" x14ac:dyDescent="0.2">
      <c r="A57" s="10"/>
      <c r="B57" s="4"/>
      <c r="F57" s="154"/>
    </row>
    <row r="58" spans="1:6" x14ac:dyDescent="0.2">
      <c r="A58" s="10"/>
      <c r="B58" s="151" t="s">
        <v>572</v>
      </c>
      <c r="C58" s="147"/>
      <c r="D58" s="147"/>
      <c r="E58" s="147"/>
      <c r="F58" s="154"/>
    </row>
    <row r="59" spans="1:6" x14ac:dyDescent="0.2">
      <c r="F59" s="154"/>
    </row>
    <row r="60" spans="1:6" ht="21" x14ac:dyDescent="0.2">
      <c r="B60" s="14" t="s">
        <v>2</v>
      </c>
      <c r="C60" s="14"/>
      <c r="D60" s="14"/>
      <c r="E60" s="14"/>
      <c r="F60" s="154"/>
    </row>
    <row r="61" spans="1:6" ht="19" x14ac:dyDescent="0.2">
      <c r="B61" s="31" t="s">
        <v>585</v>
      </c>
      <c r="C61" s="25">
        <v>1</v>
      </c>
      <c r="D61" s="25">
        <v>2</v>
      </c>
      <c r="E61" s="25">
        <v>3</v>
      </c>
      <c r="F61" s="154"/>
    </row>
    <row r="62" spans="1:6" ht="32" x14ac:dyDescent="0.2">
      <c r="B62" s="17" t="s">
        <v>27</v>
      </c>
      <c r="C62" s="33" t="s">
        <v>79</v>
      </c>
      <c r="D62" s="33" t="s">
        <v>80</v>
      </c>
      <c r="E62" s="33" t="s">
        <v>81</v>
      </c>
      <c r="F62" s="154"/>
    </row>
    <row r="63" spans="1:6" x14ac:dyDescent="0.2">
      <c r="A63" s="10" t="s">
        <v>31</v>
      </c>
      <c r="B63" s="151" t="s">
        <v>580</v>
      </c>
      <c r="F63" s="154"/>
    </row>
    <row r="64" spans="1:6" x14ac:dyDescent="0.2">
      <c r="A64" s="10"/>
      <c r="B64" s="4"/>
      <c r="C64" s="148" t="s">
        <v>88</v>
      </c>
      <c r="D64" s="148" t="s">
        <v>90</v>
      </c>
      <c r="E64" s="148" t="s">
        <v>92</v>
      </c>
      <c r="F64" s="154"/>
    </row>
    <row r="65" spans="1:6" x14ac:dyDescent="0.2">
      <c r="A65" s="10"/>
      <c r="B65" s="151" t="s">
        <v>581</v>
      </c>
      <c r="E65" s="1"/>
      <c r="F65" s="154"/>
    </row>
    <row r="66" spans="1:6" x14ac:dyDescent="0.2">
      <c r="C66" s="148" t="s">
        <v>89</v>
      </c>
      <c r="D66" s="148" t="s">
        <v>91</v>
      </c>
      <c r="E66" s="149" t="s">
        <v>93</v>
      </c>
      <c r="F66" s="154"/>
    </row>
    <row r="67" spans="1:6" ht="19" x14ac:dyDescent="0.2">
      <c r="B67" s="31" t="s">
        <v>515</v>
      </c>
      <c r="C67" s="25">
        <v>1</v>
      </c>
      <c r="D67" s="25">
        <v>2</v>
      </c>
      <c r="E67" s="25">
        <v>3</v>
      </c>
      <c r="F67" s="154"/>
    </row>
    <row r="68" spans="1:6" ht="48" x14ac:dyDescent="0.2">
      <c r="B68" s="17" t="s">
        <v>27</v>
      </c>
      <c r="C68" s="34" t="s">
        <v>82</v>
      </c>
      <c r="D68" s="34" t="s">
        <v>83</v>
      </c>
      <c r="E68" s="34" t="s">
        <v>84</v>
      </c>
      <c r="F68" s="154"/>
    </row>
    <row r="69" spans="1:6" x14ac:dyDescent="0.2">
      <c r="A69" s="10" t="s">
        <v>31</v>
      </c>
      <c r="B69" s="151" t="s">
        <v>578</v>
      </c>
      <c r="C69" s="147" t="s">
        <v>505</v>
      </c>
      <c r="D69" s="147" t="s">
        <v>506</v>
      </c>
      <c r="E69" s="150" t="s">
        <v>510</v>
      </c>
      <c r="F69" s="154"/>
    </row>
    <row r="70" spans="1:6" x14ac:dyDescent="0.2">
      <c r="A70" s="10"/>
      <c r="B70" s="4"/>
      <c r="C70" s="148" t="s">
        <v>94</v>
      </c>
      <c r="D70" s="148" t="s">
        <v>96</v>
      </c>
      <c r="E70" s="149" t="s">
        <v>512</v>
      </c>
      <c r="F70" s="154"/>
    </row>
    <row r="71" spans="1:6" x14ac:dyDescent="0.2">
      <c r="A71" s="10"/>
      <c r="B71" s="151" t="s">
        <v>579</v>
      </c>
      <c r="C71" s="147" t="s">
        <v>507</v>
      </c>
      <c r="D71" s="147" t="s">
        <v>508</v>
      </c>
      <c r="E71" s="150" t="s">
        <v>509</v>
      </c>
      <c r="F71" s="154"/>
    </row>
    <row r="72" spans="1:6" x14ac:dyDescent="0.2">
      <c r="C72" s="148" t="s">
        <v>95</v>
      </c>
      <c r="D72" s="148" t="s">
        <v>97</v>
      </c>
      <c r="E72" s="148" t="s">
        <v>99</v>
      </c>
      <c r="F72" s="154"/>
    </row>
    <row r="73" spans="1:6" ht="19" x14ac:dyDescent="0.2">
      <c r="B73" s="31" t="s">
        <v>17</v>
      </c>
      <c r="C73" s="25">
        <v>1</v>
      </c>
      <c r="D73" s="25">
        <v>2</v>
      </c>
      <c r="E73" s="25">
        <v>3</v>
      </c>
      <c r="F73" s="154"/>
    </row>
    <row r="74" spans="1:6" ht="32" x14ac:dyDescent="0.2">
      <c r="B74" s="17" t="s">
        <v>27</v>
      </c>
      <c r="C74" s="33" t="s">
        <v>85</v>
      </c>
      <c r="D74" s="33" t="s">
        <v>86</v>
      </c>
      <c r="E74" s="33" t="s">
        <v>513</v>
      </c>
      <c r="F74" s="154"/>
    </row>
    <row r="75" spans="1:6" x14ac:dyDescent="0.2">
      <c r="A75" s="10" t="s">
        <v>31</v>
      </c>
      <c r="B75" s="151" t="s">
        <v>576</v>
      </c>
      <c r="C75" s="147"/>
      <c r="D75" s="147"/>
      <c r="E75" s="147"/>
      <c r="F75" s="154"/>
    </row>
    <row r="76" spans="1:6" x14ac:dyDescent="0.2">
      <c r="A76" s="10"/>
      <c r="B76" s="4"/>
      <c r="C76" s="148" t="s">
        <v>100</v>
      </c>
      <c r="D76" s="148" t="s">
        <v>102</v>
      </c>
      <c r="E76" s="148" t="s">
        <v>511</v>
      </c>
      <c r="F76" s="154"/>
    </row>
    <row r="77" spans="1:6" x14ac:dyDescent="0.2">
      <c r="A77" s="10"/>
      <c r="B77" s="151" t="s">
        <v>577</v>
      </c>
      <c r="C77" s="147"/>
      <c r="D77" s="147"/>
      <c r="E77" s="147"/>
      <c r="F77" s="154"/>
    </row>
    <row r="78" spans="1:6" x14ac:dyDescent="0.2">
      <c r="C78" s="148" t="s">
        <v>101</v>
      </c>
      <c r="D78" s="148" t="s">
        <v>103</v>
      </c>
      <c r="E78" s="148" t="s">
        <v>105</v>
      </c>
      <c r="F78" s="154"/>
    </row>
    <row r="79" spans="1:6" ht="21" x14ac:dyDescent="0.2">
      <c r="B79" s="15" t="s">
        <v>3</v>
      </c>
      <c r="C79" s="15"/>
      <c r="D79" s="15"/>
      <c r="E79" s="15"/>
      <c r="F79" s="154"/>
    </row>
    <row r="80" spans="1:6" ht="19" x14ac:dyDescent="0.2">
      <c r="B80" s="32" t="s">
        <v>18</v>
      </c>
      <c r="C80" s="26">
        <v>1</v>
      </c>
      <c r="D80" s="26">
        <v>2</v>
      </c>
      <c r="E80" s="26">
        <v>3</v>
      </c>
      <c r="F80" s="154"/>
    </row>
    <row r="81" spans="1:6" ht="32" x14ac:dyDescent="0.2">
      <c r="B81" s="16" t="s">
        <v>78</v>
      </c>
      <c r="C81" s="35" t="s">
        <v>106</v>
      </c>
      <c r="D81" s="35" t="s">
        <v>107</v>
      </c>
      <c r="E81" s="35" t="s">
        <v>108</v>
      </c>
      <c r="F81" s="154"/>
    </row>
    <row r="82" spans="1:6" x14ac:dyDescent="0.2">
      <c r="A82" s="10" t="s">
        <v>31</v>
      </c>
      <c r="B82" s="151" t="s">
        <v>590</v>
      </c>
      <c r="C82" s="147" t="s">
        <v>594</v>
      </c>
      <c r="D82" s="147" t="s">
        <v>596</v>
      </c>
      <c r="E82" s="147" t="s">
        <v>595</v>
      </c>
      <c r="F82" s="154" t="s">
        <v>614</v>
      </c>
    </row>
    <row r="83" spans="1:6" x14ac:dyDescent="0.2">
      <c r="A83" s="10"/>
      <c r="B83" s="4"/>
      <c r="C83" s="148" t="s">
        <v>115</v>
      </c>
      <c r="D83" s="148" t="s">
        <v>117</v>
      </c>
      <c r="E83" s="148" t="s">
        <v>119</v>
      </c>
      <c r="F83" s="154" t="s">
        <v>615</v>
      </c>
    </row>
    <row r="84" spans="1:6" x14ac:dyDescent="0.2">
      <c r="A84" s="10"/>
      <c r="B84" s="151" t="s">
        <v>591</v>
      </c>
      <c r="C84" s="147" t="s">
        <v>597</v>
      </c>
      <c r="D84" s="147" t="s">
        <v>593</v>
      </c>
      <c r="E84" s="147" t="s">
        <v>592</v>
      </c>
      <c r="F84" s="154" t="s">
        <v>598</v>
      </c>
    </row>
    <row r="85" spans="1:6" x14ac:dyDescent="0.2">
      <c r="C85" s="148" t="s">
        <v>116</v>
      </c>
      <c r="D85" s="148" t="s">
        <v>118</v>
      </c>
      <c r="E85" s="148" t="s">
        <v>120</v>
      </c>
      <c r="F85" s="154"/>
    </row>
    <row r="86" spans="1:6" ht="19" x14ac:dyDescent="0.2">
      <c r="B86" s="32" t="s">
        <v>608</v>
      </c>
      <c r="C86" s="26">
        <v>1</v>
      </c>
      <c r="D86" s="26">
        <v>2</v>
      </c>
      <c r="E86" s="26">
        <v>3</v>
      </c>
      <c r="F86" s="154"/>
    </row>
    <row r="87" spans="1:6" ht="32" x14ac:dyDescent="0.2">
      <c r="B87" s="16" t="s">
        <v>27</v>
      </c>
      <c r="C87" s="35" t="s">
        <v>109</v>
      </c>
      <c r="D87" s="35" t="s">
        <v>606</v>
      </c>
      <c r="E87" s="35" t="s">
        <v>111</v>
      </c>
      <c r="F87" s="154"/>
    </row>
    <row r="88" spans="1:6" x14ac:dyDescent="0.2">
      <c r="A88" s="10" t="s">
        <v>31</v>
      </c>
      <c r="B88" s="151" t="s">
        <v>611</v>
      </c>
      <c r="C88" s="147" t="s">
        <v>122</v>
      </c>
      <c r="D88" s="147" t="s">
        <v>609</v>
      </c>
      <c r="E88" s="147" t="s">
        <v>607</v>
      </c>
      <c r="F88" s="154"/>
    </row>
    <row r="89" spans="1:6" x14ac:dyDescent="0.2">
      <c r="A89" s="10"/>
      <c r="B89" s="4"/>
      <c r="C89" s="148" t="s">
        <v>121</v>
      </c>
      <c r="D89" s="148" t="s">
        <v>123</v>
      </c>
      <c r="E89" s="148" t="s">
        <v>125</v>
      </c>
      <c r="F89" s="154"/>
    </row>
    <row r="90" spans="1:6" x14ac:dyDescent="0.2">
      <c r="A90" s="10"/>
      <c r="B90" s="151" t="s">
        <v>604</v>
      </c>
      <c r="C90" s="150" t="s">
        <v>610</v>
      </c>
      <c r="D90" s="150" t="s">
        <v>602</v>
      </c>
      <c r="E90" s="147" t="s">
        <v>603</v>
      </c>
      <c r="F90" s="154"/>
    </row>
    <row r="91" spans="1:6" x14ac:dyDescent="0.2">
      <c r="C91" s="149" t="s">
        <v>122</v>
      </c>
      <c r="D91" s="148" t="s">
        <v>514</v>
      </c>
      <c r="E91" s="148" t="s">
        <v>126</v>
      </c>
      <c r="F91" s="154"/>
    </row>
    <row r="92" spans="1:6" ht="19" x14ac:dyDescent="0.2">
      <c r="B92" s="32" t="s">
        <v>588</v>
      </c>
      <c r="C92" s="26">
        <v>1</v>
      </c>
      <c r="D92" s="26">
        <v>2</v>
      </c>
      <c r="E92" s="26">
        <v>3</v>
      </c>
      <c r="F92" s="154"/>
    </row>
    <row r="93" spans="1:6" ht="32" x14ac:dyDescent="0.2">
      <c r="B93" s="16" t="s">
        <v>27</v>
      </c>
      <c r="C93" s="35" t="s">
        <v>112</v>
      </c>
      <c r="D93" s="35" t="s">
        <v>114</v>
      </c>
      <c r="E93" s="35" t="s">
        <v>113</v>
      </c>
      <c r="F93" s="154"/>
    </row>
    <row r="94" spans="1:6" x14ac:dyDescent="0.2">
      <c r="A94" s="10" t="s">
        <v>31</v>
      </c>
      <c r="B94" s="151" t="s">
        <v>600</v>
      </c>
      <c r="C94" s="147" t="s">
        <v>601</v>
      </c>
      <c r="D94" s="147"/>
      <c r="E94" s="147"/>
      <c r="F94" s="154"/>
    </row>
    <row r="95" spans="1:6" x14ac:dyDescent="0.2">
      <c r="A95" s="10"/>
      <c r="B95" s="4"/>
      <c r="C95" s="148" t="s">
        <v>127</v>
      </c>
      <c r="D95" s="148" t="s">
        <v>129</v>
      </c>
      <c r="E95" s="148" t="s">
        <v>131</v>
      </c>
      <c r="F95" s="154"/>
    </row>
    <row r="96" spans="1:6" x14ac:dyDescent="0.2">
      <c r="A96" s="10"/>
      <c r="B96" s="151" t="s">
        <v>589</v>
      </c>
      <c r="C96" s="147" t="s">
        <v>605</v>
      </c>
      <c r="D96" s="147"/>
      <c r="E96" s="147"/>
      <c r="F96" s="154"/>
    </row>
    <row r="97" spans="3:6" x14ac:dyDescent="0.2">
      <c r="C97" s="148" t="s">
        <v>128</v>
      </c>
      <c r="D97" s="148" t="s">
        <v>130</v>
      </c>
      <c r="E97" s="148" t="s">
        <v>132</v>
      </c>
      <c r="F97" s="154"/>
    </row>
  </sheetData>
  <mergeCells count="20">
    <mergeCell ref="A88:A90"/>
    <mergeCell ref="A94:A96"/>
    <mergeCell ref="B60:E60"/>
    <mergeCell ref="A63:A65"/>
    <mergeCell ref="A69:A71"/>
    <mergeCell ref="A75:A77"/>
    <mergeCell ref="B79:E79"/>
    <mergeCell ref="A82:A84"/>
    <mergeCell ref="A30:A32"/>
    <mergeCell ref="A36:A38"/>
    <mergeCell ref="B41:E41"/>
    <mergeCell ref="A44:A46"/>
    <mergeCell ref="A50:A52"/>
    <mergeCell ref="A56:A58"/>
    <mergeCell ref="B2:E2"/>
    <mergeCell ref="A5:A7"/>
    <mergeCell ref="A11:A13"/>
    <mergeCell ref="A17:A19"/>
    <mergeCell ref="B21:E21"/>
    <mergeCell ref="A24:A26"/>
  </mergeCells>
  <conditionalFormatting sqref="C5:E20">
    <cfRule type="containsBlanks" dxfId="9" priority="5">
      <formula>LEN(TRIM(C5))=0</formula>
    </cfRule>
  </conditionalFormatting>
  <conditionalFormatting sqref="C24:E39">
    <cfRule type="containsBlanks" dxfId="7" priority="4">
      <formula>LEN(TRIM(C24))=0</formula>
    </cfRule>
  </conditionalFormatting>
  <conditionalFormatting sqref="C44:E44 C46:E46 C50:E50 C52:E52 C56:E56 C58:E58">
    <cfRule type="containsBlanks" dxfId="5" priority="3">
      <formula>LEN(TRIM(C44))=0</formula>
    </cfRule>
  </conditionalFormatting>
  <conditionalFormatting sqref="C63:E78">
    <cfRule type="containsBlanks" dxfId="3" priority="2">
      <formula>LEN(TRIM(C63))=0</formula>
    </cfRule>
  </conditionalFormatting>
  <conditionalFormatting sqref="C82:E97">
    <cfRule type="containsBlanks" dxfId="1" priority="1">
      <formula>LEN(TRIM(C82))=0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"/>
  <sheetViews>
    <sheetView zoomScale="210" zoomScaleNormal="210" workbookViewId="0">
      <selection activeCell="B106" sqref="B106"/>
    </sheetView>
  </sheetViews>
  <sheetFormatPr baseColWidth="10" defaultColWidth="7.5" defaultRowHeight="13" x14ac:dyDescent="0.2"/>
  <cols>
    <col min="1" max="1" width="9.83203125" style="101" customWidth="1"/>
    <col min="2" max="2" width="64" style="44" customWidth="1"/>
    <col min="3" max="3" width="18.33203125" style="101" customWidth="1"/>
    <col min="4" max="4" width="17.33203125" style="101" customWidth="1"/>
    <col min="5" max="16384" width="7.5" style="44"/>
  </cols>
  <sheetData>
    <row r="1" spans="1:4" ht="26" x14ac:dyDescent="0.2">
      <c r="A1" s="68" t="s">
        <v>264</v>
      </c>
      <c r="B1" s="69"/>
      <c r="C1" s="70"/>
      <c r="D1" s="71"/>
    </row>
    <row r="2" spans="1:4" ht="17" x14ac:dyDescent="0.2">
      <c r="A2" s="72" t="s">
        <v>265</v>
      </c>
      <c r="B2" s="73"/>
      <c r="C2" s="73"/>
      <c r="D2" s="74"/>
    </row>
    <row r="3" spans="1:4" x14ac:dyDescent="0.2">
      <c r="A3" s="75" t="s">
        <v>266</v>
      </c>
      <c r="B3" s="76"/>
      <c r="C3" s="76"/>
      <c r="D3" s="77"/>
    </row>
    <row r="4" spans="1:4" x14ac:dyDescent="0.2">
      <c r="A4" s="78" t="s">
        <v>137</v>
      </c>
      <c r="B4" s="79" t="s">
        <v>267</v>
      </c>
      <c r="C4" s="80" t="s">
        <v>268</v>
      </c>
      <c r="D4" s="81" t="s">
        <v>269</v>
      </c>
    </row>
    <row r="5" spans="1:4" x14ac:dyDescent="0.2">
      <c r="A5" s="82" t="s">
        <v>270</v>
      </c>
      <c r="B5" s="83" t="s">
        <v>271</v>
      </c>
      <c r="C5" s="84">
        <v>55</v>
      </c>
      <c r="D5" s="85">
        <v>0.5</v>
      </c>
    </row>
    <row r="6" spans="1:4" x14ac:dyDescent="0.2">
      <c r="A6" s="82" t="s">
        <v>272</v>
      </c>
      <c r="B6" s="83" t="s">
        <v>273</v>
      </c>
      <c r="C6" s="84">
        <v>56</v>
      </c>
      <c r="D6" s="85">
        <v>0.51</v>
      </c>
    </row>
    <row r="7" spans="1:4" x14ac:dyDescent="0.2">
      <c r="A7" s="82" t="s">
        <v>274</v>
      </c>
      <c r="B7" s="83" t="s">
        <v>275</v>
      </c>
      <c r="C7" s="84">
        <v>52</v>
      </c>
      <c r="D7" s="85">
        <v>0.48</v>
      </c>
    </row>
    <row r="8" spans="1:4" x14ac:dyDescent="0.2">
      <c r="A8" s="82" t="s">
        <v>276</v>
      </c>
      <c r="B8" s="83" t="s">
        <v>277</v>
      </c>
      <c r="C8" s="84">
        <v>92</v>
      </c>
      <c r="D8" s="85">
        <v>0.84</v>
      </c>
    </row>
    <row r="9" spans="1:4" ht="14" x14ac:dyDescent="0.2">
      <c r="A9" s="86" t="s">
        <v>278</v>
      </c>
      <c r="B9" s="87"/>
      <c r="C9" s="87"/>
      <c r="D9" s="88"/>
    </row>
    <row r="10" spans="1:4" x14ac:dyDescent="0.2">
      <c r="A10" s="82" t="s">
        <v>279</v>
      </c>
      <c r="B10" s="83" t="s">
        <v>280</v>
      </c>
      <c r="C10" s="84">
        <v>46</v>
      </c>
      <c r="D10" s="85">
        <v>0.42</v>
      </c>
    </row>
    <row r="11" spans="1:4" x14ac:dyDescent="0.2">
      <c r="A11" s="82" t="s">
        <v>281</v>
      </c>
      <c r="B11" s="83" t="s">
        <v>282</v>
      </c>
      <c r="C11" s="84">
        <v>36</v>
      </c>
      <c r="D11" s="85">
        <v>0.33</v>
      </c>
    </row>
    <row r="12" spans="1:4" x14ac:dyDescent="0.2">
      <c r="A12" s="82" t="s">
        <v>283</v>
      </c>
      <c r="B12" s="83" t="s">
        <v>284</v>
      </c>
      <c r="C12" s="84">
        <v>40</v>
      </c>
      <c r="D12" s="85">
        <v>0.37</v>
      </c>
    </row>
    <row r="13" spans="1:4" x14ac:dyDescent="0.2">
      <c r="A13" s="82" t="s">
        <v>285</v>
      </c>
      <c r="B13" s="83" t="s">
        <v>286</v>
      </c>
      <c r="C13" s="84">
        <v>21</v>
      </c>
      <c r="D13" s="85">
        <v>0.19</v>
      </c>
    </row>
    <row r="14" spans="1:4" x14ac:dyDescent="0.2">
      <c r="A14" s="82" t="s">
        <v>287</v>
      </c>
      <c r="B14" s="83" t="s">
        <v>288</v>
      </c>
      <c r="C14" s="84">
        <v>33</v>
      </c>
      <c r="D14" s="85">
        <v>0.3</v>
      </c>
    </row>
    <row r="15" spans="1:4" ht="14" x14ac:dyDescent="0.2">
      <c r="A15" s="86" t="s">
        <v>289</v>
      </c>
      <c r="B15" s="87"/>
      <c r="C15" s="87"/>
      <c r="D15" s="88"/>
    </row>
    <row r="16" spans="1:4" x14ac:dyDescent="0.2">
      <c r="A16" s="82" t="s">
        <v>290</v>
      </c>
      <c r="B16" s="83" t="s">
        <v>291</v>
      </c>
      <c r="C16" s="84">
        <v>15</v>
      </c>
      <c r="D16" s="85">
        <v>0.14000000000000001</v>
      </c>
    </row>
    <row r="17" spans="1:4" x14ac:dyDescent="0.2">
      <c r="A17" s="82" t="s">
        <v>292</v>
      </c>
      <c r="B17" s="83" t="s">
        <v>293</v>
      </c>
      <c r="C17" s="84">
        <v>9</v>
      </c>
      <c r="D17" s="85">
        <v>0.08</v>
      </c>
    </row>
    <row r="18" spans="1:4" x14ac:dyDescent="0.2">
      <c r="A18" s="89"/>
      <c r="B18" s="90"/>
      <c r="C18" s="91"/>
      <c r="D18" s="92"/>
    </row>
    <row r="19" spans="1:4" ht="17" x14ac:dyDescent="0.2">
      <c r="A19" s="72" t="s">
        <v>294</v>
      </c>
      <c r="B19" s="73"/>
      <c r="C19" s="73"/>
      <c r="D19" s="74"/>
    </row>
    <row r="20" spans="1:4" x14ac:dyDescent="0.2">
      <c r="A20" s="75" t="s">
        <v>266</v>
      </c>
      <c r="B20" s="76"/>
      <c r="C20" s="76"/>
      <c r="D20" s="77"/>
    </row>
    <row r="21" spans="1:4" x14ac:dyDescent="0.2">
      <c r="A21" s="78" t="s">
        <v>137</v>
      </c>
      <c r="B21" s="79" t="s">
        <v>267</v>
      </c>
      <c r="C21" s="80" t="s">
        <v>268</v>
      </c>
      <c r="D21" s="81" t="s">
        <v>269</v>
      </c>
    </row>
    <row r="22" spans="1:4" x14ac:dyDescent="0.2">
      <c r="A22" s="82" t="s">
        <v>295</v>
      </c>
      <c r="B22" s="83" t="s">
        <v>296</v>
      </c>
      <c r="C22" s="84">
        <v>66</v>
      </c>
      <c r="D22" s="85">
        <v>0.61</v>
      </c>
    </row>
    <row r="23" spans="1:4" x14ac:dyDescent="0.2">
      <c r="A23" s="82" t="s">
        <v>297</v>
      </c>
      <c r="B23" s="83" t="s">
        <v>298</v>
      </c>
      <c r="C23" s="84">
        <v>89</v>
      </c>
      <c r="D23" s="85">
        <v>0.82</v>
      </c>
    </row>
    <row r="24" spans="1:4" x14ac:dyDescent="0.2">
      <c r="A24" s="82" t="s">
        <v>299</v>
      </c>
      <c r="B24" s="83" t="s">
        <v>300</v>
      </c>
      <c r="C24" s="84">
        <v>56</v>
      </c>
      <c r="D24" s="85">
        <v>0.51</v>
      </c>
    </row>
    <row r="25" spans="1:4" ht="14" x14ac:dyDescent="0.2">
      <c r="A25" s="86" t="s">
        <v>278</v>
      </c>
      <c r="B25" s="87"/>
      <c r="C25" s="87"/>
      <c r="D25" s="88"/>
    </row>
    <row r="26" spans="1:4" x14ac:dyDescent="0.2">
      <c r="A26" s="82" t="s">
        <v>301</v>
      </c>
      <c r="B26" s="83" t="s">
        <v>302</v>
      </c>
      <c r="C26" s="93">
        <v>27</v>
      </c>
      <c r="D26" s="85">
        <v>0.25</v>
      </c>
    </row>
    <row r="27" spans="1:4" x14ac:dyDescent="0.2">
      <c r="A27" s="82" t="s">
        <v>303</v>
      </c>
      <c r="B27" s="83" t="s">
        <v>304</v>
      </c>
      <c r="C27" s="93">
        <v>37</v>
      </c>
      <c r="D27" s="85">
        <v>0.34</v>
      </c>
    </row>
    <row r="28" spans="1:4" x14ac:dyDescent="0.2">
      <c r="A28" s="82" t="s">
        <v>305</v>
      </c>
      <c r="B28" s="83" t="s">
        <v>306</v>
      </c>
      <c r="C28" s="93">
        <v>35</v>
      </c>
      <c r="D28" s="85">
        <v>0.32</v>
      </c>
    </row>
    <row r="29" spans="1:4" x14ac:dyDescent="0.2">
      <c r="A29" s="82" t="s">
        <v>307</v>
      </c>
      <c r="B29" s="83" t="s">
        <v>308</v>
      </c>
      <c r="C29" s="93">
        <v>40</v>
      </c>
      <c r="D29" s="85">
        <v>0.37</v>
      </c>
    </row>
    <row r="30" spans="1:4" x14ac:dyDescent="0.2">
      <c r="A30" s="82" t="s">
        <v>309</v>
      </c>
      <c r="B30" s="83" t="s">
        <v>310</v>
      </c>
      <c r="C30" s="93">
        <v>41</v>
      </c>
      <c r="D30" s="85">
        <v>0.38</v>
      </c>
    </row>
    <row r="31" spans="1:4" ht="14" x14ac:dyDescent="0.2">
      <c r="A31" s="86" t="s">
        <v>289</v>
      </c>
      <c r="B31" s="87"/>
      <c r="C31" s="87"/>
      <c r="D31" s="88"/>
    </row>
    <row r="32" spans="1:4" x14ac:dyDescent="0.2">
      <c r="A32" s="82" t="s">
        <v>311</v>
      </c>
      <c r="B32" s="83" t="s">
        <v>312</v>
      </c>
      <c r="C32" s="93">
        <v>22</v>
      </c>
      <c r="D32" s="85">
        <v>0.2</v>
      </c>
    </row>
    <row r="33" spans="1:4" x14ac:dyDescent="0.2">
      <c r="A33" s="82" t="s">
        <v>313</v>
      </c>
      <c r="B33" s="83" t="s">
        <v>314</v>
      </c>
      <c r="C33" s="93">
        <v>14</v>
      </c>
      <c r="D33" s="85">
        <v>0.13</v>
      </c>
    </row>
    <row r="34" spans="1:4" x14ac:dyDescent="0.2">
      <c r="A34" s="82" t="s">
        <v>315</v>
      </c>
      <c r="B34" s="83" t="s">
        <v>316</v>
      </c>
      <c r="C34" s="93">
        <v>5</v>
      </c>
      <c r="D34" s="85">
        <v>0.05</v>
      </c>
    </row>
    <row r="35" spans="1:4" x14ac:dyDescent="0.2">
      <c r="A35" s="89"/>
      <c r="B35" s="90"/>
      <c r="C35" s="91"/>
      <c r="D35" s="92"/>
    </row>
    <row r="36" spans="1:4" ht="17" x14ac:dyDescent="0.2">
      <c r="A36" s="72" t="s">
        <v>317</v>
      </c>
      <c r="B36" s="73"/>
      <c r="C36" s="73"/>
      <c r="D36" s="74"/>
    </row>
    <row r="37" spans="1:4" ht="14" x14ac:dyDescent="0.2">
      <c r="A37" s="94" t="s">
        <v>318</v>
      </c>
      <c r="B37" s="95"/>
      <c r="C37" s="95"/>
      <c r="D37" s="96"/>
    </row>
    <row r="38" spans="1:4" x14ac:dyDescent="0.2">
      <c r="A38" s="97" t="s">
        <v>137</v>
      </c>
      <c r="B38" s="98" t="s">
        <v>267</v>
      </c>
      <c r="C38" s="80" t="s">
        <v>268</v>
      </c>
      <c r="D38" s="99" t="s">
        <v>269</v>
      </c>
    </row>
    <row r="39" spans="1:4" x14ac:dyDescent="0.2">
      <c r="A39" s="82" t="s">
        <v>319</v>
      </c>
      <c r="B39" s="83" t="s">
        <v>320</v>
      </c>
      <c r="C39" s="93">
        <v>73</v>
      </c>
      <c r="D39" s="85">
        <v>0.67</v>
      </c>
    </row>
    <row r="40" spans="1:4" x14ac:dyDescent="0.2">
      <c r="A40" s="82" t="s">
        <v>321</v>
      </c>
      <c r="B40" s="83" t="s">
        <v>322</v>
      </c>
      <c r="C40" s="93">
        <v>31</v>
      </c>
      <c r="D40" s="85">
        <v>0.28000000000000003</v>
      </c>
    </row>
    <row r="41" spans="1:4" x14ac:dyDescent="0.2">
      <c r="A41" s="82" t="s">
        <v>323</v>
      </c>
      <c r="B41" s="83" t="s">
        <v>324</v>
      </c>
      <c r="C41" s="93">
        <v>22</v>
      </c>
      <c r="D41" s="85">
        <v>0.2</v>
      </c>
    </row>
    <row r="42" spans="1:4" x14ac:dyDescent="0.2">
      <c r="A42" s="82" t="s">
        <v>325</v>
      </c>
      <c r="B42" s="83" t="s">
        <v>326</v>
      </c>
      <c r="C42" s="93">
        <v>44</v>
      </c>
      <c r="D42" s="85">
        <v>0.4</v>
      </c>
    </row>
    <row r="43" spans="1:4" ht="14" x14ac:dyDescent="0.2">
      <c r="A43" s="86" t="s">
        <v>278</v>
      </c>
      <c r="B43" s="87"/>
      <c r="C43" s="87"/>
      <c r="D43" s="88"/>
    </row>
    <row r="44" spans="1:4" x14ac:dyDescent="0.2">
      <c r="A44" s="82" t="s">
        <v>327</v>
      </c>
      <c r="B44" s="83" t="s">
        <v>328</v>
      </c>
      <c r="C44" s="93">
        <v>16</v>
      </c>
      <c r="D44" s="85">
        <v>0.15</v>
      </c>
    </row>
    <row r="45" spans="1:4" x14ac:dyDescent="0.2">
      <c r="A45" s="82" t="s">
        <v>329</v>
      </c>
      <c r="B45" s="83" t="s">
        <v>330</v>
      </c>
      <c r="C45" s="93">
        <v>18</v>
      </c>
      <c r="D45" s="85">
        <v>0.17</v>
      </c>
    </row>
    <row r="46" spans="1:4" ht="14" x14ac:dyDescent="0.2">
      <c r="A46" s="86" t="s">
        <v>289</v>
      </c>
      <c r="B46" s="87"/>
      <c r="C46" s="87"/>
      <c r="D46" s="88"/>
    </row>
    <row r="47" spans="1:4" x14ac:dyDescent="0.2">
      <c r="A47" s="82" t="s">
        <v>331</v>
      </c>
      <c r="B47" s="83" t="s">
        <v>332</v>
      </c>
      <c r="C47" s="93">
        <v>3</v>
      </c>
      <c r="D47" s="85">
        <v>0.03</v>
      </c>
    </row>
    <row r="48" spans="1:4" x14ac:dyDescent="0.2">
      <c r="A48" s="82" t="s">
        <v>333</v>
      </c>
      <c r="B48" s="83" t="s">
        <v>334</v>
      </c>
      <c r="C48" s="93">
        <v>6</v>
      </c>
      <c r="D48" s="85">
        <v>0.06</v>
      </c>
    </row>
    <row r="49" spans="1:4" x14ac:dyDescent="0.2">
      <c r="A49" s="82" t="s">
        <v>335</v>
      </c>
      <c r="B49" s="83" t="s">
        <v>336</v>
      </c>
      <c r="C49" s="93">
        <v>5</v>
      </c>
      <c r="D49" s="85">
        <v>0.05</v>
      </c>
    </row>
    <row r="50" spans="1:4" x14ac:dyDescent="0.2">
      <c r="A50" s="82" t="s">
        <v>337</v>
      </c>
      <c r="B50" s="83" t="s">
        <v>338</v>
      </c>
      <c r="C50" s="93">
        <v>7</v>
      </c>
      <c r="D50" s="85">
        <v>0.06</v>
      </c>
    </row>
    <row r="51" spans="1:4" x14ac:dyDescent="0.2">
      <c r="A51" s="82" t="s">
        <v>339</v>
      </c>
      <c r="B51" s="83" t="s">
        <v>340</v>
      </c>
      <c r="C51" s="93">
        <v>4</v>
      </c>
      <c r="D51" s="85">
        <v>0.04</v>
      </c>
    </row>
    <row r="52" spans="1:4" x14ac:dyDescent="0.2">
      <c r="A52" s="82" t="s">
        <v>341</v>
      </c>
      <c r="B52" s="83" t="s">
        <v>342</v>
      </c>
      <c r="C52" s="93">
        <v>5</v>
      </c>
      <c r="D52" s="85">
        <v>0.05</v>
      </c>
    </row>
    <row r="53" spans="1:4" x14ac:dyDescent="0.2">
      <c r="A53" s="100"/>
      <c r="D53" s="102"/>
    </row>
    <row r="54" spans="1:4" ht="26" x14ac:dyDescent="0.2">
      <c r="A54" s="103" t="s">
        <v>343</v>
      </c>
      <c r="B54" s="104"/>
      <c r="D54" s="102"/>
    </row>
    <row r="55" spans="1:4" ht="17" x14ac:dyDescent="0.2">
      <c r="A55" s="72" t="s">
        <v>344</v>
      </c>
      <c r="B55" s="73"/>
      <c r="C55" s="73"/>
      <c r="D55" s="74"/>
    </row>
    <row r="56" spans="1:4" ht="14" x14ac:dyDescent="0.2">
      <c r="A56" s="105" t="s">
        <v>318</v>
      </c>
      <c r="B56" s="106"/>
      <c r="C56" s="106"/>
      <c r="D56" s="107"/>
    </row>
    <row r="57" spans="1:4" x14ac:dyDescent="0.2">
      <c r="A57" s="97" t="s">
        <v>137</v>
      </c>
      <c r="B57" s="98" t="s">
        <v>267</v>
      </c>
      <c r="C57" s="80" t="s">
        <v>268</v>
      </c>
      <c r="D57" s="99" t="s">
        <v>269</v>
      </c>
    </row>
    <row r="58" spans="1:4" x14ac:dyDescent="0.2">
      <c r="A58" s="82" t="s">
        <v>345</v>
      </c>
      <c r="B58" s="83" t="s">
        <v>346</v>
      </c>
      <c r="C58" s="93">
        <v>68</v>
      </c>
      <c r="D58" s="85">
        <v>0.62</v>
      </c>
    </row>
    <row r="59" spans="1:4" x14ac:dyDescent="0.2">
      <c r="A59" s="82" t="s">
        <v>347</v>
      </c>
      <c r="B59" s="83" t="s">
        <v>348</v>
      </c>
      <c r="C59" s="93">
        <v>36</v>
      </c>
      <c r="D59" s="85">
        <v>0.33</v>
      </c>
    </row>
    <row r="60" spans="1:4" x14ac:dyDescent="0.2">
      <c r="A60" s="82" t="s">
        <v>349</v>
      </c>
      <c r="B60" s="83" t="s">
        <v>350</v>
      </c>
      <c r="C60" s="93">
        <v>50</v>
      </c>
      <c r="D60" s="85">
        <v>0.46</v>
      </c>
    </row>
    <row r="61" spans="1:4" ht="14" x14ac:dyDescent="0.2">
      <c r="A61" s="108" t="s">
        <v>278</v>
      </c>
      <c r="B61" s="109"/>
      <c r="C61" s="109"/>
      <c r="D61" s="110"/>
    </row>
    <row r="62" spans="1:4" x14ac:dyDescent="0.2">
      <c r="A62" s="82" t="s">
        <v>351</v>
      </c>
      <c r="B62" s="83" t="s">
        <v>352</v>
      </c>
      <c r="C62" s="93">
        <v>9</v>
      </c>
      <c r="D62" s="85">
        <v>0.08</v>
      </c>
    </row>
    <row r="63" spans="1:4" x14ac:dyDescent="0.2">
      <c r="A63" s="82" t="s">
        <v>353</v>
      </c>
      <c r="B63" s="83" t="s">
        <v>354</v>
      </c>
      <c r="C63" s="93">
        <v>8</v>
      </c>
      <c r="D63" s="85">
        <v>7.0000000000000007E-2</v>
      </c>
    </row>
    <row r="64" spans="1:4" x14ac:dyDescent="0.2">
      <c r="A64" s="82" t="s">
        <v>355</v>
      </c>
      <c r="B64" s="111" t="s">
        <v>356</v>
      </c>
      <c r="C64" s="93">
        <v>14</v>
      </c>
      <c r="D64" s="85">
        <v>0.13</v>
      </c>
    </row>
    <row r="65" spans="1:4" x14ac:dyDescent="0.2">
      <c r="A65" s="82" t="s">
        <v>357</v>
      </c>
      <c r="B65" s="83" t="s">
        <v>358</v>
      </c>
      <c r="C65" s="93">
        <v>14</v>
      </c>
      <c r="D65" s="85">
        <v>0.13</v>
      </c>
    </row>
    <row r="66" spans="1:4" x14ac:dyDescent="0.2">
      <c r="A66" s="82" t="s">
        <v>359</v>
      </c>
      <c r="B66" s="83" t="s">
        <v>360</v>
      </c>
      <c r="C66" s="93">
        <v>10</v>
      </c>
      <c r="D66" s="85">
        <v>0.09</v>
      </c>
    </row>
    <row r="67" spans="1:4" ht="14" x14ac:dyDescent="0.2">
      <c r="A67" s="108" t="s">
        <v>289</v>
      </c>
      <c r="B67" s="109"/>
      <c r="C67" s="109"/>
      <c r="D67" s="110"/>
    </row>
    <row r="68" spans="1:4" x14ac:dyDescent="0.2">
      <c r="A68" s="82" t="s">
        <v>361</v>
      </c>
      <c r="B68" s="83" t="s">
        <v>362</v>
      </c>
      <c r="C68" s="93">
        <v>4</v>
      </c>
      <c r="D68" s="85">
        <v>0.04</v>
      </c>
    </row>
    <row r="69" spans="1:4" x14ac:dyDescent="0.2">
      <c r="A69" s="82" t="s">
        <v>363</v>
      </c>
      <c r="B69" s="83" t="s">
        <v>364</v>
      </c>
      <c r="C69" s="93">
        <v>1</v>
      </c>
      <c r="D69" s="85">
        <v>0.01</v>
      </c>
    </row>
    <row r="70" spans="1:4" x14ac:dyDescent="0.2">
      <c r="A70" s="89"/>
      <c r="B70" s="90"/>
      <c r="C70" s="91"/>
      <c r="D70" s="92"/>
    </row>
    <row r="71" spans="1:4" ht="17" x14ac:dyDescent="0.2">
      <c r="A71" s="72" t="s">
        <v>365</v>
      </c>
      <c r="B71" s="73"/>
      <c r="C71" s="73"/>
      <c r="D71" s="74"/>
    </row>
    <row r="72" spans="1:4" ht="14" x14ac:dyDescent="0.2">
      <c r="A72" s="105" t="s">
        <v>318</v>
      </c>
      <c r="B72" s="106"/>
      <c r="C72" s="106"/>
      <c r="D72" s="107"/>
    </row>
    <row r="73" spans="1:4" x14ac:dyDescent="0.2">
      <c r="A73" s="97" t="s">
        <v>137</v>
      </c>
      <c r="B73" s="98" t="s">
        <v>267</v>
      </c>
      <c r="C73" s="80" t="s">
        <v>268</v>
      </c>
      <c r="D73" s="99" t="s">
        <v>269</v>
      </c>
    </row>
    <row r="74" spans="1:4" x14ac:dyDescent="0.2">
      <c r="A74" s="82" t="s">
        <v>366</v>
      </c>
      <c r="B74" s="83" t="s">
        <v>367</v>
      </c>
      <c r="C74" s="93">
        <v>85</v>
      </c>
      <c r="D74" s="85">
        <v>0.78</v>
      </c>
    </row>
    <row r="75" spans="1:4" x14ac:dyDescent="0.2">
      <c r="A75" s="82" t="s">
        <v>368</v>
      </c>
      <c r="B75" s="83" t="s">
        <v>369</v>
      </c>
      <c r="C75" s="93">
        <v>70</v>
      </c>
      <c r="D75" s="85">
        <v>0.64</v>
      </c>
    </row>
    <row r="76" spans="1:4" ht="14" x14ac:dyDescent="0.2">
      <c r="A76" s="108" t="s">
        <v>278</v>
      </c>
      <c r="B76" s="109"/>
      <c r="C76" s="109"/>
      <c r="D76" s="110"/>
    </row>
    <row r="77" spans="1:4" x14ac:dyDescent="0.2">
      <c r="A77" s="82" t="s">
        <v>370</v>
      </c>
      <c r="B77" s="83" t="s">
        <v>371</v>
      </c>
      <c r="C77" s="93">
        <v>29</v>
      </c>
      <c r="D77" s="85">
        <v>0.27</v>
      </c>
    </row>
    <row r="78" spans="1:4" x14ac:dyDescent="0.2">
      <c r="A78" s="82" t="s">
        <v>372</v>
      </c>
      <c r="B78" s="83" t="s">
        <v>373</v>
      </c>
      <c r="C78" s="93">
        <v>41</v>
      </c>
      <c r="D78" s="85">
        <v>0.38</v>
      </c>
    </row>
    <row r="79" spans="1:4" ht="14" x14ac:dyDescent="0.2">
      <c r="A79" s="108" t="s">
        <v>289</v>
      </c>
      <c r="B79" s="109"/>
      <c r="C79" s="109"/>
      <c r="D79" s="110"/>
    </row>
    <row r="80" spans="1:4" x14ac:dyDescent="0.2">
      <c r="A80" s="82" t="s">
        <v>374</v>
      </c>
      <c r="B80" s="83" t="s">
        <v>375</v>
      </c>
      <c r="C80" s="93">
        <v>5</v>
      </c>
      <c r="D80" s="85">
        <v>0.05</v>
      </c>
    </row>
    <row r="81" spans="1:4" x14ac:dyDescent="0.2">
      <c r="A81" s="82" t="s">
        <v>376</v>
      </c>
      <c r="B81" s="83" t="s">
        <v>377</v>
      </c>
      <c r="C81" s="93">
        <v>11</v>
      </c>
      <c r="D81" s="85">
        <v>0.1</v>
      </c>
    </row>
    <row r="82" spans="1:4" x14ac:dyDescent="0.2">
      <c r="A82" s="82" t="s">
        <v>378</v>
      </c>
      <c r="B82" s="83" t="s">
        <v>379</v>
      </c>
      <c r="C82" s="93">
        <v>2</v>
      </c>
      <c r="D82" s="85">
        <v>0.02</v>
      </c>
    </row>
    <row r="83" spans="1:4" ht="23" x14ac:dyDescent="0.2">
      <c r="A83" s="100"/>
      <c r="B83" s="112" t="s">
        <v>380</v>
      </c>
      <c r="D83" s="102"/>
    </row>
    <row r="84" spans="1:4" ht="26" x14ac:dyDescent="0.2">
      <c r="A84" s="103" t="s">
        <v>381</v>
      </c>
      <c r="B84" s="104"/>
      <c r="C84" s="104"/>
      <c r="D84" s="113"/>
    </row>
    <row r="85" spans="1:4" ht="17" x14ac:dyDescent="0.2">
      <c r="A85" s="72" t="s">
        <v>382</v>
      </c>
      <c r="B85" s="73"/>
      <c r="C85" s="73"/>
      <c r="D85" s="74"/>
    </row>
    <row r="86" spans="1:4" ht="14" x14ac:dyDescent="0.2">
      <c r="A86" s="114" t="s">
        <v>318</v>
      </c>
      <c r="B86" s="115"/>
      <c r="C86" s="115"/>
      <c r="D86" s="116"/>
    </row>
    <row r="87" spans="1:4" x14ac:dyDescent="0.2">
      <c r="A87" s="97" t="s">
        <v>137</v>
      </c>
      <c r="B87" s="98" t="s">
        <v>267</v>
      </c>
      <c r="C87" s="80" t="s">
        <v>268</v>
      </c>
      <c r="D87" s="99" t="s">
        <v>269</v>
      </c>
    </row>
    <row r="88" spans="1:4" x14ac:dyDescent="0.2">
      <c r="A88" s="82" t="s">
        <v>383</v>
      </c>
      <c r="B88" s="83" t="s">
        <v>384</v>
      </c>
      <c r="C88" s="93">
        <v>90</v>
      </c>
      <c r="D88" s="85">
        <v>0.83</v>
      </c>
    </row>
    <row r="89" spans="1:4" x14ac:dyDescent="0.2">
      <c r="A89" s="82" t="s">
        <v>385</v>
      </c>
      <c r="B89" s="83" t="s">
        <v>386</v>
      </c>
      <c r="C89" s="93">
        <v>30</v>
      </c>
      <c r="D89" s="85">
        <v>0.28000000000000003</v>
      </c>
    </row>
    <row r="90" spans="1:4" x14ac:dyDescent="0.2">
      <c r="A90" s="82" t="s">
        <v>387</v>
      </c>
      <c r="B90" s="83" t="s">
        <v>388</v>
      </c>
      <c r="C90" s="93">
        <v>24</v>
      </c>
      <c r="D90" s="85">
        <v>0.22</v>
      </c>
    </row>
    <row r="91" spans="1:4" x14ac:dyDescent="0.2">
      <c r="A91" s="82" t="s">
        <v>389</v>
      </c>
      <c r="B91" s="83" t="s">
        <v>390</v>
      </c>
      <c r="C91" s="93">
        <v>49</v>
      </c>
      <c r="D91" s="85">
        <v>0.45</v>
      </c>
    </row>
    <row r="92" spans="1:4" ht="14" x14ac:dyDescent="0.2">
      <c r="A92" s="117" t="s">
        <v>278</v>
      </c>
      <c r="B92" s="118"/>
      <c r="C92" s="118"/>
      <c r="D92" s="119"/>
    </row>
    <row r="93" spans="1:4" x14ac:dyDescent="0.2">
      <c r="A93" s="82" t="s">
        <v>391</v>
      </c>
      <c r="B93" s="83" t="s">
        <v>392</v>
      </c>
      <c r="C93" s="93">
        <v>14</v>
      </c>
      <c r="D93" s="85">
        <v>0.13</v>
      </c>
    </row>
    <row r="94" spans="1:4" x14ac:dyDescent="0.2">
      <c r="A94" s="82" t="s">
        <v>393</v>
      </c>
      <c r="B94" s="83" t="s">
        <v>394</v>
      </c>
      <c r="C94" s="93">
        <v>12</v>
      </c>
      <c r="D94" s="85">
        <v>0.11</v>
      </c>
    </row>
    <row r="95" spans="1:4" ht="14" x14ac:dyDescent="0.2">
      <c r="A95" s="117" t="s">
        <v>289</v>
      </c>
      <c r="B95" s="118"/>
      <c r="C95" s="118"/>
      <c r="D95" s="119"/>
    </row>
    <row r="96" spans="1:4" x14ac:dyDescent="0.2">
      <c r="A96" s="82" t="s">
        <v>395</v>
      </c>
      <c r="B96" s="83" t="s">
        <v>396</v>
      </c>
      <c r="C96" s="93">
        <v>2</v>
      </c>
      <c r="D96" s="85">
        <v>0.02</v>
      </c>
    </row>
    <row r="97" spans="1:4" x14ac:dyDescent="0.2">
      <c r="A97" s="82" t="s">
        <v>397</v>
      </c>
      <c r="B97" s="83" t="s">
        <v>398</v>
      </c>
      <c r="C97" s="93">
        <v>0</v>
      </c>
      <c r="D97" s="85">
        <v>0</v>
      </c>
    </row>
    <row r="98" spans="1:4" x14ac:dyDescent="0.2">
      <c r="A98" s="82" t="s">
        <v>399</v>
      </c>
      <c r="B98" s="83" t="s">
        <v>400</v>
      </c>
      <c r="C98" s="93">
        <v>2</v>
      </c>
      <c r="D98" s="85">
        <v>0.02</v>
      </c>
    </row>
    <row r="99" spans="1:4" x14ac:dyDescent="0.2">
      <c r="A99" s="89"/>
      <c r="B99" s="90"/>
      <c r="C99" s="91"/>
      <c r="D99" s="92"/>
    </row>
    <row r="100" spans="1:4" ht="17" x14ac:dyDescent="0.2">
      <c r="A100" s="72" t="s">
        <v>401</v>
      </c>
      <c r="B100" s="73"/>
      <c r="C100" s="73"/>
      <c r="D100" s="74"/>
    </row>
    <row r="101" spans="1:4" ht="14" x14ac:dyDescent="0.2">
      <c r="A101" s="114" t="s">
        <v>318</v>
      </c>
      <c r="B101" s="115"/>
      <c r="C101" s="115"/>
      <c r="D101" s="116"/>
    </row>
    <row r="102" spans="1:4" x14ac:dyDescent="0.2">
      <c r="A102" s="97" t="s">
        <v>137</v>
      </c>
      <c r="B102" s="98" t="s">
        <v>267</v>
      </c>
      <c r="C102" s="80" t="s">
        <v>268</v>
      </c>
      <c r="D102" s="99" t="s">
        <v>269</v>
      </c>
    </row>
    <row r="103" spans="1:4" x14ac:dyDescent="0.2">
      <c r="A103" s="82" t="s">
        <v>402</v>
      </c>
      <c r="B103" s="83" t="s">
        <v>403</v>
      </c>
      <c r="C103" s="93">
        <v>69</v>
      </c>
      <c r="D103" s="85">
        <v>0.63</v>
      </c>
    </row>
    <row r="104" spans="1:4" x14ac:dyDescent="0.2">
      <c r="A104" s="82" t="s">
        <v>404</v>
      </c>
      <c r="B104" s="83" t="s">
        <v>405</v>
      </c>
      <c r="C104" s="93">
        <v>65</v>
      </c>
      <c r="D104" s="85">
        <v>0.6</v>
      </c>
    </row>
    <row r="105" spans="1:4" x14ac:dyDescent="0.2">
      <c r="A105" s="82" t="s">
        <v>406</v>
      </c>
      <c r="B105" s="83" t="s">
        <v>407</v>
      </c>
      <c r="C105" s="93">
        <v>34</v>
      </c>
      <c r="D105" s="85">
        <v>0.31</v>
      </c>
    </row>
    <row r="106" spans="1:4" x14ac:dyDescent="0.2">
      <c r="A106" s="82" t="s">
        <v>408</v>
      </c>
      <c r="B106" s="83" t="s">
        <v>409</v>
      </c>
      <c r="C106" s="93">
        <v>37</v>
      </c>
      <c r="D106" s="85">
        <v>0.34</v>
      </c>
    </row>
    <row r="107" spans="1:4" ht="14" x14ac:dyDescent="0.2">
      <c r="A107" s="117" t="s">
        <v>278</v>
      </c>
      <c r="B107" s="118"/>
      <c r="C107" s="118"/>
      <c r="D107" s="119"/>
    </row>
    <row r="108" spans="1:4" x14ac:dyDescent="0.2">
      <c r="A108" s="82" t="s">
        <v>410</v>
      </c>
      <c r="B108" s="83" t="s">
        <v>411</v>
      </c>
      <c r="C108" s="93">
        <v>26</v>
      </c>
      <c r="D108" s="85">
        <v>0.24</v>
      </c>
    </row>
    <row r="109" spans="1:4" x14ac:dyDescent="0.2">
      <c r="A109" s="82" t="s">
        <v>412</v>
      </c>
      <c r="B109" s="83" t="s">
        <v>413</v>
      </c>
      <c r="C109" s="93">
        <v>16</v>
      </c>
      <c r="D109" s="85">
        <v>0.15</v>
      </c>
    </row>
    <row r="110" spans="1:4" x14ac:dyDescent="0.2">
      <c r="A110" s="82" t="s">
        <v>414</v>
      </c>
      <c r="B110" s="111" t="s">
        <v>415</v>
      </c>
      <c r="C110" s="93">
        <v>23</v>
      </c>
      <c r="D110" s="85">
        <v>0.21</v>
      </c>
    </row>
    <row r="111" spans="1:4" ht="14" x14ac:dyDescent="0.2">
      <c r="A111" s="117" t="s">
        <v>289</v>
      </c>
      <c r="B111" s="118"/>
      <c r="C111" s="118"/>
      <c r="D111" s="119"/>
    </row>
    <row r="112" spans="1:4" x14ac:dyDescent="0.2">
      <c r="A112" s="82" t="s">
        <v>416</v>
      </c>
      <c r="B112" s="83" t="s">
        <v>417</v>
      </c>
      <c r="C112" s="93">
        <v>3</v>
      </c>
      <c r="D112" s="85">
        <v>0.03</v>
      </c>
    </row>
    <row r="113" spans="1:4" x14ac:dyDescent="0.2">
      <c r="A113" s="82" t="s">
        <v>418</v>
      </c>
      <c r="B113" s="83" t="s">
        <v>419</v>
      </c>
      <c r="C113" s="93">
        <v>2</v>
      </c>
      <c r="D113" s="85">
        <v>0.02</v>
      </c>
    </row>
    <row r="114" spans="1:4" x14ac:dyDescent="0.2">
      <c r="A114" s="82" t="s">
        <v>420</v>
      </c>
      <c r="B114" s="83" t="s">
        <v>421</v>
      </c>
      <c r="C114" s="93">
        <v>3</v>
      </c>
      <c r="D114" s="85">
        <v>0.03</v>
      </c>
    </row>
    <row r="115" spans="1:4" x14ac:dyDescent="0.2">
      <c r="A115" s="82" t="s">
        <v>422</v>
      </c>
      <c r="B115" s="83" t="s">
        <v>423</v>
      </c>
      <c r="C115" s="93">
        <v>5</v>
      </c>
      <c r="D115" s="85">
        <v>0.05</v>
      </c>
    </row>
    <row r="116" spans="1:4" x14ac:dyDescent="0.2">
      <c r="A116" s="100"/>
      <c r="D116" s="102"/>
    </row>
    <row r="117" spans="1:4" ht="17" x14ac:dyDescent="0.2">
      <c r="A117" s="72" t="s">
        <v>424</v>
      </c>
      <c r="B117" s="73"/>
      <c r="C117" s="73"/>
      <c r="D117" s="74"/>
    </row>
    <row r="118" spans="1:4" ht="14" x14ac:dyDescent="0.2">
      <c r="A118" s="114" t="s">
        <v>318</v>
      </c>
      <c r="B118" s="115"/>
      <c r="C118" s="115"/>
      <c r="D118" s="116"/>
    </row>
    <row r="119" spans="1:4" x14ac:dyDescent="0.2">
      <c r="A119" s="97" t="s">
        <v>137</v>
      </c>
      <c r="B119" s="98" t="s">
        <v>267</v>
      </c>
      <c r="C119" s="80" t="s">
        <v>268</v>
      </c>
      <c r="D119" s="99" t="s">
        <v>269</v>
      </c>
    </row>
    <row r="120" spans="1:4" x14ac:dyDescent="0.2">
      <c r="A120" s="82" t="s">
        <v>425</v>
      </c>
      <c r="B120" s="83" t="s">
        <v>426</v>
      </c>
      <c r="C120" s="93">
        <v>87</v>
      </c>
      <c r="D120" s="85">
        <v>0.8</v>
      </c>
    </row>
    <row r="121" spans="1:4" x14ac:dyDescent="0.2">
      <c r="A121" s="82" t="s">
        <v>427</v>
      </c>
      <c r="B121" s="83" t="s">
        <v>428</v>
      </c>
      <c r="C121" s="93">
        <v>79</v>
      </c>
      <c r="D121" s="85">
        <v>0.72</v>
      </c>
    </row>
    <row r="122" spans="1:4" ht="14" x14ac:dyDescent="0.2">
      <c r="A122" s="117" t="s">
        <v>278</v>
      </c>
      <c r="B122" s="118"/>
      <c r="C122" s="118"/>
      <c r="D122" s="119"/>
    </row>
    <row r="123" spans="1:4" x14ac:dyDescent="0.2">
      <c r="A123" s="82" t="s">
        <v>429</v>
      </c>
      <c r="B123" s="83" t="s">
        <v>430</v>
      </c>
      <c r="C123" s="93">
        <v>25</v>
      </c>
      <c r="D123" s="85">
        <v>0.23</v>
      </c>
    </row>
    <row r="124" spans="1:4" x14ac:dyDescent="0.2">
      <c r="A124" s="82" t="s">
        <v>431</v>
      </c>
      <c r="B124" s="83" t="s">
        <v>432</v>
      </c>
      <c r="C124" s="93">
        <v>11</v>
      </c>
      <c r="D124" s="85">
        <v>0.1</v>
      </c>
    </row>
    <row r="125" spans="1:4" x14ac:dyDescent="0.2">
      <c r="A125" s="82" t="s">
        <v>433</v>
      </c>
      <c r="B125" s="83" t="s">
        <v>434</v>
      </c>
      <c r="C125" s="93">
        <v>9</v>
      </c>
      <c r="D125" s="85">
        <v>0.08</v>
      </c>
    </row>
    <row r="126" spans="1:4" x14ac:dyDescent="0.2">
      <c r="A126" s="82" t="s">
        <v>435</v>
      </c>
      <c r="B126" s="83" t="s">
        <v>436</v>
      </c>
      <c r="C126" s="93">
        <v>10</v>
      </c>
      <c r="D126" s="85">
        <v>0.09</v>
      </c>
    </row>
    <row r="127" spans="1:4" ht="14" x14ac:dyDescent="0.2">
      <c r="A127" s="117" t="s">
        <v>289</v>
      </c>
      <c r="B127" s="118"/>
      <c r="C127" s="118"/>
      <c r="D127" s="119"/>
    </row>
    <row r="128" spans="1:4" x14ac:dyDescent="0.2">
      <c r="A128" s="82" t="s">
        <v>437</v>
      </c>
      <c r="B128" s="83" t="s">
        <v>438</v>
      </c>
      <c r="C128" s="93">
        <v>4</v>
      </c>
      <c r="D128" s="85">
        <v>0.04</v>
      </c>
    </row>
    <row r="129" spans="1:4" x14ac:dyDescent="0.2">
      <c r="A129" s="82" t="s">
        <v>439</v>
      </c>
      <c r="B129" s="83" t="s">
        <v>440</v>
      </c>
      <c r="C129" s="93">
        <v>3</v>
      </c>
      <c r="D129" s="85">
        <v>0.03</v>
      </c>
    </row>
    <row r="130" spans="1:4" x14ac:dyDescent="0.2">
      <c r="A130" s="82" t="s">
        <v>441</v>
      </c>
      <c r="B130" s="83" t="s">
        <v>442</v>
      </c>
      <c r="C130" s="93">
        <v>4</v>
      </c>
      <c r="D130" s="85">
        <v>0.04</v>
      </c>
    </row>
    <row r="131" spans="1:4" x14ac:dyDescent="0.2">
      <c r="A131" s="100"/>
      <c r="D131" s="102"/>
    </row>
    <row r="132" spans="1:4" ht="26" x14ac:dyDescent="0.2">
      <c r="A132" s="103" t="s">
        <v>443</v>
      </c>
      <c r="B132" s="104"/>
      <c r="C132" s="104"/>
      <c r="D132" s="113"/>
    </row>
    <row r="133" spans="1:4" ht="17" x14ac:dyDescent="0.2">
      <c r="A133" s="72" t="s">
        <v>444</v>
      </c>
      <c r="B133" s="73"/>
      <c r="C133" s="73"/>
      <c r="D133" s="74"/>
    </row>
    <row r="134" spans="1:4" ht="14" x14ac:dyDescent="0.2">
      <c r="A134" s="120" t="s">
        <v>318</v>
      </c>
      <c r="B134" s="121"/>
      <c r="C134" s="121"/>
      <c r="D134" s="122"/>
    </row>
    <row r="135" spans="1:4" x14ac:dyDescent="0.2">
      <c r="A135" s="97" t="s">
        <v>137</v>
      </c>
      <c r="B135" s="98" t="s">
        <v>267</v>
      </c>
      <c r="C135" s="80" t="s">
        <v>268</v>
      </c>
      <c r="D135" s="99" t="s">
        <v>269</v>
      </c>
    </row>
    <row r="136" spans="1:4" x14ac:dyDescent="0.2">
      <c r="A136" s="82" t="s">
        <v>445</v>
      </c>
      <c r="B136" s="83" t="s">
        <v>446</v>
      </c>
      <c r="C136" s="93">
        <v>95</v>
      </c>
      <c r="D136" s="85">
        <v>0.87</v>
      </c>
    </row>
    <row r="137" spans="1:4" x14ac:dyDescent="0.2">
      <c r="A137" s="82" t="s">
        <v>447</v>
      </c>
      <c r="B137" s="83" t="s">
        <v>448</v>
      </c>
      <c r="C137" s="93">
        <v>71</v>
      </c>
      <c r="D137" s="85">
        <v>0.65</v>
      </c>
    </row>
    <row r="138" spans="1:4" x14ac:dyDescent="0.2">
      <c r="A138" s="82" t="s">
        <v>449</v>
      </c>
      <c r="B138" s="83" t="s">
        <v>450</v>
      </c>
      <c r="C138" s="93">
        <v>68</v>
      </c>
      <c r="D138" s="85">
        <v>0.62</v>
      </c>
    </row>
    <row r="139" spans="1:4" ht="14" x14ac:dyDescent="0.2">
      <c r="A139" s="123" t="s">
        <v>278</v>
      </c>
      <c r="B139" s="124"/>
      <c r="C139" s="124"/>
      <c r="D139" s="125"/>
    </row>
    <row r="140" spans="1:4" x14ac:dyDescent="0.2">
      <c r="A140" s="82" t="s">
        <v>451</v>
      </c>
      <c r="B140" s="83" t="s">
        <v>452</v>
      </c>
      <c r="C140" s="93">
        <v>23</v>
      </c>
      <c r="D140" s="85">
        <v>0.21</v>
      </c>
    </row>
    <row r="141" spans="1:4" x14ac:dyDescent="0.2">
      <c r="A141" s="82" t="s">
        <v>453</v>
      </c>
      <c r="B141" s="83" t="s">
        <v>454</v>
      </c>
      <c r="C141" s="93">
        <v>20</v>
      </c>
      <c r="D141" s="85">
        <v>0.18</v>
      </c>
    </row>
    <row r="142" spans="1:4" ht="14" x14ac:dyDescent="0.2">
      <c r="A142" s="123" t="s">
        <v>289</v>
      </c>
      <c r="B142" s="124"/>
      <c r="C142" s="124"/>
      <c r="D142" s="125"/>
    </row>
    <row r="143" spans="1:4" x14ac:dyDescent="0.2">
      <c r="A143" s="82" t="s">
        <v>455</v>
      </c>
      <c r="B143" s="83" t="s">
        <v>456</v>
      </c>
      <c r="C143" s="93">
        <v>8</v>
      </c>
      <c r="D143" s="85">
        <v>7.0000000000000007E-2</v>
      </c>
    </row>
    <row r="144" spans="1:4" x14ac:dyDescent="0.2">
      <c r="A144" s="82" t="s">
        <v>457</v>
      </c>
      <c r="B144" s="83" t="s">
        <v>458</v>
      </c>
      <c r="C144" s="93">
        <v>7</v>
      </c>
      <c r="D144" s="85">
        <v>0.06</v>
      </c>
    </row>
    <row r="145" spans="1:4" x14ac:dyDescent="0.2">
      <c r="A145" s="89"/>
      <c r="B145" s="90"/>
      <c r="C145" s="91"/>
      <c r="D145" s="92"/>
    </row>
    <row r="146" spans="1:4" ht="17" x14ac:dyDescent="0.2">
      <c r="A146" s="72" t="s">
        <v>459</v>
      </c>
      <c r="B146" s="73"/>
      <c r="C146" s="73"/>
      <c r="D146" s="74"/>
    </row>
    <row r="147" spans="1:4" ht="14" x14ac:dyDescent="0.2">
      <c r="A147" s="120" t="s">
        <v>318</v>
      </c>
      <c r="B147" s="121"/>
      <c r="C147" s="121"/>
      <c r="D147" s="122"/>
    </row>
    <row r="148" spans="1:4" x14ac:dyDescent="0.2">
      <c r="A148" s="97" t="s">
        <v>137</v>
      </c>
      <c r="B148" s="98" t="s">
        <v>267</v>
      </c>
      <c r="C148" s="80" t="s">
        <v>268</v>
      </c>
      <c r="D148" s="99" t="s">
        <v>269</v>
      </c>
    </row>
    <row r="149" spans="1:4" x14ac:dyDescent="0.2">
      <c r="A149" s="82" t="s">
        <v>460</v>
      </c>
      <c r="B149" s="83" t="s">
        <v>461</v>
      </c>
      <c r="C149" s="93">
        <v>49</v>
      </c>
      <c r="D149" s="85">
        <v>0.45</v>
      </c>
    </row>
    <row r="150" spans="1:4" x14ac:dyDescent="0.2">
      <c r="A150" s="82" t="s">
        <v>462</v>
      </c>
      <c r="B150" s="83" t="s">
        <v>463</v>
      </c>
      <c r="C150" s="93">
        <v>91</v>
      </c>
      <c r="D150" s="85">
        <v>0.83</v>
      </c>
    </row>
    <row r="151" spans="1:4" ht="14" x14ac:dyDescent="0.2">
      <c r="A151" s="123" t="s">
        <v>278</v>
      </c>
      <c r="B151" s="124"/>
      <c r="C151" s="124"/>
      <c r="D151" s="125"/>
    </row>
    <row r="152" spans="1:4" x14ac:dyDescent="0.2">
      <c r="A152" s="82" t="s">
        <v>464</v>
      </c>
      <c r="B152" s="83" t="s">
        <v>465</v>
      </c>
      <c r="C152" s="93">
        <v>33</v>
      </c>
      <c r="D152" s="85">
        <v>0.3</v>
      </c>
    </row>
    <row r="153" spans="1:4" x14ac:dyDescent="0.2">
      <c r="A153" s="82" t="s">
        <v>466</v>
      </c>
      <c r="B153" s="83" t="s">
        <v>467</v>
      </c>
      <c r="C153" s="93">
        <v>29</v>
      </c>
      <c r="D153" s="85">
        <v>0.27</v>
      </c>
    </row>
    <row r="154" spans="1:4" ht="14" x14ac:dyDescent="0.2">
      <c r="A154" s="123" t="s">
        <v>289</v>
      </c>
      <c r="B154" s="124"/>
      <c r="C154" s="124"/>
      <c r="D154" s="125"/>
    </row>
    <row r="155" spans="1:4" x14ac:dyDescent="0.2">
      <c r="A155" s="82" t="s">
        <v>468</v>
      </c>
      <c r="B155" s="83" t="s">
        <v>469</v>
      </c>
      <c r="C155" s="93">
        <v>15</v>
      </c>
      <c r="D155" s="85">
        <v>0.14000000000000001</v>
      </c>
    </row>
    <row r="156" spans="1:4" x14ac:dyDescent="0.2">
      <c r="A156" s="82" t="s">
        <v>470</v>
      </c>
      <c r="B156" s="83" t="s">
        <v>471</v>
      </c>
      <c r="C156" s="93">
        <v>4</v>
      </c>
      <c r="D156" s="85">
        <v>0.04</v>
      </c>
    </row>
    <row r="157" spans="1:4" x14ac:dyDescent="0.2">
      <c r="A157" s="82" t="s">
        <v>472</v>
      </c>
      <c r="B157" s="83" t="s">
        <v>473</v>
      </c>
      <c r="C157" s="93">
        <v>4</v>
      </c>
      <c r="D157" s="85">
        <v>0.04</v>
      </c>
    </row>
    <row r="158" spans="1:4" x14ac:dyDescent="0.2">
      <c r="A158" s="100"/>
      <c r="D158" s="102"/>
    </row>
    <row r="159" spans="1:4" ht="20" customHeight="1" x14ac:dyDescent="0.2">
      <c r="A159" s="126" t="s">
        <v>474</v>
      </c>
      <c r="B159" s="127"/>
      <c r="C159" s="127"/>
      <c r="D159" s="128"/>
    </row>
    <row r="160" spans="1:4" x14ac:dyDescent="0.2">
      <c r="A160" s="129" t="s">
        <v>266</v>
      </c>
      <c r="B160" s="130"/>
      <c r="C160" s="130"/>
      <c r="D160" s="131"/>
    </row>
    <row r="161" spans="1:4" x14ac:dyDescent="0.2">
      <c r="A161" s="132" t="s">
        <v>137</v>
      </c>
      <c r="B161" s="79" t="s">
        <v>267</v>
      </c>
      <c r="C161" s="133" t="s">
        <v>268</v>
      </c>
      <c r="D161" s="134" t="s">
        <v>269</v>
      </c>
    </row>
    <row r="162" spans="1:4" x14ac:dyDescent="0.2">
      <c r="A162" s="135" t="s">
        <v>475</v>
      </c>
      <c r="B162" s="83" t="s">
        <v>476</v>
      </c>
      <c r="C162" s="136">
        <v>92</v>
      </c>
      <c r="D162" s="137">
        <v>0.84</v>
      </c>
    </row>
    <row r="163" spans="1:4" x14ac:dyDescent="0.2">
      <c r="A163" s="82" t="s">
        <v>477</v>
      </c>
      <c r="B163" s="83" t="s">
        <v>478</v>
      </c>
      <c r="C163" s="138">
        <v>96</v>
      </c>
      <c r="D163" s="139">
        <v>0.88</v>
      </c>
    </row>
    <row r="164" spans="1:4" ht="14" x14ac:dyDescent="0.2">
      <c r="A164" s="140" t="s">
        <v>278</v>
      </c>
      <c r="B164" s="141"/>
      <c r="C164" s="141"/>
      <c r="D164" s="142"/>
    </row>
    <row r="165" spans="1:4" x14ac:dyDescent="0.2">
      <c r="A165" s="135" t="s">
        <v>479</v>
      </c>
      <c r="B165" s="83" t="s">
        <v>480</v>
      </c>
      <c r="C165" s="136">
        <v>78</v>
      </c>
      <c r="D165" s="137">
        <v>0.72</v>
      </c>
    </row>
    <row r="166" spans="1:4" x14ac:dyDescent="0.2">
      <c r="A166" s="135" t="s">
        <v>481</v>
      </c>
      <c r="B166" s="83" t="s">
        <v>482</v>
      </c>
      <c r="C166" s="136">
        <v>83</v>
      </c>
      <c r="D166" s="137">
        <v>0.76</v>
      </c>
    </row>
    <row r="167" spans="1:4" x14ac:dyDescent="0.2">
      <c r="A167" s="135" t="s">
        <v>483</v>
      </c>
      <c r="B167" s="83" t="s">
        <v>484</v>
      </c>
      <c r="C167" s="136">
        <v>44</v>
      </c>
      <c r="D167" s="137">
        <v>0.4</v>
      </c>
    </row>
    <row r="168" spans="1:4" ht="14" x14ac:dyDescent="0.2">
      <c r="A168" s="140" t="s">
        <v>289</v>
      </c>
      <c r="B168" s="141"/>
      <c r="C168" s="141"/>
      <c r="D168" s="142"/>
    </row>
    <row r="169" spans="1:4" x14ac:dyDescent="0.2">
      <c r="A169" s="135" t="s">
        <v>485</v>
      </c>
      <c r="B169" s="83" t="s">
        <v>486</v>
      </c>
      <c r="C169" s="136">
        <v>4</v>
      </c>
      <c r="D169" s="137">
        <v>0.04</v>
      </c>
    </row>
    <row r="170" spans="1:4" x14ac:dyDescent="0.2">
      <c r="A170" s="135" t="s">
        <v>487</v>
      </c>
      <c r="B170" s="83" t="s">
        <v>488</v>
      </c>
      <c r="C170" s="136">
        <v>6</v>
      </c>
      <c r="D170" s="137">
        <v>0.06</v>
      </c>
    </row>
    <row r="171" spans="1:4" x14ac:dyDescent="0.2">
      <c r="A171" s="135" t="s">
        <v>489</v>
      </c>
      <c r="B171" s="83" t="s">
        <v>490</v>
      </c>
      <c r="C171" s="136">
        <v>7</v>
      </c>
      <c r="D171" s="137">
        <v>0.06</v>
      </c>
    </row>
    <row r="172" spans="1:4" ht="14" thickBot="1" x14ac:dyDescent="0.25">
      <c r="A172" s="143" t="s">
        <v>491</v>
      </c>
      <c r="B172" s="144" t="s">
        <v>492</v>
      </c>
      <c r="C172" s="145">
        <v>12</v>
      </c>
      <c r="D172" s="146">
        <v>0.11</v>
      </c>
    </row>
  </sheetData>
  <mergeCells count="48">
    <mergeCell ref="A151:D151"/>
    <mergeCell ref="A154:D154"/>
    <mergeCell ref="A159:D159"/>
    <mergeCell ref="A160:D160"/>
    <mergeCell ref="A164:D164"/>
    <mergeCell ref="A168:D168"/>
    <mergeCell ref="A133:D133"/>
    <mergeCell ref="A134:D134"/>
    <mergeCell ref="A139:D139"/>
    <mergeCell ref="A142:D142"/>
    <mergeCell ref="A146:D146"/>
    <mergeCell ref="A147:D147"/>
    <mergeCell ref="A111:D111"/>
    <mergeCell ref="A117:D117"/>
    <mergeCell ref="A118:D118"/>
    <mergeCell ref="A122:D122"/>
    <mergeCell ref="A127:D127"/>
    <mergeCell ref="A132:D132"/>
    <mergeCell ref="A86:D86"/>
    <mergeCell ref="A92:D92"/>
    <mergeCell ref="A95:D95"/>
    <mergeCell ref="A100:D100"/>
    <mergeCell ref="A101:D101"/>
    <mergeCell ref="A107:D107"/>
    <mergeCell ref="A71:D71"/>
    <mergeCell ref="A72:D72"/>
    <mergeCell ref="A76:D76"/>
    <mergeCell ref="A79:D79"/>
    <mergeCell ref="A84:D84"/>
    <mergeCell ref="A85:D85"/>
    <mergeCell ref="A46:D46"/>
    <mergeCell ref="A54:B54"/>
    <mergeCell ref="A55:D55"/>
    <mergeCell ref="A56:D56"/>
    <mergeCell ref="A61:D61"/>
    <mergeCell ref="A67:D67"/>
    <mergeCell ref="A20:D20"/>
    <mergeCell ref="A25:D25"/>
    <mergeCell ref="A31:D31"/>
    <mergeCell ref="A36:D36"/>
    <mergeCell ref="A37:D37"/>
    <mergeCell ref="A43:D43"/>
    <mergeCell ref="A1:B1"/>
    <mergeCell ref="A2:D2"/>
    <mergeCell ref="A3:D3"/>
    <mergeCell ref="A9:D9"/>
    <mergeCell ref="A15:D15"/>
    <mergeCell ref="A19:D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14" sqref="B14"/>
    </sheetView>
  </sheetViews>
  <sheetFormatPr baseColWidth="10" defaultColWidth="7.5" defaultRowHeight="13" x14ac:dyDescent="0.2"/>
  <cols>
    <col min="1" max="4" width="12.6640625" style="44" customWidth="1"/>
    <col min="5" max="5" width="11.6640625" style="44" customWidth="1"/>
    <col min="6" max="8" width="12.6640625" style="44" customWidth="1"/>
    <col min="9" max="16384" width="7.5" style="44"/>
  </cols>
  <sheetData>
    <row r="1" spans="1:8" ht="27" customHeight="1" x14ac:dyDescent="0.2">
      <c r="A1" s="36" t="s">
        <v>133</v>
      </c>
      <c r="B1" s="37"/>
      <c r="C1" s="38" t="s">
        <v>134</v>
      </c>
      <c r="D1" s="39"/>
      <c r="E1" s="40" t="s">
        <v>135</v>
      </c>
      <c r="F1" s="41"/>
      <c r="G1" s="42" t="s">
        <v>136</v>
      </c>
      <c r="H1" s="43"/>
    </row>
    <row r="2" spans="1:8" ht="32" customHeight="1" x14ac:dyDescent="0.2">
      <c r="A2" s="45" t="s">
        <v>137</v>
      </c>
      <c r="B2" s="45" t="s">
        <v>138</v>
      </c>
      <c r="C2" s="45" t="s">
        <v>137</v>
      </c>
      <c r="D2" s="45" t="s">
        <v>138</v>
      </c>
      <c r="E2" s="45" t="s">
        <v>137</v>
      </c>
      <c r="F2" s="45" t="s">
        <v>138</v>
      </c>
      <c r="G2" s="45" t="s">
        <v>137</v>
      </c>
      <c r="H2" s="45" t="s">
        <v>138</v>
      </c>
    </row>
    <row r="3" spans="1:8" ht="15" customHeight="1" x14ac:dyDescent="0.2">
      <c r="A3" s="46" t="s">
        <v>139</v>
      </c>
      <c r="B3" s="47"/>
      <c r="C3" s="48" t="s">
        <v>140</v>
      </c>
      <c r="D3" s="49"/>
      <c r="E3" s="46" t="s">
        <v>141</v>
      </c>
      <c r="F3" s="47"/>
      <c r="G3" s="46" t="s">
        <v>142</v>
      </c>
      <c r="H3" s="50"/>
    </row>
    <row r="4" spans="1:8" ht="14" customHeight="1" x14ac:dyDescent="0.2">
      <c r="A4" s="51" t="s">
        <v>143</v>
      </c>
      <c r="B4" s="52">
        <v>55</v>
      </c>
      <c r="C4" s="53" t="s">
        <v>144</v>
      </c>
      <c r="D4" s="54">
        <v>68</v>
      </c>
      <c r="E4" s="53" t="s">
        <v>145</v>
      </c>
      <c r="F4" s="54">
        <v>90</v>
      </c>
      <c r="G4" s="53" t="s">
        <v>146</v>
      </c>
      <c r="H4" s="54">
        <v>95</v>
      </c>
    </row>
    <row r="5" spans="1:8" ht="14" customHeight="1" x14ac:dyDescent="0.2">
      <c r="A5" s="55" t="s">
        <v>147</v>
      </c>
      <c r="B5" s="56">
        <v>56</v>
      </c>
      <c r="C5" s="55" t="s">
        <v>148</v>
      </c>
      <c r="D5" s="56">
        <v>36</v>
      </c>
      <c r="E5" s="55" t="s">
        <v>149</v>
      </c>
      <c r="F5" s="56">
        <v>30</v>
      </c>
      <c r="G5" s="55" t="s">
        <v>150</v>
      </c>
      <c r="H5" s="56">
        <v>71</v>
      </c>
    </row>
    <row r="6" spans="1:8" ht="14" customHeight="1" x14ac:dyDescent="0.2">
      <c r="A6" s="55" t="s">
        <v>151</v>
      </c>
      <c r="B6" s="56">
        <v>52</v>
      </c>
      <c r="C6" s="55" t="s">
        <v>152</v>
      </c>
      <c r="D6" s="56">
        <v>50</v>
      </c>
      <c r="E6" s="55" t="s">
        <v>153</v>
      </c>
      <c r="F6" s="56">
        <v>24</v>
      </c>
      <c r="G6" s="55" t="s">
        <v>154</v>
      </c>
      <c r="H6" s="56">
        <v>68</v>
      </c>
    </row>
    <row r="7" spans="1:8" ht="14" customHeight="1" x14ac:dyDescent="0.2">
      <c r="A7" s="57" t="s">
        <v>155</v>
      </c>
      <c r="B7" s="58">
        <v>92</v>
      </c>
      <c r="C7" s="55" t="s">
        <v>156</v>
      </c>
      <c r="D7" s="56">
        <v>9</v>
      </c>
      <c r="E7" s="55" t="s">
        <v>157</v>
      </c>
      <c r="F7" s="56">
        <v>49</v>
      </c>
      <c r="G7" s="55" t="s">
        <v>158</v>
      </c>
      <c r="H7" s="56">
        <v>23</v>
      </c>
    </row>
    <row r="8" spans="1:8" ht="14" customHeight="1" x14ac:dyDescent="0.2">
      <c r="A8" s="55" t="s">
        <v>159</v>
      </c>
      <c r="B8" s="56">
        <v>46</v>
      </c>
      <c r="C8" s="55" t="s">
        <v>160</v>
      </c>
      <c r="D8" s="56">
        <v>8</v>
      </c>
      <c r="E8" s="55" t="s">
        <v>161</v>
      </c>
      <c r="F8" s="56">
        <v>14</v>
      </c>
      <c r="G8" s="55" t="s">
        <v>162</v>
      </c>
      <c r="H8" s="56">
        <v>20</v>
      </c>
    </row>
    <row r="9" spans="1:8" ht="14" customHeight="1" x14ac:dyDescent="0.2">
      <c r="A9" s="55" t="s">
        <v>163</v>
      </c>
      <c r="B9" s="56">
        <v>36</v>
      </c>
      <c r="C9" s="55" t="s">
        <v>164</v>
      </c>
      <c r="D9" s="56">
        <v>14</v>
      </c>
      <c r="E9" s="55" t="s">
        <v>165</v>
      </c>
      <c r="F9" s="56">
        <v>12</v>
      </c>
      <c r="G9" s="55" t="s">
        <v>166</v>
      </c>
      <c r="H9" s="56">
        <v>8</v>
      </c>
    </row>
    <row r="10" spans="1:8" ht="14" customHeight="1" x14ac:dyDescent="0.2">
      <c r="A10" s="55" t="s">
        <v>167</v>
      </c>
      <c r="B10" s="56">
        <v>40</v>
      </c>
      <c r="C10" s="55" t="s">
        <v>168</v>
      </c>
      <c r="D10" s="56">
        <v>14</v>
      </c>
      <c r="E10" s="55" t="s">
        <v>169</v>
      </c>
      <c r="F10" s="56">
        <v>2</v>
      </c>
      <c r="G10" s="55" t="s">
        <v>170</v>
      </c>
      <c r="H10" s="56">
        <v>7</v>
      </c>
    </row>
    <row r="11" spans="1:8" ht="14" customHeight="1" x14ac:dyDescent="0.2">
      <c r="A11" s="55" t="s">
        <v>171</v>
      </c>
      <c r="B11" s="56">
        <v>21</v>
      </c>
      <c r="C11" s="55" t="s">
        <v>172</v>
      </c>
      <c r="D11" s="56">
        <v>10</v>
      </c>
      <c r="E11" s="55" t="s">
        <v>173</v>
      </c>
      <c r="F11" s="56">
        <v>0</v>
      </c>
      <c r="G11" s="59"/>
      <c r="H11" s="60"/>
    </row>
    <row r="12" spans="1:8" ht="14" customHeight="1" x14ac:dyDescent="0.2">
      <c r="A12" s="55" t="s">
        <v>174</v>
      </c>
      <c r="B12" s="56">
        <v>33</v>
      </c>
      <c r="C12" s="55" t="s">
        <v>175</v>
      </c>
      <c r="D12" s="56">
        <v>4</v>
      </c>
      <c r="E12" s="55" t="s">
        <v>176</v>
      </c>
      <c r="F12" s="56">
        <v>2</v>
      </c>
      <c r="G12" s="59"/>
      <c r="H12" s="60"/>
    </row>
    <row r="13" spans="1:8" ht="14" customHeight="1" x14ac:dyDescent="0.2">
      <c r="A13" s="55" t="s">
        <v>177</v>
      </c>
      <c r="B13" s="56">
        <v>15</v>
      </c>
      <c r="C13" s="55" t="s">
        <v>178</v>
      </c>
      <c r="D13" s="56">
        <v>1</v>
      </c>
      <c r="E13" s="59"/>
      <c r="F13" s="61"/>
      <c r="G13" s="61"/>
      <c r="H13" s="60"/>
    </row>
    <row r="14" spans="1:8" ht="14" customHeight="1" x14ac:dyDescent="0.2">
      <c r="A14" s="55" t="s">
        <v>179</v>
      </c>
      <c r="B14" s="56">
        <v>9</v>
      </c>
      <c r="C14" s="59"/>
      <c r="D14" s="61"/>
      <c r="E14" s="61"/>
      <c r="F14" s="61"/>
      <c r="G14" s="61"/>
      <c r="H14" s="60"/>
    </row>
    <row r="15" spans="1:8" ht="7" customHeight="1" x14ac:dyDescent="0.2">
      <c r="A15" s="59"/>
      <c r="B15" s="61"/>
      <c r="C15" s="61"/>
      <c r="D15" s="61"/>
      <c r="E15" s="61"/>
      <c r="F15" s="61"/>
      <c r="G15" s="61"/>
      <c r="H15" s="60"/>
    </row>
    <row r="16" spans="1:8" ht="15" customHeight="1" x14ac:dyDescent="0.2">
      <c r="A16" s="62" t="s">
        <v>180</v>
      </c>
      <c r="B16" s="63"/>
      <c r="C16" s="64" t="s">
        <v>181</v>
      </c>
      <c r="D16" s="65"/>
      <c r="E16" s="62" t="s">
        <v>182</v>
      </c>
      <c r="F16" s="63"/>
      <c r="G16" s="62" t="s">
        <v>183</v>
      </c>
      <c r="H16" s="63"/>
    </row>
    <row r="17" spans="1:8" ht="14" customHeight="1" x14ac:dyDescent="0.2">
      <c r="A17" s="51" t="s">
        <v>184</v>
      </c>
      <c r="B17" s="52">
        <v>66</v>
      </c>
      <c r="C17" s="53" t="s">
        <v>185</v>
      </c>
      <c r="D17" s="54">
        <v>85</v>
      </c>
      <c r="E17" s="53" t="s">
        <v>186</v>
      </c>
      <c r="F17" s="54">
        <v>69</v>
      </c>
      <c r="G17" s="51" t="s">
        <v>187</v>
      </c>
      <c r="H17" s="52">
        <v>49</v>
      </c>
    </row>
    <row r="18" spans="1:8" ht="14" customHeight="1" x14ac:dyDescent="0.2">
      <c r="A18" s="57" t="s">
        <v>188</v>
      </c>
      <c r="B18" s="58">
        <v>89</v>
      </c>
      <c r="C18" s="55" t="s">
        <v>189</v>
      </c>
      <c r="D18" s="56">
        <v>70</v>
      </c>
      <c r="E18" s="55" t="s">
        <v>190</v>
      </c>
      <c r="F18" s="56">
        <v>65</v>
      </c>
      <c r="G18" s="57" t="s">
        <v>191</v>
      </c>
      <c r="H18" s="58">
        <v>91</v>
      </c>
    </row>
    <row r="19" spans="1:8" ht="14" customHeight="1" x14ac:dyDescent="0.2">
      <c r="A19" s="55" t="s">
        <v>192</v>
      </c>
      <c r="B19" s="56">
        <v>56</v>
      </c>
      <c r="C19" s="55" t="s">
        <v>193</v>
      </c>
      <c r="D19" s="56">
        <v>29</v>
      </c>
      <c r="E19" s="55" t="s">
        <v>194</v>
      </c>
      <c r="F19" s="56">
        <v>34</v>
      </c>
      <c r="G19" s="55" t="s">
        <v>195</v>
      </c>
      <c r="H19" s="56">
        <v>33</v>
      </c>
    </row>
    <row r="20" spans="1:8" ht="14" customHeight="1" x14ac:dyDescent="0.2">
      <c r="A20" s="55" t="s">
        <v>196</v>
      </c>
      <c r="B20" s="56">
        <v>27</v>
      </c>
      <c r="C20" s="55" t="s">
        <v>197</v>
      </c>
      <c r="D20" s="56">
        <v>41</v>
      </c>
      <c r="E20" s="55" t="s">
        <v>198</v>
      </c>
      <c r="F20" s="56">
        <v>37</v>
      </c>
      <c r="G20" s="55" t="s">
        <v>199</v>
      </c>
      <c r="H20" s="56">
        <v>29</v>
      </c>
    </row>
    <row r="21" spans="1:8" ht="14" customHeight="1" x14ac:dyDescent="0.2">
      <c r="A21" s="55" t="s">
        <v>200</v>
      </c>
      <c r="B21" s="56">
        <v>37</v>
      </c>
      <c r="C21" s="55" t="s">
        <v>201</v>
      </c>
      <c r="D21" s="56">
        <v>5</v>
      </c>
      <c r="E21" s="55" t="s">
        <v>202</v>
      </c>
      <c r="F21" s="56">
        <v>26</v>
      </c>
      <c r="G21" s="55" t="s">
        <v>203</v>
      </c>
      <c r="H21" s="56">
        <v>15</v>
      </c>
    </row>
    <row r="22" spans="1:8" ht="14" customHeight="1" x14ac:dyDescent="0.2">
      <c r="A22" s="55" t="s">
        <v>204</v>
      </c>
      <c r="B22" s="56">
        <v>35</v>
      </c>
      <c r="C22" s="55" t="s">
        <v>205</v>
      </c>
      <c r="D22" s="56">
        <v>11</v>
      </c>
      <c r="E22" s="55" t="s">
        <v>206</v>
      </c>
      <c r="F22" s="56">
        <v>16</v>
      </c>
      <c r="G22" s="55" t="s">
        <v>207</v>
      </c>
      <c r="H22" s="56">
        <v>4</v>
      </c>
    </row>
    <row r="23" spans="1:8" ht="16" customHeight="1" x14ac:dyDescent="0.2">
      <c r="A23" s="55" t="s">
        <v>208</v>
      </c>
      <c r="B23" s="56">
        <v>40</v>
      </c>
      <c r="C23" s="55" t="s">
        <v>209</v>
      </c>
      <c r="D23" s="56">
        <v>2</v>
      </c>
      <c r="E23" s="55" t="s">
        <v>210</v>
      </c>
      <c r="F23" s="56">
        <v>23</v>
      </c>
      <c r="G23" s="55" t="s">
        <v>211</v>
      </c>
      <c r="H23" s="56">
        <v>4</v>
      </c>
    </row>
    <row r="24" spans="1:8" ht="14" customHeight="1" x14ac:dyDescent="0.2">
      <c r="A24" s="55" t="s">
        <v>212</v>
      </c>
      <c r="B24" s="56">
        <v>41</v>
      </c>
      <c r="C24" s="59"/>
      <c r="D24" s="60"/>
      <c r="E24" s="55" t="s">
        <v>213</v>
      </c>
      <c r="F24" s="56">
        <v>3</v>
      </c>
      <c r="G24" s="59"/>
      <c r="H24" s="60"/>
    </row>
    <row r="25" spans="1:8" ht="14" customHeight="1" x14ac:dyDescent="0.2">
      <c r="A25" s="55" t="s">
        <v>214</v>
      </c>
      <c r="B25" s="56">
        <v>22</v>
      </c>
      <c r="C25" s="59"/>
      <c r="D25" s="60"/>
      <c r="E25" s="55" t="s">
        <v>215</v>
      </c>
      <c r="F25" s="56">
        <v>2</v>
      </c>
      <c r="G25" s="59"/>
      <c r="H25" s="60"/>
    </row>
    <row r="26" spans="1:8" ht="14" customHeight="1" x14ac:dyDescent="0.2">
      <c r="A26" s="55" t="s">
        <v>216</v>
      </c>
      <c r="B26" s="56">
        <v>14</v>
      </c>
      <c r="C26" s="59"/>
      <c r="D26" s="60"/>
      <c r="E26" s="55" t="s">
        <v>217</v>
      </c>
      <c r="F26" s="56">
        <v>3</v>
      </c>
      <c r="G26" s="59"/>
      <c r="H26" s="60"/>
    </row>
    <row r="27" spans="1:8" ht="14" customHeight="1" x14ac:dyDescent="0.2">
      <c r="A27" s="55" t="s">
        <v>218</v>
      </c>
      <c r="B27" s="56">
        <v>5</v>
      </c>
      <c r="C27" s="59"/>
      <c r="D27" s="60"/>
      <c r="E27" s="55" t="s">
        <v>219</v>
      </c>
      <c r="F27" s="56">
        <v>5</v>
      </c>
      <c r="G27" s="59"/>
      <c r="H27" s="60"/>
    </row>
    <row r="28" spans="1:8" ht="7" customHeight="1" x14ac:dyDescent="0.2">
      <c r="A28" s="59"/>
      <c r="B28" s="61"/>
      <c r="C28" s="61"/>
      <c r="D28" s="61"/>
      <c r="E28" s="61"/>
      <c r="F28" s="61"/>
      <c r="G28" s="61"/>
      <c r="H28" s="60"/>
    </row>
    <row r="29" spans="1:8" ht="15" customHeight="1" x14ac:dyDescent="0.2">
      <c r="A29" s="66" t="s">
        <v>220</v>
      </c>
      <c r="B29" s="67"/>
      <c r="C29" s="66" t="s">
        <v>221</v>
      </c>
      <c r="D29" s="67"/>
      <c r="E29" s="66" t="s">
        <v>222</v>
      </c>
      <c r="F29" s="67"/>
      <c r="G29" s="66" t="s">
        <v>223</v>
      </c>
      <c r="H29" s="67"/>
    </row>
    <row r="30" spans="1:8" ht="14" customHeight="1" x14ac:dyDescent="0.2">
      <c r="A30" s="53" t="s">
        <v>224</v>
      </c>
      <c r="B30" s="54">
        <v>73</v>
      </c>
      <c r="C30" s="51" t="s">
        <v>225</v>
      </c>
      <c r="D30" s="52">
        <v>66</v>
      </c>
      <c r="E30" s="53" t="s">
        <v>226</v>
      </c>
      <c r="F30" s="54">
        <v>87</v>
      </c>
      <c r="G30" s="51" t="s">
        <v>227</v>
      </c>
      <c r="H30" s="52">
        <v>92</v>
      </c>
    </row>
    <row r="31" spans="1:8" ht="14" customHeight="1" x14ac:dyDescent="0.2">
      <c r="A31" s="55" t="s">
        <v>228</v>
      </c>
      <c r="B31" s="56">
        <v>31</v>
      </c>
      <c r="C31" s="55" t="s">
        <v>229</v>
      </c>
      <c r="D31" s="56">
        <v>69</v>
      </c>
      <c r="E31" s="55" t="s">
        <v>230</v>
      </c>
      <c r="F31" s="56">
        <v>79</v>
      </c>
      <c r="G31" s="57" t="s">
        <v>231</v>
      </c>
      <c r="H31" s="58">
        <v>96</v>
      </c>
    </row>
    <row r="32" spans="1:8" ht="14" customHeight="1" x14ac:dyDescent="0.2">
      <c r="A32" s="55" t="s">
        <v>232</v>
      </c>
      <c r="B32" s="56">
        <v>22</v>
      </c>
      <c r="C32" s="57" t="s">
        <v>233</v>
      </c>
      <c r="D32" s="58">
        <v>71</v>
      </c>
      <c r="E32" s="55" t="s">
        <v>234</v>
      </c>
      <c r="F32" s="56">
        <v>25</v>
      </c>
      <c r="G32" s="55" t="s">
        <v>235</v>
      </c>
      <c r="H32" s="56">
        <v>78</v>
      </c>
    </row>
    <row r="33" spans="1:8" ht="14" customHeight="1" x14ac:dyDescent="0.2">
      <c r="A33" s="55" t="s">
        <v>236</v>
      </c>
      <c r="B33" s="56">
        <v>44</v>
      </c>
      <c r="C33" s="55" t="s">
        <v>237</v>
      </c>
      <c r="D33" s="56">
        <v>33</v>
      </c>
      <c r="E33" s="55" t="s">
        <v>238</v>
      </c>
      <c r="F33" s="56">
        <v>11</v>
      </c>
      <c r="G33" s="55" t="s">
        <v>239</v>
      </c>
      <c r="H33" s="56">
        <v>83</v>
      </c>
    </row>
    <row r="34" spans="1:8" ht="14" customHeight="1" x14ac:dyDescent="0.2">
      <c r="A34" s="55" t="s">
        <v>240</v>
      </c>
      <c r="B34" s="56">
        <v>16</v>
      </c>
      <c r="C34" s="55" t="s">
        <v>241</v>
      </c>
      <c r="D34" s="56">
        <v>25</v>
      </c>
      <c r="E34" s="55" t="s">
        <v>242</v>
      </c>
      <c r="F34" s="56">
        <v>9</v>
      </c>
      <c r="G34" s="55" t="s">
        <v>243</v>
      </c>
      <c r="H34" s="56">
        <v>44</v>
      </c>
    </row>
    <row r="35" spans="1:8" ht="14" customHeight="1" x14ac:dyDescent="0.2">
      <c r="A35" s="55" t="s">
        <v>244</v>
      </c>
      <c r="B35" s="56">
        <v>18</v>
      </c>
      <c r="C35" s="55" t="s">
        <v>245</v>
      </c>
      <c r="D35" s="56">
        <v>25</v>
      </c>
      <c r="E35" s="55" t="s">
        <v>246</v>
      </c>
      <c r="F35" s="56">
        <v>10</v>
      </c>
      <c r="G35" s="55" t="s">
        <v>247</v>
      </c>
      <c r="H35" s="56">
        <v>4</v>
      </c>
    </row>
    <row r="36" spans="1:8" ht="14" customHeight="1" x14ac:dyDescent="0.2">
      <c r="A36" s="55" t="s">
        <v>248</v>
      </c>
      <c r="B36" s="56">
        <v>3</v>
      </c>
      <c r="C36" s="55" t="s">
        <v>249</v>
      </c>
      <c r="D36" s="56">
        <v>26</v>
      </c>
      <c r="E36" s="55" t="s">
        <v>250</v>
      </c>
      <c r="F36" s="56">
        <v>4</v>
      </c>
      <c r="G36" s="55" t="s">
        <v>251</v>
      </c>
      <c r="H36" s="56">
        <v>6</v>
      </c>
    </row>
    <row r="37" spans="1:8" ht="14" customHeight="1" x14ac:dyDescent="0.2">
      <c r="A37" s="55" t="s">
        <v>252</v>
      </c>
      <c r="B37" s="56">
        <v>6</v>
      </c>
      <c r="C37" s="55" t="s">
        <v>253</v>
      </c>
      <c r="D37" s="56">
        <v>15</v>
      </c>
      <c r="E37" s="55" t="s">
        <v>254</v>
      </c>
      <c r="F37" s="56">
        <v>3</v>
      </c>
      <c r="G37" s="55" t="s">
        <v>255</v>
      </c>
      <c r="H37" s="56">
        <v>7</v>
      </c>
    </row>
    <row r="38" spans="1:8" ht="14" customHeight="1" x14ac:dyDescent="0.2">
      <c r="A38" s="55" t="s">
        <v>256</v>
      </c>
      <c r="B38" s="56">
        <v>5</v>
      </c>
      <c r="C38" s="55" t="s">
        <v>257</v>
      </c>
      <c r="D38" s="56">
        <v>10</v>
      </c>
      <c r="E38" s="55" t="s">
        <v>258</v>
      </c>
      <c r="F38" s="56">
        <v>4</v>
      </c>
      <c r="G38" s="55" t="s">
        <v>259</v>
      </c>
      <c r="H38" s="56">
        <v>12</v>
      </c>
    </row>
    <row r="39" spans="1:8" ht="14" customHeight="1" x14ac:dyDescent="0.2">
      <c r="A39" s="55" t="s">
        <v>260</v>
      </c>
      <c r="B39" s="56">
        <v>7</v>
      </c>
      <c r="C39" s="55" t="s">
        <v>261</v>
      </c>
      <c r="D39" s="56">
        <v>9</v>
      </c>
      <c r="E39" s="59"/>
      <c r="F39" s="61"/>
      <c r="G39" s="61"/>
      <c r="H39" s="60"/>
    </row>
    <row r="40" spans="1:8" ht="14" customHeight="1" x14ac:dyDescent="0.2">
      <c r="A40" s="55" t="s">
        <v>262</v>
      </c>
      <c r="B40" s="56">
        <v>4</v>
      </c>
      <c r="C40" s="59"/>
      <c r="D40" s="61"/>
      <c r="E40" s="61"/>
      <c r="F40" s="61"/>
      <c r="G40" s="61"/>
      <c r="H40" s="60"/>
    </row>
    <row r="41" spans="1:8" ht="16" customHeight="1" x14ac:dyDescent="0.2">
      <c r="A41" s="55" t="s">
        <v>263</v>
      </c>
      <c r="B41" s="56">
        <v>5</v>
      </c>
      <c r="C41" s="59"/>
      <c r="D41" s="61"/>
      <c r="E41" s="61"/>
      <c r="F41" s="61"/>
      <c r="G41" s="61"/>
      <c r="H41" s="60"/>
    </row>
  </sheetData>
  <mergeCells count="33">
    <mergeCell ref="E39:H39"/>
    <mergeCell ref="C40:H40"/>
    <mergeCell ref="C41:H41"/>
    <mergeCell ref="C27:D27"/>
    <mergeCell ref="G27:H27"/>
    <mergeCell ref="A28:H28"/>
    <mergeCell ref="A29:B29"/>
    <mergeCell ref="C29:D29"/>
    <mergeCell ref="E29:F29"/>
    <mergeCell ref="G29:H29"/>
    <mergeCell ref="C24:D24"/>
    <mergeCell ref="G24:H24"/>
    <mergeCell ref="C25:D25"/>
    <mergeCell ref="G25:H25"/>
    <mergeCell ref="C26:D26"/>
    <mergeCell ref="G26:H26"/>
    <mergeCell ref="G11:H11"/>
    <mergeCell ref="G12:H12"/>
    <mergeCell ref="E13:H13"/>
    <mergeCell ref="C14:H14"/>
    <mergeCell ref="A15:H15"/>
    <mergeCell ref="A16:B16"/>
    <mergeCell ref="C16:D16"/>
    <mergeCell ref="E16:F16"/>
    <mergeCell ref="G16:H16"/>
    <mergeCell ref="A1:B1"/>
    <mergeCell ref="C1:D1"/>
    <mergeCell ref="E1:F1"/>
    <mergeCell ref="G1:H1"/>
    <mergeCell ref="A3:B3"/>
    <mergeCell ref="C3:D3"/>
    <mergeCell ref="E3:F3"/>
    <mergeCell ref="G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zoomScale="210" zoomScaleNormal="210" workbookViewId="0"/>
  </sheetViews>
  <sheetFormatPr baseColWidth="10" defaultRowHeight="16" x14ac:dyDescent="0.2"/>
  <cols>
    <col min="1" max="1" width="102.5" bestFit="1" customWidth="1"/>
  </cols>
  <sheetData>
    <row r="1" spans="1:1" x14ac:dyDescent="0.2">
      <c r="A1" t="s">
        <v>516</v>
      </c>
    </row>
    <row r="2" spans="1:1" x14ac:dyDescent="0.2">
      <c r="A2" t="s">
        <v>517</v>
      </c>
    </row>
    <row r="3" spans="1:1" x14ac:dyDescent="0.2">
      <c r="A3" t="s">
        <v>518</v>
      </c>
    </row>
    <row r="4" spans="1:1" x14ac:dyDescent="0.2">
      <c r="A4" t="s">
        <v>519</v>
      </c>
    </row>
    <row r="5" spans="1:1" x14ac:dyDescent="0.2">
      <c r="A5" t="s">
        <v>520</v>
      </c>
    </row>
    <row r="6" spans="1:1" x14ac:dyDescent="0.2">
      <c r="A6" t="s">
        <v>521</v>
      </c>
    </row>
    <row r="7" spans="1:1" x14ac:dyDescent="0.2">
      <c r="A7" t="s">
        <v>522</v>
      </c>
    </row>
    <row r="8" spans="1:1" x14ac:dyDescent="0.2">
      <c r="A8" t="s">
        <v>523</v>
      </c>
    </row>
    <row r="9" spans="1:1" x14ac:dyDescent="0.2">
      <c r="A9" t="s">
        <v>525</v>
      </c>
    </row>
    <row r="10" spans="1:1" x14ac:dyDescent="0.2">
      <c r="A10" t="s">
        <v>524</v>
      </c>
    </row>
    <row r="11" spans="1:1" x14ac:dyDescent="0.2">
      <c r="A11" t="s">
        <v>526</v>
      </c>
    </row>
    <row r="12" spans="1:1" x14ac:dyDescent="0.2">
      <c r="A12" t="s">
        <v>527</v>
      </c>
    </row>
    <row r="13" spans="1:1" x14ac:dyDescent="0.2">
      <c r="A13" t="s">
        <v>528</v>
      </c>
    </row>
    <row r="14" spans="1:1" x14ac:dyDescent="0.2">
      <c r="A14" t="s">
        <v>529</v>
      </c>
    </row>
    <row r="15" spans="1:1" x14ac:dyDescent="0.2">
      <c r="A15" t="s">
        <v>530</v>
      </c>
    </row>
    <row r="16" spans="1:1" x14ac:dyDescent="0.2">
      <c r="A16" t="s">
        <v>531</v>
      </c>
    </row>
    <row r="17" spans="1:1" x14ac:dyDescent="0.2">
      <c r="A17" t="s">
        <v>532</v>
      </c>
    </row>
    <row r="18" spans="1:1" x14ac:dyDescent="0.2">
      <c r="A18" t="s">
        <v>554</v>
      </c>
    </row>
    <row r="19" spans="1:1" x14ac:dyDescent="0.2">
      <c r="A19" t="s">
        <v>533</v>
      </c>
    </row>
    <row r="20" spans="1:1" x14ac:dyDescent="0.2">
      <c r="A20" t="s">
        <v>555</v>
      </c>
    </row>
    <row r="21" spans="1:1" x14ac:dyDescent="0.2">
      <c r="A21" t="s">
        <v>534</v>
      </c>
    </row>
    <row r="22" spans="1:1" x14ac:dyDescent="0.2">
      <c r="A22" t="s">
        <v>535</v>
      </c>
    </row>
    <row r="23" spans="1:1" x14ac:dyDescent="0.2">
      <c r="A23" t="s">
        <v>536</v>
      </c>
    </row>
    <row r="24" spans="1:1" x14ac:dyDescent="0.2">
      <c r="A24" t="s">
        <v>556</v>
      </c>
    </row>
    <row r="25" spans="1:1" x14ac:dyDescent="0.2">
      <c r="A25" t="s">
        <v>537</v>
      </c>
    </row>
    <row r="26" spans="1:1" x14ac:dyDescent="0.2">
      <c r="A26" t="s">
        <v>538</v>
      </c>
    </row>
    <row r="27" spans="1:1" x14ac:dyDescent="0.2">
      <c r="A27" t="s">
        <v>539</v>
      </c>
    </row>
    <row r="28" spans="1:1" x14ac:dyDescent="0.2">
      <c r="A28" t="s">
        <v>540</v>
      </c>
    </row>
    <row r="29" spans="1:1" x14ac:dyDescent="0.2">
      <c r="A29" t="s">
        <v>541</v>
      </c>
    </row>
    <row r="30" spans="1:1" x14ac:dyDescent="0.2">
      <c r="A30" t="s">
        <v>542</v>
      </c>
    </row>
    <row r="31" spans="1:1" x14ac:dyDescent="0.2">
      <c r="A31" t="s">
        <v>558</v>
      </c>
    </row>
    <row r="32" spans="1:1" x14ac:dyDescent="0.2">
      <c r="A32" t="s">
        <v>543</v>
      </c>
    </row>
    <row r="33" spans="1:1" x14ac:dyDescent="0.2">
      <c r="A33" t="s">
        <v>544</v>
      </c>
    </row>
    <row r="34" spans="1:1" x14ac:dyDescent="0.2">
      <c r="A34" t="s">
        <v>545</v>
      </c>
    </row>
    <row r="35" spans="1:1" x14ac:dyDescent="0.2">
      <c r="A35" t="s">
        <v>546</v>
      </c>
    </row>
    <row r="36" spans="1:1" x14ac:dyDescent="0.2">
      <c r="A36" t="s">
        <v>547</v>
      </c>
    </row>
    <row r="37" spans="1:1" x14ac:dyDescent="0.2">
      <c r="A37" t="s">
        <v>548</v>
      </c>
    </row>
    <row r="38" spans="1:1" x14ac:dyDescent="0.2">
      <c r="A38" t="s">
        <v>549</v>
      </c>
    </row>
    <row r="39" spans="1:1" x14ac:dyDescent="0.2">
      <c r="A39" t="s">
        <v>557</v>
      </c>
    </row>
    <row r="40" spans="1:1" x14ac:dyDescent="0.2">
      <c r="A40" t="s">
        <v>550</v>
      </c>
    </row>
    <row r="41" spans="1:1" x14ac:dyDescent="0.2">
      <c r="A41" t="s">
        <v>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SAMMv1.5</vt:lpstr>
      <vt:lpstr>SAMMv2.0</vt:lpstr>
      <vt:lpstr>BSIMM8</vt:lpstr>
      <vt:lpstr>BSIMM Table</vt:lpstr>
      <vt:lpstr>Quotes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Glas</dc:creator>
  <cp:lastModifiedBy>Brian Glas</cp:lastModifiedBy>
  <dcterms:created xsi:type="dcterms:W3CDTF">2017-11-06T09:54:14Z</dcterms:created>
  <dcterms:modified xsi:type="dcterms:W3CDTF">2017-11-07T18:40:49Z</dcterms:modified>
</cp:coreProperties>
</file>