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5B8103A8-C978-4217-BC0F-9047F362338A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通用变量" sheetId="28" r:id="rId2"/>
    <sheet name="通用回调" sheetId="31" r:id="rId3"/>
    <sheet name="属性（待定）" sheetId="29" r:id="rId4"/>
  </sheets>
  <functionGroups builtInGroupCount="19"/>
  <calcPr calcId="191029"/>
</workbook>
</file>

<file path=xl/sharedStrings.xml><?xml version="1.0" encoding="utf-8"?>
<sst xmlns="http://schemas.openxmlformats.org/spreadsheetml/2006/main" count="865" uniqueCount="436">
  <si>
    <t>名字</t>
  </si>
  <si>
    <t>effect1</t>
    <phoneticPr fontId="6" type="noConversion"/>
  </si>
  <si>
    <t>passive</t>
  </si>
  <si>
    <t>art</t>
    <phoneticPr fontId="6" type="noConversion"/>
  </si>
  <si>
    <t>[[]]</t>
    <phoneticPr fontId="6" type="noConversion"/>
  </si>
  <si>
    <t>cool</t>
    <phoneticPr fontId="6" type="noConversion"/>
  </si>
  <si>
    <t>damage</t>
    <phoneticPr fontId="6" type="noConversion"/>
  </si>
  <si>
    <t>target_type</t>
  </si>
  <si>
    <t>range</t>
  </si>
  <si>
    <t>area</t>
  </si>
  <si>
    <t>tip</t>
    <phoneticPr fontId="6" type="noConversion"/>
  </si>
  <si>
    <t>ac.skill.TARGET_TYPE_NONE</t>
  </si>
  <si>
    <r>
      <rPr>
        <sz val="11"/>
        <rFont val="宋体"/>
        <family val="3"/>
        <charset val="134"/>
      </rPr>
      <t>名字</t>
    </r>
  </si>
  <si>
    <r>
      <rPr>
        <sz val="11"/>
        <rFont val="宋体"/>
        <family val="3"/>
        <charset val="134"/>
      </rPr>
      <t>技能图标</t>
    </r>
    <phoneticPr fontId="6" type="noConversion"/>
  </si>
  <si>
    <r>
      <rPr>
        <sz val="11"/>
        <rFont val="宋体"/>
        <family val="3"/>
        <charset val="134"/>
      </rPr>
      <t>被动</t>
    </r>
    <phoneticPr fontId="6" type="noConversion"/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</si>
  <si>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</si>
  <si>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</si>
  <si>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</si>
  <si>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</si>
  <si>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</si>
  <si>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</si>
  <si>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</si>
  <si>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t>skill_type</t>
    <phoneticPr fontId="6" type="noConversion"/>
  </si>
  <si>
    <t>ReplaceableTextures\CommandButtons\BTNWhirlwind.blp</t>
    <phoneticPr fontId="6" type="noConversion"/>
  </si>
  <si>
    <t>Hero_Juggernaut_N4S_F_Source.mdx</t>
    <phoneticPr fontId="6" type="noConversion"/>
  </si>
  <si>
    <t>ReplaceableTextures\CommandButtons\BTNMetamorphosis.blp</t>
  </si>
  <si>
    <t>jineng\jineng001.blp</t>
  </si>
  <si>
    <t>jineng\jineng002.blp</t>
  </si>
  <si>
    <t>AZ_Doomdragon_T.mdx</t>
    <phoneticPr fontId="6" type="noConversion"/>
  </si>
  <si>
    <t>jineng\jineng005.blp</t>
  </si>
  <si>
    <t>Abilities\Spells\Orc\Bloodlust\BloodlustTarget.mdl</t>
    <phoneticPr fontId="6" type="noConversion"/>
  </si>
  <si>
    <t>jineng\jineng006.blp</t>
    <phoneticPr fontId="6" type="noConversion"/>
  </si>
  <si>
    <t>AZ_Monkeykingbattle_Q_Impact.MDX</t>
    <phoneticPr fontId="6" type="noConversion"/>
  </si>
  <si>
    <t>ReplaceableTextures\PassiveButtons\PASBTNFragmentationBombs.blp</t>
  </si>
  <si>
    <t>jineng\jineng009.blp</t>
  </si>
  <si>
    <t>jineng\jineng012.blp</t>
    <phoneticPr fontId="6" type="noConversion"/>
  </si>
  <si>
    <t>BlizzardTarget.mdx
Abilities\Spells\Undead\FrostArmor\FrostArmorTarget.mdl</t>
    <phoneticPr fontId="6" type="noConversion"/>
  </si>
  <si>
    <t>ReplaceableTextures\CommandButtons\BTNTranquility.blp</t>
  </si>
  <si>
    <t>Effect_coarse slash Blue.mdx</t>
    <phoneticPr fontId="6" type="noConversion"/>
  </si>
  <si>
    <t>ReplaceableTextures\CommandButtons\BTNSpiritOfVengeance.blp</t>
  </si>
  <si>
    <t>ReplaceableTextures\CommandButtons\BTNLavaSpawn.blp</t>
  </si>
  <si>
    <t>jineng\jineng011.blp</t>
    <phoneticPr fontId="6" type="noConversion"/>
  </si>
  <si>
    <t>lvsebaozha.mdx</t>
    <phoneticPr fontId="6" type="noConversion"/>
  </si>
  <si>
    <t>jineng\jineng010.blp</t>
    <phoneticPr fontId="6" type="noConversion"/>
  </si>
  <si>
    <t>ReplaceableTextures\PassiveButtons\PASBTNBash.blp</t>
  </si>
  <si>
    <t>Abilities\Spells\Human\Thunderclap\ThunderclapTarget.mdl</t>
    <phoneticPr fontId="6" type="noConversion"/>
  </si>
  <si>
    <t>ReplaceableTextures\PassiveButtons\PASBTNCriticalStrike.blp</t>
  </si>
  <si>
    <t>ReplaceableTextures\PassiveButtons\PASBTNSmash.blp</t>
  </si>
  <si>
    <t>AZ_SSCrow_D.mdx</t>
    <phoneticPr fontId="6" type="noConversion"/>
  </si>
  <si>
    <t>jineng\jineng013.blp</t>
    <phoneticPr fontId="6" type="noConversion"/>
  </si>
  <si>
    <t>ReplaceableTextures\PassiveButtons\PASBTNResistantSkin.blp</t>
  </si>
  <si>
    <t>ReplaceableTextures\PassiveButtons\PASBTNEvasion.blp</t>
  </si>
  <si>
    <t>jineng\jineng015.blp</t>
  </si>
  <si>
    <t>ReplaceableTextures\PassiveButtons\PASBTNUpgradeMoonGlaive.blp</t>
  </si>
  <si>
    <t>Hero_EmberSpirit_N2S_C_Effect.mdx</t>
    <phoneticPr fontId="6" type="noConversion"/>
  </si>
  <si>
    <t>jineng\jineng018.blp</t>
  </si>
  <si>
    <t>jineng\jineng014.blp</t>
  </si>
  <si>
    <t>jineng\jineng017.blp</t>
  </si>
  <si>
    <t>jineng\jineng019.blp</t>
  </si>
  <si>
    <t>ReplaceableTextures\CommandButtons\BTNEntanglingRoots.blp</t>
  </si>
  <si>
    <t>Abilities\Spells\NightElf\EntanglingRoots\EntanglingRootsTarget.mdl</t>
    <phoneticPr fontId="6" type="noConversion"/>
  </si>
  <si>
    <t>ReplaceableTextures\CommandButtons\BTNStormBolt.blp</t>
  </si>
  <si>
    <t>StormBoltMissile.mdx
StormBoltTarget.mdx</t>
    <phoneticPr fontId="6" type="noConversion"/>
  </si>
  <si>
    <t>jineng\jineng008.blp</t>
  </si>
  <si>
    <t>ReplaceableTextures\CommandButtons\BTNWarStomp.blp</t>
  </si>
  <si>
    <t>ReplaceableTextures\CommandButtons\BTNImpale.blp</t>
  </si>
  <si>
    <t>ImpaleHitTarget.mdx
ImpaleMissTarget.mdx</t>
    <phoneticPr fontId="6" type="noConversion"/>
  </si>
  <si>
    <t>jineng\jineng020.blp</t>
  </si>
  <si>
    <t>shijianjingzhi.mdx</t>
    <phoneticPr fontId="6" type="noConversion"/>
  </si>
  <si>
    <t>jineng\jineng004.blp</t>
  </si>
  <si>
    <t>ReplaceableTextures\CommandButtons\BTNStasisTrap.blp</t>
  </si>
  <si>
    <t>ReplaceableTextures\PassiveButtons\PASBTNThorns.blp</t>
  </si>
  <si>
    <t>Abilities\Spells\NightElf\ThornsAura\ThornsAura.mdl</t>
    <phoneticPr fontId="6" type="noConversion"/>
  </si>
  <si>
    <t>ReplaceableTextures\PassiveButtons\PASBTNTrueShot.blp</t>
  </si>
  <si>
    <t>Abilities\Spells\NightElf\TrueshotAura\TrueshotAura.mdl</t>
    <phoneticPr fontId="6" type="noConversion"/>
  </si>
  <si>
    <t>ReplaceableTextures\PassiveButtons\PASBTNBrilliance.blp</t>
  </si>
  <si>
    <t>Abilities\Spells\Human\Brilliance\Brilliance.mdl</t>
    <phoneticPr fontId="6" type="noConversion"/>
  </si>
  <si>
    <t>ReplaceableTextures\PassiveButtons\PASBTNDevotion.blp</t>
  </si>
  <si>
    <t>Abilities\Spells\Human\DevotionAura\DevotionAura.mdl</t>
    <phoneticPr fontId="6" type="noConversion"/>
  </si>
  <si>
    <t>jineng\jineng007.blp</t>
  </si>
  <si>
    <t>Abilities\Spells\Orc\CommandAura\CommandAura.mdl</t>
    <phoneticPr fontId="6" type="noConversion"/>
  </si>
  <si>
    <t>ReplaceableTextures\PassiveButtons\PASBTNDrum.blp</t>
  </si>
  <si>
    <t>Abilities\Spells\Orc\WarDrums\DrumsCasterHeal.mdl</t>
    <phoneticPr fontId="6" type="noConversion"/>
  </si>
  <si>
    <t>ReplaceableTextures\PassiveButtons\PASBTNVampiricAura.blp</t>
  </si>
  <si>
    <t>Abilities\Spells\Undead\VampiricAura\VampiricAura.mdl</t>
    <phoneticPr fontId="6" type="noConversion"/>
  </si>
  <si>
    <t>jineng\jineng021.blp</t>
  </si>
  <si>
    <t>Effect_BlueSlashloop.mdx</t>
    <phoneticPr fontId="6" type="noConversion"/>
  </si>
  <si>
    <t>jineng\jineng022.blp</t>
  </si>
  <si>
    <t>Effect_BlinkYE.mdx</t>
    <phoneticPr fontId="6" type="noConversion"/>
  </si>
  <si>
    <t>ReplaceableTextures\CommandButtons\BTNIceShard.blp</t>
  </si>
  <si>
    <t>binglenghexin.mdx</t>
    <phoneticPr fontId="6" type="noConversion"/>
  </si>
  <si>
    <t>jineng\jineng023.blp</t>
  </si>
  <si>
    <t>Abilities\Spells\Undead\RegenerationAura\ObsidianRegenAura.mdl</t>
    <phoneticPr fontId="6" type="noConversion"/>
  </si>
  <si>
    <t>jineng\jineng003.blp</t>
  </si>
  <si>
    <t>ReplaceableTextures\CommandButtons\BTNDeathCoil.blp</t>
  </si>
  <si>
    <t>Abilities\Spells\Undead\DeathCoil\DeathCoilMissile.mdl</t>
    <phoneticPr fontId="6" type="noConversion"/>
  </si>
  <si>
    <t>ReplaceableTextures\CommandButtons\BTNPossession.blp</t>
  </si>
  <si>
    <t>Abilities\Spells\Undead\Possession\PossessionMissile.mdl</t>
    <phoneticPr fontId="6" type="noConversion"/>
  </si>
  <si>
    <t>jineng\jineng026.blp</t>
  </si>
  <si>
    <t>jineng\jineng027.blp</t>
  </si>
  <si>
    <t>ReplaceableTextures\CommandButtons\BTNFanOfKnives.blp</t>
  </si>
  <si>
    <t>Abilities\Spells\NightElf\FanOfKnives\FanOfKnivesMissile.mdl</t>
    <phoneticPr fontId="6" type="noConversion"/>
  </si>
  <si>
    <t>ReplaceableTextures\CommandButtons\BTNDeathPact.blp</t>
  </si>
  <si>
    <t>jineng\jineng028.blp</t>
  </si>
  <si>
    <t>Abilities\Weapons\SentinelMissile\SentinelMissile.mdl</t>
    <phoneticPr fontId="6" type="noConversion"/>
  </si>
  <si>
    <t>ReplaceableTextures\CommandButtons\BTNBlink.blp</t>
  </si>
  <si>
    <t>Abilities\Spells\NightElf\Blink\BlinkCaster.mdl</t>
    <phoneticPr fontId="6" type="noConversion"/>
  </si>
  <si>
    <t>jineng\jineng029.blp</t>
  </si>
  <si>
    <t>ReplaceableTextures\CommandButtons\BTNReplenishManaOn.blp</t>
  </si>
  <si>
    <t>ReplaceableTextures\CommandButtons\BTNImmolationOn.blp</t>
  </si>
  <si>
    <t>Abilities\Spells\NightElf\Immolation\ImmolationTarget.mdl</t>
    <phoneticPr fontId="6" type="noConversion"/>
  </si>
  <si>
    <t>ReplaceableTextures\CommandButtons\BTNScrollOfTownPortal.blp</t>
  </si>
  <si>
    <t>Abilities\Spells\Human\HolyBolt\HolyBoltSpecialArt.mdl</t>
    <phoneticPr fontId="6" type="noConversion"/>
  </si>
  <si>
    <t>ReplaceableTextures\CommandButtons\BTNHolyBolt.blp</t>
  </si>
  <si>
    <t>ReplaceableTextures\CommandButtons\BTNHealingWard.blp</t>
  </si>
  <si>
    <t>ReplaceableTextures\CommandButtons\BTNFrostArmor.blp</t>
  </si>
  <si>
    <t>Abilities\Spells\Undead\FrostArmor\FrostArmorTarget.mdl</t>
    <phoneticPr fontId="6" type="noConversion"/>
  </si>
  <si>
    <t>ReplaceableTextures\CommandButtons\BTNInnerFireOn.blp</t>
  </si>
  <si>
    <t>Abilities\Spells\Human\InnerFire\InnerFireTarget.mdl</t>
    <phoneticPr fontId="6" type="noConversion"/>
  </si>
  <si>
    <t>jineng\jineng030.blp</t>
  </si>
  <si>
    <t>jineng\jineng031.blp</t>
  </si>
  <si>
    <t>ReplaceableTextures\CommandButtons\BTNGoldMine.blp</t>
  </si>
  <si>
    <t>jineng\jineng025.blp</t>
  </si>
  <si>
    <t>ReplaceableTextures\CommandButtons\BTNEnt.blp</t>
    <phoneticPr fontId="6" type="noConversion"/>
  </si>
  <si>
    <t>units\nightelf\Ent\Ent.Mdl</t>
    <phoneticPr fontId="6" type="noConversion"/>
  </si>
  <si>
    <t>ReplaceableTextures\CommandButtons\BTNSummonWaterElemental.blp</t>
    <phoneticPr fontId="6" type="noConversion"/>
  </si>
  <si>
    <t>ReplaceableTextures\CommandButtons\BTNMirrorImage.blp</t>
    <phoneticPr fontId="6" type="noConversion"/>
  </si>
  <si>
    <t>ReplaceableTextures\CommandButtons\BTNSpiritWolf.blp</t>
    <phoneticPr fontId="6" type="noConversion"/>
  </si>
  <si>
    <t>ReplaceableTextures\CommandButtons\BTNInfernal.blp</t>
    <phoneticPr fontId="6" type="noConversion"/>
  </si>
  <si>
    <t>ReplaceableTextures\PassiveButtons\PASBTNImmolation.blp</t>
    <phoneticPr fontId="6" type="noConversion"/>
  </si>
  <si>
    <t>units\human\phoenix\phoenix.mdl</t>
    <phoneticPr fontId="6" type="noConversion"/>
  </si>
  <si>
    <t>ReplaceableTextures\PassiveButtons\PASBTNFlakCannons.blp</t>
  </si>
  <si>
    <t>units\human\Gyrocopter\Gyrocopter.mdl</t>
    <phoneticPr fontId="6" type="noConversion"/>
  </si>
  <si>
    <t>ReplaceableTextures\CommandButtons\BTNWarEagle.blp</t>
    <phoneticPr fontId="6" type="noConversion"/>
  </si>
  <si>
    <t>ReplaceableTextures\CommandButtons\BTNChestOfGold.blp</t>
    <phoneticPr fontId="6" type="noConversion"/>
  </si>
  <si>
    <t>ReplaceableTextures\CommandButtons\BTNPocketFactory.blp</t>
    <phoneticPr fontId="6" type="noConversion"/>
  </si>
  <si>
    <t>Abilities\Weapons\Mortar\MortarMissile.mdl</t>
    <phoneticPr fontId="6" type="noConversion"/>
  </si>
  <si>
    <t>cost</t>
    <phoneticPr fontId="6" type="noConversion"/>
  </si>
  <si>
    <t>all</t>
  </si>
  <si>
    <t>ac.skill.TARGET_TYPE_POINT</t>
  </si>
  <si>
    <t>ac.skill.TARGET_TYPE_UNIT</t>
  </si>
  <si>
    <r>
      <rPr>
        <sz val="11"/>
        <rFont val="宋体"/>
        <family val="3"/>
        <charset val="134"/>
      </rPr>
      <t>技能类型</t>
    </r>
    <phoneticPr fontId="6" type="noConversion"/>
  </si>
  <si>
    <r>
      <rPr>
        <sz val="11"/>
        <color theme="1"/>
        <rFont val="宋体"/>
        <family val="3"/>
        <charset val="134"/>
      </rPr>
      <t>剑刃风暴</t>
    </r>
  </si>
  <si>
    <r>
      <rPr>
        <sz val="11"/>
        <color theme="1"/>
        <rFont val="宋体"/>
        <family val="3"/>
        <charset val="134"/>
      </rPr>
      <t>天赋</t>
    </r>
  </si>
  <si>
    <r>
      <rPr>
        <sz val="10.5"/>
        <color theme="1"/>
        <rFont val="宋体"/>
        <family val="3"/>
        <charset val="134"/>
      </rPr>
      <t>主动：对周围</t>
    </r>
    <r>
      <rPr>
        <sz val="10.5"/>
        <color theme="1"/>
        <rFont val="Consolas"/>
        <family val="3"/>
      </rPr>
      <t>250</t>
    </r>
    <r>
      <rPr>
        <sz val="10.5"/>
        <color theme="1"/>
        <rFont val="宋体"/>
        <family val="3"/>
        <charset val="134"/>
      </rPr>
      <t>码的敌人每秒造成攻击力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力量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4</t>
    </r>
    <r>
      <rPr>
        <sz val="10.5"/>
        <color theme="1"/>
        <rFont val="宋体"/>
        <family val="3"/>
        <charset val="134"/>
      </rPr>
      <t>秒
被动：提升自己的生命上限</t>
    </r>
    <r>
      <rPr>
        <sz val="10.5"/>
        <color theme="1"/>
        <rFont val="Consolas"/>
        <family val="3"/>
      </rPr>
      <t>20%</t>
    </r>
    <phoneticPr fontId="6" type="noConversion"/>
  </si>
  <si>
    <r>
      <rPr>
        <sz val="11"/>
        <color theme="1"/>
        <rFont val="宋体"/>
        <family val="3"/>
        <charset val="134"/>
      </rPr>
      <t>修罗之魂</t>
    </r>
  </si>
  <si>
    <r>
      <rPr>
        <sz val="10.5"/>
        <color theme="1"/>
        <rFont val="宋体"/>
        <family val="3"/>
        <charset val="134"/>
      </rPr>
      <t>主动：变身大帝，强化自身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攻击力</t>
    </r>
    <r>
      <rPr>
        <sz val="10.5"/>
        <color theme="1"/>
        <rFont val="Consolas"/>
        <family val="3"/>
      </rPr>
      <t>+50</t>
    </r>
    <r>
      <rPr>
        <sz val="10.5"/>
        <color theme="1"/>
        <rFont val="宋体"/>
        <family val="3"/>
        <charset val="134"/>
      </rPr>
      <t>移动速度</t>
    </r>
    <r>
      <rPr>
        <sz val="10.5"/>
        <color theme="1"/>
        <rFont val="Consolas"/>
        <family val="3"/>
      </rPr>
      <t>+50%</t>
    </r>
    <r>
      <rPr>
        <sz val="10.5"/>
        <color theme="1"/>
        <rFont val="宋体"/>
        <family val="3"/>
        <charset val="134"/>
      </rPr>
      <t>伤害减免，攻击距离提高到</t>
    </r>
    <r>
      <rPr>
        <sz val="10.5"/>
        <color theme="1"/>
        <rFont val="Consolas"/>
        <family val="3"/>
      </rPr>
      <t>800</t>
    </r>
    <r>
      <rPr>
        <sz val="10.5"/>
        <color theme="1"/>
        <rFont val="宋体"/>
        <family val="3"/>
        <charset val="134"/>
      </rPr>
      <t>，持续</t>
    </r>
    <r>
      <rPr>
        <sz val="10.5"/>
        <color theme="1"/>
        <rFont val="Consolas"/>
        <family val="3"/>
      </rPr>
      <t xml:space="preserve">12S
</t>
    </r>
    <r>
      <rPr>
        <sz val="10.5"/>
        <color theme="1"/>
        <rFont val="宋体"/>
        <family val="3"/>
        <charset val="134"/>
      </rPr>
      <t>被动：凯撒周围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码的敌人或者友军每增加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个，凯撒的攻击力增加</t>
    </r>
    <r>
      <rPr>
        <sz val="10.5"/>
        <color theme="1"/>
        <rFont val="Consolas"/>
        <family val="3"/>
      </rPr>
      <t>10%</t>
    </r>
    <phoneticPr fontId="6" type="noConversion"/>
  </si>
  <si>
    <t>units\nightelf\HeroDemonHunter\HeroDemonHunter.mdl</t>
    <phoneticPr fontId="6" type="noConversion"/>
  </si>
  <si>
    <r>
      <rPr>
        <sz val="11"/>
        <color theme="1"/>
        <rFont val="宋体"/>
        <family val="3"/>
        <charset val="134"/>
      </rPr>
      <t>舍生取义</t>
    </r>
    <phoneticPr fontId="6" type="noConversion"/>
  </si>
  <si>
    <r>
      <rPr>
        <sz val="10.5"/>
        <color theme="1"/>
        <rFont val="宋体"/>
        <family val="3"/>
        <charset val="134"/>
      </rPr>
      <t>主动：每秒恢复</t>
    </r>
    <r>
      <rPr>
        <sz val="10.5"/>
        <color theme="1"/>
        <rFont val="Consolas"/>
        <family val="3"/>
      </rPr>
      <t>6%</t>
    </r>
    <r>
      <rPr>
        <sz val="10.5"/>
        <color theme="1"/>
        <rFont val="宋体"/>
        <family val="3"/>
        <charset val="134"/>
      </rPr>
      <t>的血量，持续时间</t>
    </r>
    <r>
      <rPr>
        <sz val="10.5"/>
        <color theme="1"/>
        <rFont val="Consolas"/>
        <family val="3"/>
      </rPr>
      <t xml:space="preserve">10S
</t>
    </r>
    <r>
      <rPr>
        <sz val="10.5"/>
        <color theme="1"/>
        <rFont val="宋体"/>
        <family val="3"/>
        <charset val="134"/>
      </rPr>
      <t>被动：每损失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点的最大生命值，额外获得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点的攻击力提升；</t>
    </r>
    <phoneticPr fontId="6" type="noConversion"/>
  </si>
  <si>
    <r>
      <rPr>
        <sz val="11"/>
        <color theme="1"/>
        <rFont val="宋体"/>
        <family val="3"/>
        <charset val="134"/>
      </rPr>
      <t>正义轰爆</t>
    </r>
  </si>
  <si>
    <r>
      <rPr>
        <sz val="10.5"/>
        <color theme="1"/>
        <rFont val="宋体"/>
        <family val="3"/>
        <charset val="134"/>
      </rPr>
      <t>主动：对指定区域的敌人进行轰炸，造成攻击力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的物理伤害，并砸晕敌人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秒
被动：增加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的护甲</t>
    </r>
    <phoneticPr fontId="6" type="noConversion"/>
  </si>
  <si>
    <r>
      <rPr>
        <sz val="11"/>
        <color theme="1"/>
        <rFont val="宋体"/>
        <family val="3"/>
        <charset val="134"/>
      </rPr>
      <t>死吻</t>
    </r>
  </si>
  <si>
    <r>
      <rPr>
        <sz val="10.5"/>
        <color theme="1"/>
        <rFont val="宋体"/>
        <family val="3"/>
        <charset val="134"/>
      </rPr>
      <t>主动：双手沾满鲜血，攻击力提升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倍，持续</t>
    </r>
    <r>
      <rPr>
        <sz val="10.5"/>
        <color theme="1"/>
        <rFont val="Consolas"/>
        <family val="3"/>
      </rPr>
      <t xml:space="preserve">3S
</t>
    </r>
    <r>
      <rPr>
        <sz val="10.5"/>
        <color theme="1"/>
        <rFont val="宋体"/>
        <family val="3"/>
        <charset val="134"/>
      </rPr>
      <t>被动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：周围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码有敌人死亡，刷新所有技能的冷却时间
被动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：攻击对敌人造成护甲</t>
    </r>
    <r>
      <rPr>
        <sz val="10.5"/>
        <color theme="1"/>
        <rFont val="Consolas"/>
        <family val="3"/>
      </rPr>
      <t>-20%</t>
    </r>
    <phoneticPr fontId="6" type="noConversion"/>
  </si>
  <si>
    <r>
      <rPr>
        <sz val="11"/>
        <color theme="1"/>
        <rFont val="宋体"/>
        <family val="3"/>
        <charset val="134"/>
      </rPr>
      <t>神威</t>
    </r>
  </si>
  <si>
    <r>
      <rPr>
        <sz val="10.5"/>
        <color theme="1"/>
        <rFont val="宋体"/>
        <family val="3"/>
        <charset val="134"/>
      </rPr>
      <t>主动：将变大的武器直插入地，对周围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*3</t>
    </r>
    <r>
      <rPr>
        <sz val="10.5"/>
        <color theme="1"/>
        <rFont val="宋体"/>
        <family val="3"/>
        <charset val="134"/>
      </rPr>
      <t>的物理伤害并将其晕眩</t>
    </r>
    <r>
      <rPr>
        <sz val="10.5"/>
        <color theme="1"/>
        <rFont val="Consolas"/>
        <family val="3"/>
      </rPr>
      <t xml:space="preserve">1S
</t>
    </r>
    <r>
      <rPr>
        <sz val="10.5"/>
        <color theme="1"/>
        <rFont val="宋体"/>
        <family val="3"/>
        <charset val="134"/>
      </rPr>
      <t>被动：</t>
    </r>
    <r>
      <rPr>
        <sz val="10.5"/>
        <color theme="1"/>
        <rFont val="Consolas"/>
        <family val="3"/>
      </rPr>
      <t>+20%</t>
    </r>
    <r>
      <rPr>
        <sz val="10.5"/>
        <color theme="1"/>
        <rFont val="宋体"/>
        <family val="3"/>
        <charset val="134"/>
      </rPr>
      <t>物暴几率</t>
    </r>
    <phoneticPr fontId="6" type="noConversion"/>
  </si>
  <si>
    <r>
      <rPr>
        <sz val="11"/>
        <color theme="1"/>
        <rFont val="宋体"/>
        <family val="3"/>
        <charset val="134"/>
      </rPr>
      <t>火力全开</t>
    </r>
  </si>
  <si>
    <r>
      <rPr>
        <sz val="10.5"/>
        <color theme="1"/>
        <rFont val="宋体"/>
        <family val="3"/>
        <charset val="134"/>
      </rPr>
      <t>主动：每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秒对指定区域范围内的敌人投掷炸弹，造成攻击力</t>
    </r>
    <r>
      <rPr>
        <sz val="10.5"/>
        <color theme="1"/>
        <rFont val="Consolas"/>
        <family val="3"/>
      </rPr>
      <t>*0.5+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*0.5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8</t>
    </r>
    <r>
      <rPr>
        <sz val="10.5"/>
        <color theme="1"/>
        <rFont val="宋体"/>
        <family val="3"/>
        <charset val="134"/>
      </rPr>
      <t>秒
被动：每次第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次普通攻击时，会触发一次扫射，扫射会对范围内的敌人发射导弹，造成</t>
    </r>
    <r>
      <rPr>
        <sz val="10.5"/>
        <color theme="1"/>
        <rFont val="Consolas"/>
        <family val="3"/>
      </rPr>
      <t>3</t>
    </r>
    <r>
      <rPr>
        <sz val="10.5"/>
        <color theme="1"/>
        <rFont val="宋体"/>
        <family val="3"/>
        <charset val="134"/>
      </rPr>
      <t>倍攻击力的范围伤害</t>
    </r>
    <phoneticPr fontId="6" type="noConversion"/>
  </si>
  <si>
    <r>
      <rPr>
        <sz val="11"/>
        <color theme="1"/>
        <rFont val="宋体"/>
        <family val="3"/>
        <charset val="134"/>
      </rPr>
      <t>漫天花雨</t>
    </r>
  </si>
  <si>
    <r>
      <rPr>
        <sz val="10.5"/>
        <color theme="1"/>
        <rFont val="宋体"/>
        <family val="3"/>
        <charset val="134"/>
      </rPr>
      <t>主动：多重射</t>
    </r>
    <r>
      <rPr>
        <sz val="10.5"/>
        <color theme="1"/>
        <rFont val="Consolas"/>
        <family val="3"/>
      </rPr>
      <t>+2</t>
    </r>
    <r>
      <rPr>
        <sz val="10.5"/>
        <color theme="1"/>
        <rFont val="宋体"/>
        <family val="3"/>
        <charset val="134"/>
      </rPr>
      <t>，攻击力提升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倍，持续时间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秒
被动：攻击间隔调整为</t>
    </r>
    <r>
      <rPr>
        <sz val="10.5"/>
        <color theme="1"/>
        <rFont val="Consolas"/>
        <family val="3"/>
      </rPr>
      <t>0.9</t>
    </r>
    <phoneticPr fontId="6" type="noConversion"/>
  </si>
  <si>
    <r>
      <rPr>
        <sz val="11"/>
        <color theme="1"/>
        <rFont val="宋体"/>
        <family val="3"/>
        <charset val="134"/>
      </rPr>
      <t>冰天雪地</t>
    </r>
  </si>
  <si>
    <r>
      <rPr>
        <sz val="11"/>
        <color theme="1"/>
        <rFont val="宋体"/>
        <family val="3"/>
        <charset val="134"/>
      </rPr>
      <t>主动：立于原地引导寒冬之力，在周围</t>
    </r>
    <r>
      <rPr>
        <sz val="11"/>
        <color theme="1"/>
        <rFont val="Consolas"/>
        <family val="3"/>
      </rPr>
      <t>600</t>
    </r>
    <r>
      <rPr>
        <sz val="11"/>
        <color theme="1"/>
        <rFont val="宋体"/>
        <family val="3"/>
        <charset val="134"/>
      </rPr>
      <t>码降下大范围的暴风雪，每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点法术伤害，并晕眩</t>
    </r>
    <r>
      <rPr>
        <sz val="11"/>
        <color theme="1"/>
        <rFont val="Consolas"/>
        <family val="3"/>
      </rPr>
      <t>0.3</t>
    </r>
    <r>
      <rPr>
        <sz val="11"/>
        <color theme="1"/>
        <rFont val="宋体"/>
        <family val="3"/>
        <charset val="134"/>
      </rPr>
      <t>秒，持续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秒；自身会获得寒冰护盾，同时增加</t>
    </r>
    <r>
      <rPr>
        <sz val="11"/>
        <color theme="1"/>
        <rFont val="Consolas"/>
        <family val="3"/>
      </rPr>
      <t>300%</t>
    </r>
    <r>
      <rPr>
        <sz val="11"/>
        <color theme="1"/>
        <rFont val="宋体"/>
        <family val="3"/>
        <charset val="134"/>
      </rPr>
      <t>护甲，持续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
被动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：每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秒自身获得一个护盾，护盾可抵免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点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伤害，寒冰护盾最多存在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个；
被动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：对眩晕的敌人，额外造成攻击力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点的法术伤害</t>
    </r>
    <phoneticPr fontId="6" type="noConversion"/>
  </si>
  <si>
    <r>
      <t>X</t>
    </r>
    <r>
      <rPr>
        <sz val="11"/>
        <color theme="1"/>
        <rFont val="宋体"/>
        <family val="3"/>
        <charset val="134"/>
      </rPr>
      <t>射线</t>
    </r>
  </si>
  <si>
    <r>
      <rPr>
        <sz val="10.5"/>
        <color theme="1"/>
        <rFont val="宋体"/>
        <family val="3"/>
        <charset val="134"/>
      </rPr>
      <t>主动：</t>
    </r>
    <r>
      <rPr>
        <sz val="10.5"/>
        <color rgb="FF333333"/>
        <rFont val="宋体"/>
        <family val="3"/>
        <charset val="134"/>
      </rPr>
      <t>在英雄朝向每</t>
    </r>
    <r>
      <rPr>
        <sz val="10.5"/>
        <color rgb="FF333333"/>
        <rFont val="Consolas"/>
        <family val="3"/>
      </rPr>
      <t>0.4S</t>
    </r>
    <r>
      <rPr>
        <sz val="10.5"/>
        <color rgb="FF333333"/>
        <rFont val="宋体"/>
        <family val="3"/>
        <charset val="134"/>
      </rPr>
      <t>，发射一波</t>
    </r>
    <r>
      <rPr>
        <sz val="10.5"/>
        <color rgb="FF333333"/>
        <rFont val="Consolas"/>
        <family val="3"/>
      </rPr>
      <t>X</t>
    </r>
    <r>
      <rPr>
        <sz val="10.5"/>
        <color rgb="FF333333"/>
        <rFont val="宋体"/>
        <family val="3"/>
        <charset val="134"/>
      </rPr>
      <t>射线，一共</t>
    </r>
    <r>
      <rPr>
        <sz val="10.5"/>
        <color rgb="FF333333"/>
        <rFont val="Consolas"/>
        <family val="3"/>
      </rPr>
      <t>5</t>
    </r>
    <r>
      <rPr>
        <sz val="10.5"/>
        <color rgb="FF333333"/>
        <rFont val="宋体"/>
        <family val="3"/>
        <charset val="134"/>
      </rPr>
      <t>波，</t>
    </r>
    <r>
      <rPr>
        <sz val="10.5"/>
        <color rgb="FF333333"/>
        <rFont val="Consolas"/>
        <family val="3"/>
      </rPr>
      <t>3</t>
    </r>
    <r>
      <rPr>
        <sz val="10.5"/>
        <color rgb="FF333333"/>
        <rFont val="宋体"/>
        <family val="3"/>
        <charset val="134"/>
      </rPr>
      <t>（</t>
    </r>
    <r>
      <rPr>
        <sz val="10.5"/>
        <color rgb="FF333333"/>
        <rFont val="Consolas"/>
        <family val="3"/>
      </rPr>
      <t>60°</t>
    </r>
    <r>
      <rPr>
        <sz val="10.5"/>
        <color rgb="FF333333"/>
        <rFont val="宋体"/>
        <family val="3"/>
        <charset val="134"/>
      </rPr>
      <t>扇形分三条，角度</t>
    </r>
    <r>
      <rPr>
        <sz val="10.5"/>
        <color rgb="FF333333"/>
        <rFont val="Consolas"/>
        <family val="3"/>
      </rPr>
      <t>30%</t>
    </r>
    <r>
      <rPr>
        <sz val="10.5"/>
        <color rgb="FF333333"/>
        <rFont val="宋体"/>
        <family val="3"/>
        <charset val="134"/>
      </rPr>
      <t>）</t>
    </r>
    <r>
      <rPr>
        <sz val="10.5"/>
        <color rgb="FF333333"/>
        <rFont val="Consolas"/>
        <family val="3"/>
      </rPr>
      <t>+3+3+1+1</t>
    </r>
    <r>
      <rPr>
        <sz val="10.5"/>
        <color rgb="FF333333"/>
        <rFont val="宋体"/>
        <family val="3"/>
        <charset val="134"/>
      </rPr>
      <t>，每条造成攻击力</t>
    </r>
    <r>
      <rPr>
        <sz val="10.5"/>
        <color rgb="FF333333"/>
        <rFont val="Consolas"/>
        <family val="3"/>
      </rPr>
      <t>*0.5+</t>
    </r>
    <r>
      <rPr>
        <sz val="10.5"/>
        <color rgb="FF333333"/>
        <rFont val="宋体"/>
        <family val="3"/>
        <charset val="134"/>
      </rPr>
      <t>智力</t>
    </r>
    <r>
      <rPr>
        <sz val="10.5"/>
        <color rgb="FF333333"/>
        <rFont val="Consolas"/>
        <family val="3"/>
      </rPr>
      <t>*1.5</t>
    </r>
    <r>
      <rPr>
        <sz val="10.5"/>
        <color rgb="FF333333"/>
        <rFont val="宋体"/>
        <family val="3"/>
        <charset val="134"/>
      </rPr>
      <t>的法术伤害；
被动：睿智，</t>
    </r>
    <r>
      <rPr>
        <sz val="10.5"/>
        <color rgb="FF333333"/>
        <rFont val="Consolas"/>
        <family val="3"/>
      </rPr>
      <t>+20%</t>
    </r>
    <r>
      <rPr>
        <sz val="10.5"/>
        <color rgb="FF333333"/>
        <rFont val="宋体"/>
        <family val="3"/>
        <charset val="134"/>
      </rPr>
      <t>智力</t>
    </r>
    <phoneticPr fontId="6" type="noConversion"/>
  </si>
  <si>
    <r>
      <rPr>
        <sz val="11"/>
        <color theme="1"/>
        <rFont val="宋体"/>
        <family val="3"/>
        <charset val="134"/>
      </rPr>
      <t>复仇之魂</t>
    </r>
  </si>
  <si>
    <r>
      <rPr>
        <sz val="10.5"/>
        <color theme="1"/>
        <rFont val="宋体"/>
        <family val="3"/>
        <charset val="134"/>
      </rPr>
      <t>主动：创造一个强大的复仇天神远程攻击，属性和当前波的怪物基础值一致，拥有和英雄一样的经验、金币、物品获取率），持续</t>
    </r>
    <r>
      <rPr>
        <sz val="10.5"/>
        <color theme="1"/>
        <rFont val="Consolas"/>
        <family val="3"/>
      </rPr>
      <t>30S</t>
    </r>
    <r>
      <rPr>
        <sz val="10.5"/>
        <color theme="1"/>
        <rFont val="宋体"/>
        <family val="3"/>
        <charset val="134"/>
      </rPr>
      <t>；
被动：攻击有概率（</t>
    </r>
    <r>
      <rPr>
        <sz val="10.5"/>
        <color theme="1"/>
        <rFont val="Consolas"/>
        <family val="3"/>
      </rPr>
      <t>5%</t>
    </r>
    <r>
      <rPr>
        <sz val="10.5"/>
        <color theme="1"/>
        <rFont val="宋体"/>
        <family val="3"/>
        <charset val="134"/>
      </rPr>
      <t>）召唤出复仇之魂（无碰撞体积，攻击为当前波的怪物基础值的一半，拥有和英雄一样的经验、金币、物品获取率）</t>
    </r>
    <phoneticPr fontId="6" type="noConversion"/>
  </si>
  <si>
    <r>
      <rPr>
        <sz val="11"/>
        <color theme="1"/>
        <rFont val="宋体"/>
        <family val="3"/>
        <charset val="134"/>
      </rPr>
      <t>炎魔</t>
    </r>
  </si>
  <si>
    <r>
      <rPr>
        <sz val="11"/>
        <color theme="1"/>
        <rFont val="宋体"/>
        <family val="3"/>
        <charset val="134"/>
      </rPr>
      <t>主动：召唤一个炎魔远程攻击，属性和当前波一致，拥有和英雄一样的经验、金币、物品获取率），它会在杀死敌人的时候吸取其精华，并分裂为两个（状态和母体一致），持续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
被动：火焰专精，火焰领主对火焰属性有着独特的理解力，他和他的召唤物的攻击都附加智力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的法术攻击的伤害</t>
    </r>
    <phoneticPr fontId="6" type="noConversion"/>
  </si>
  <si>
    <r>
      <rPr>
        <sz val="11"/>
        <color theme="1"/>
        <rFont val="宋体"/>
        <family val="3"/>
        <charset val="134"/>
      </rPr>
      <t>恶德医疗</t>
    </r>
    <phoneticPr fontId="6" type="noConversion"/>
  </si>
  <si>
    <r>
      <rPr>
        <sz val="11"/>
        <color theme="1"/>
        <rFont val="宋体"/>
        <family val="3"/>
        <charset val="134"/>
      </rPr>
      <t>主动：朝指定区域释放恶德医疗，对区域内的敌人造成法术伤害（攻击力</t>
    </r>
    <r>
      <rPr>
        <sz val="11"/>
        <color theme="1"/>
        <rFont val="Consolas"/>
        <family val="3"/>
      </rPr>
      <t>*2+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*3%</t>
    </r>
    <r>
      <rPr>
        <sz val="11"/>
        <color theme="1"/>
        <rFont val="宋体"/>
        <family val="3"/>
        <charset val="134"/>
      </rPr>
      <t>）；对区域内的友军英雄回复其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的最大生命值
被动：光环专精，对光环有着独特的理解力，使得他学习的光环，提升额外的效果</t>
    </r>
    <r>
      <rPr>
        <sz val="11"/>
        <color theme="1"/>
        <rFont val="Consolas"/>
        <family val="3"/>
      </rPr>
      <t>30%</t>
    </r>
    <phoneticPr fontId="6" type="noConversion"/>
  </si>
  <si>
    <r>
      <rPr>
        <sz val="11"/>
        <color theme="1"/>
        <rFont val="宋体"/>
        <family val="3"/>
        <charset val="134"/>
      </rPr>
      <t>大吉大利</t>
    </r>
    <phoneticPr fontId="6" type="noConversion"/>
  </si>
  <si>
    <r>
      <rPr>
        <sz val="11"/>
        <color theme="1"/>
        <rFont val="宋体"/>
        <family val="3"/>
        <charset val="134"/>
      </rPr>
      <t>主动：同时只能连接一个目标；
以法器连接一名队友，减少自己主属性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，增加队友主属性</t>
    </r>
    <r>
      <rPr>
        <sz val="11"/>
        <color theme="1"/>
        <rFont val="Consolas"/>
        <family val="3"/>
      </rPr>
      <t xml:space="preserve">30%
</t>
    </r>
    <r>
      <rPr>
        <sz val="11"/>
        <color theme="1"/>
        <rFont val="宋体"/>
        <family val="3"/>
        <charset val="134"/>
      </rPr>
      <t>以法器连接一名敌人，每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的法术伤害；超过</t>
    </r>
    <r>
      <rPr>
        <sz val="11"/>
        <color theme="1"/>
        <rFont val="Consolas"/>
        <family val="3"/>
      </rPr>
      <t>1200</t>
    </r>
    <r>
      <rPr>
        <sz val="11"/>
        <color theme="1"/>
        <rFont val="宋体"/>
        <family val="3"/>
        <charset val="134"/>
      </rPr>
      <t>距离断开
被动：物品掉落率</t>
    </r>
    <r>
      <rPr>
        <sz val="11"/>
        <color theme="1"/>
        <rFont val="Consolas"/>
        <family val="3"/>
      </rPr>
      <t>+50%</t>
    </r>
    <r>
      <rPr>
        <sz val="11"/>
        <color theme="1"/>
        <rFont val="宋体"/>
        <family val="3"/>
        <charset val="134"/>
      </rPr>
      <t>，金钱获得</t>
    </r>
    <r>
      <rPr>
        <sz val="11"/>
        <color theme="1"/>
        <rFont val="Consolas"/>
        <family val="3"/>
      </rPr>
      <t>+50%</t>
    </r>
    <phoneticPr fontId="6" type="noConversion"/>
  </si>
  <si>
    <r>
      <rPr>
        <sz val="11"/>
        <color theme="1"/>
        <rFont val="宋体"/>
        <family val="3"/>
        <charset val="134"/>
      </rPr>
      <t>闪电效果</t>
    </r>
    <phoneticPr fontId="6" type="noConversion"/>
  </si>
  <si>
    <r>
      <rPr>
        <sz val="11"/>
        <color theme="1"/>
        <rFont val="宋体"/>
        <family val="3"/>
        <charset val="134"/>
      </rPr>
      <t>重击</t>
    </r>
  </si>
  <si>
    <r>
      <rPr>
        <sz val="10.5"/>
        <color theme="1"/>
        <rFont val="宋体"/>
        <family val="3"/>
        <charset val="134"/>
      </rPr>
      <t>被动</t>
    </r>
  </si>
  <si>
    <r>
      <t>10%</t>
    </r>
    <r>
      <rPr>
        <sz val="11"/>
        <color theme="1"/>
        <rFont val="宋体"/>
        <family val="3"/>
        <charset val="134"/>
      </rPr>
      <t>触发，造成攻击力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的物理伤害，并击晕敌人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，近战有效</t>
    </r>
  </si>
  <si>
    <r>
      <rPr>
        <sz val="11"/>
        <color theme="1"/>
        <rFont val="宋体"/>
        <family val="3"/>
        <charset val="134"/>
      </rPr>
      <t>暴击</t>
    </r>
    <phoneticPr fontId="6" type="noConversion"/>
  </si>
  <si>
    <r>
      <rPr>
        <sz val="11"/>
        <color theme="1"/>
        <rFont val="宋体"/>
        <family val="3"/>
        <charset val="134"/>
      </rPr>
      <t>物暴几率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，物暴伤害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会暴几率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，会暴伤害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法暴几率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，法暴伤害</t>
    </r>
    <r>
      <rPr>
        <sz val="11"/>
        <color theme="1"/>
        <rFont val="Consolas"/>
        <family val="3"/>
      </rPr>
      <t>+50%</t>
    </r>
    <phoneticPr fontId="6" type="noConversion"/>
  </si>
  <si>
    <r>
      <rPr>
        <sz val="11"/>
        <color theme="1"/>
        <rFont val="宋体"/>
        <family val="3"/>
        <charset val="134"/>
      </rPr>
      <t>粉碎</t>
    </r>
  </si>
  <si>
    <r>
      <t>5%</t>
    </r>
    <r>
      <rPr>
        <sz val="11"/>
        <color theme="1"/>
        <rFont val="宋体"/>
        <family val="3"/>
        <charset val="134"/>
      </rPr>
      <t>触发，对范围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</t>
    </r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的最大生命值</t>
    </r>
    <phoneticPr fontId="6" type="noConversion"/>
  </si>
  <si>
    <r>
      <rPr>
        <sz val="11"/>
        <color theme="1"/>
        <rFont val="宋体"/>
        <family val="3"/>
        <charset val="134"/>
      </rPr>
      <t>闪电手</t>
    </r>
    <phoneticPr fontId="6" type="noConversion"/>
  </si>
  <si>
    <r>
      <rPr>
        <sz val="11"/>
        <color theme="1"/>
        <rFont val="宋体"/>
        <family val="3"/>
        <charset val="134"/>
      </rPr>
      <t>攻速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</si>
  <si>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硬化皮肤</t>
    </r>
    <phoneticPr fontId="6" type="noConversion"/>
  </si>
  <si>
    <r>
      <rPr>
        <sz val="11"/>
        <color theme="1"/>
        <rFont val="宋体"/>
        <family val="3"/>
        <charset val="134"/>
      </rPr>
      <t>护甲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</si>
  <si>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闪避</t>
    </r>
  </si>
  <si>
    <r>
      <rPr>
        <sz val="11"/>
        <color theme="1"/>
        <rFont val="宋体"/>
        <family val="3"/>
        <charset val="134"/>
      </rPr>
      <t>闪避</t>
    </r>
    <r>
      <rPr>
        <sz val="11"/>
        <color theme="1"/>
        <rFont val="Consolas"/>
        <family val="3"/>
      </rPr>
      <t>+20%</t>
    </r>
    <phoneticPr fontId="6" type="noConversion"/>
  </si>
  <si>
    <r>
      <rPr>
        <sz val="11"/>
        <color theme="1"/>
        <rFont val="宋体"/>
        <family val="3"/>
        <charset val="134"/>
      </rPr>
      <t>望远镜</t>
    </r>
    <phoneticPr fontId="6" type="noConversion"/>
  </si>
  <si>
    <r>
      <rPr>
        <sz val="11"/>
        <color theme="1"/>
        <rFont val="宋体"/>
        <family val="3"/>
        <charset val="134"/>
      </rPr>
      <t>攻击距离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</si>
  <si>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弹射</t>
    </r>
  </si>
  <si>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-20%</t>
    </r>
    <r>
      <rPr>
        <sz val="11"/>
        <color theme="1"/>
        <rFont val="宋体"/>
        <family val="3"/>
        <charset val="134"/>
      </rPr>
      <t>，可以攻击多个目标，从第二个开始，每次弹射，目标所受伤害衰减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，弹射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个</t>
    </r>
  </si>
  <si>
    <r>
      <rPr>
        <sz val="11"/>
        <color theme="1"/>
        <rFont val="宋体"/>
        <family val="3"/>
        <charset val="134"/>
      </rPr>
      <t>智者</t>
    </r>
  </si>
  <si>
    <r>
      <rPr>
        <sz val="11"/>
        <color theme="1"/>
        <rFont val="宋体"/>
        <family val="3"/>
        <charset val="134"/>
      </rPr>
      <t>法术伤害</t>
    </r>
    <r>
      <rPr>
        <sz val="11"/>
        <color theme="1"/>
        <rFont val="Consolas"/>
        <family val="3"/>
      </rPr>
      <t>+15%</t>
    </r>
  </si>
  <si>
    <r>
      <rPr>
        <sz val="11"/>
        <color theme="1"/>
        <rFont val="宋体"/>
        <family val="3"/>
        <charset val="134"/>
      </rPr>
      <t>长者</t>
    </r>
  </si>
  <si>
    <r>
      <rPr>
        <sz val="11"/>
        <color theme="1"/>
        <rFont val="宋体"/>
        <family val="3"/>
        <charset val="134"/>
      </rPr>
      <t>召唤物属性</t>
    </r>
    <r>
      <rPr>
        <sz val="11"/>
        <color theme="1"/>
        <rFont val="Consolas"/>
        <family val="3"/>
      </rPr>
      <t>+50%</t>
    </r>
    <phoneticPr fontId="6" type="noConversion"/>
  </si>
  <si>
    <r>
      <rPr>
        <sz val="11"/>
        <color theme="1"/>
        <rFont val="宋体"/>
        <family val="3"/>
        <charset val="134"/>
      </rPr>
      <t>专心</t>
    </r>
  </si>
  <si>
    <r>
      <rPr>
        <sz val="11"/>
        <color theme="1"/>
        <rFont val="宋体"/>
        <family val="3"/>
        <charset val="134"/>
      </rPr>
      <t>物品掉落率</t>
    </r>
    <r>
      <rPr>
        <sz val="11"/>
        <color theme="1"/>
        <rFont val="Consolas"/>
        <family val="3"/>
      </rPr>
      <t>+50%</t>
    </r>
  </si>
  <si>
    <r>
      <rPr>
        <sz val="11"/>
        <color theme="1"/>
        <rFont val="宋体"/>
        <family val="3"/>
        <charset val="134"/>
      </rPr>
      <t>财富</t>
    </r>
  </si>
  <si>
    <r>
      <rPr>
        <sz val="11"/>
        <color theme="1"/>
        <rFont val="宋体"/>
        <family val="3"/>
        <charset val="134"/>
      </rPr>
      <t>金钱获取率</t>
    </r>
    <r>
      <rPr>
        <sz val="11"/>
        <color theme="1"/>
        <rFont val="Consolas"/>
        <family val="3"/>
      </rPr>
      <t>+50%</t>
    </r>
  </si>
  <si>
    <r>
      <rPr>
        <sz val="11"/>
        <color theme="1"/>
        <rFont val="宋体"/>
        <family val="3"/>
        <charset val="134"/>
      </rPr>
      <t>缠绕</t>
    </r>
  </si>
  <si>
    <r>
      <rPr>
        <sz val="10.5"/>
        <color theme="1"/>
        <rFont val="宋体"/>
        <family val="3"/>
        <charset val="134"/>
      </rPr>
      <t>主动</t>
    </r>
  </si>
  <si>
    <r>
      <rPr>
        <sz val="11"/>
        <color theme="1"/>
        <rFont val="宋体"/>
        <family val="3"/>
        <charset val="134"/>
      </rPr>
      <t>用树藤缠住目标区域敌人的脚，造成敌人不能行动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</si>
  <si>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风暴锤子</t>
    </r>
  </si>
  <si>
    <r>
      <rPr>
        <sz val="11"/>
        <color theme="1"/>
        <rFont val="宋体"/>
        <family val="3"/>
        <charset val="134"/>
      </rPr>
      <t>对单一敌人造成晕眩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</t>
    </r>
    <phoneticPr fontId="6" type="noConversion"/>
  </si>
  <si>
    <r>
      <rPr>
        <sz val="11"/>
        <color theme="1"/>
        <rFont val="宋体"/>
        <family val="3"/>
        <charset val="134"/>
      </rPr>
      <t>击地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</si>
  <si>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和命中率减少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  <phoneticPr fontId="6" type="noConversion"/>
  </si>
  <si>
    <r>
      <rPr>
        <sz val="11"/>
        <color theme="1"/>
        <rFont val="宋体"/>
        <family val="3"/>
        <charset val="134"/>
      </rPr>
      <t>践踏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</si>
  <si>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250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2S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</si>
  <si>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穿刺</t>
    </r>
  </si>
  <si>
    <r>
      <rPr>
        <sz val="11"/>
        <color theme="1"/>
        <rFont val="宋体"/>
        <family val="3"/>
        <charset val="134"/>
      </rPr>
      <t>对一条直线上的敌人晕眩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</t>
    </r>
    <phoneticPr fontId="6" type="noConversion"/>
  </si>
  <si>
    <r>
      <rPr>
        <sz val="11"/>
        <color theme="1"/>
        <rFont val="宋体"/>
        <family val="3"/>
        <charset val="134"/>
      </rPr>
      <t>时间静止</t>
    </r>
  </si>
  <si>
    <r>
      <rPr>
        <sz val="11"/>
        <color theme="1"/>
        <rFont val="宋体"/>
        <family val="3"/>
        <charset val="134"/>
      </rPr>
      <t>对指定区域范围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3S</t>
    </r>
  </si>
  <si>
    <r>
      <rPr>
        <sz val="11"/>
        <color theme="1"/>
        <rFont val="宋体"/>
        <family val="3"/>
        <charset val="134"/>
      </rPr>
      <t>妖刀</t>
    </r>
  </si>
  <si>
    <r>
      <rPr>
        <sz val="11"/>
        <color theme="1"/>
        <rFont val="宋体"/>
        <family val="3"/>
        <charset val="134"/>
      </rPr>
      <t>将指定敌人变成小动物，持续</t>
    </r>
    <r>
      <rPr>
        <sz val="11"/>
        <color theme="1"/>
        <rFont val="Consolas"/>
        <family val="3"/>
      </rPr>
      <t>4S</t>
    </r>
  </si>
  <si>
    <t>PolyMorphDoneGround.mdx
PolyMorphTarget.mdx</t>
    <phoneticPr fontId="6" type="noConversion"/>
  </si>
  <si>
    <r>
      <rPr>
        <sz val="11"/>
        <color theme="1"/>
        <rFont val="宋体"/>
        <family val="3"/>
        <charset val="134"/>
      </rPr>
      <t>静止陷阱</t>
    </r>
  </si>
  <si>
    <r>
      <rPr>
        <sz val="11"/>
        <color theme="1"/>
        <rFont val="宋体"/>
        <family val="3"/>
        <charset val="134"/>
      </rPr>
      <t>在一个地方放置一个静置陷阱，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后晕眩范围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的所有人（包括友军），持续</t>
    </r>
    <r>
      <rPr>
        <sz val="11"/>
        <color theme="1"/>
        <rFont val="Consolas"/>
        <family val="3"/>
      </rPr>
      <t>4S</t>
    </r>
    <phoneticPr fontId="6" type="noConversion"/>
  </si>
  <si>
    <r>
      <rPr>
        <sz val="10.5"/>
        <color theme="1"/>
        <rFont val="宋体"/>
        <family val="3"/>
        <charset val="134"/>
      </rPr>
      <t>魔兽</t>
    </r>
    <r>
      <rPr>
        <sz val="10.5"/>
        <color theme="1"/>
        <rFont val="Consolas"/>
        <family val="3"/>
      </rPr>
      <t>ID</t>
    </r>
    <r>
      <rPr>
        <sz val="10.5"/>
        <color theme="1"/>
        <rFont val="宋体"/>
        <family val="3"/>
        <charset val="134"/>
      </rPr>
      <t>：</t>
    </r>
    <r>
      <rPr>
        <sz val="10.5"/>
        <color theme="1"/>
        <rFont val="Consolas"/>
        <family val="3"/>
      </rPr>
      <t xml:space="preserve">otot
</t>
    </r>
    <r>
      <rPr>
        <sz val="10.5"/>
        <color theme="1"/>
        <rFont val="宋体"/>
        <family val="3"/>
        <charset val="134"/>
      </rPr>
      <t>模型：</t>
    </r>
    <r>
      <rPr>
        <sz val="10.5"/>
        <color theme="1"/>
        <rFont val="Consolas"/>
        <family val="3"/>
      </rPr>
      <t>units\orc\StasisTotem\StasisTotem.mdl</t>
    </r>
    <phoneticPr fontId="6" type="noConversion"/>
  </si>
  <si>
    <r>
      <rPr>
        <sz val="11"/>
        <color theme="1"/>
        <rFont val="宋体"/>
        <family val="3"/>
        <charset val="134"/>
      </rPr>
      <t>荆棘</t>
    </r>
  </si>
  <si>
    <r>
      <rPr>
        <sz val="10.5"/>
        <color theme="1"/>
        <rFont val="宋体"/>
        <family val="3"/>
        <charset val="134"/>
      </rPr>
      <t>光环</t>
    </r>
  </si>
  <si>
    <r>
      <rPr>
        <sz val="11"/>
        <color theme="1"/>
        <rFont val="宋体"/>
        <family val="3"/>
        <charset val="134"/>
      </rPr>
      <t>所有友军受攻击时，将反弹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伤害</t>
    </r>
  </si>
  <si>
    <r>
      <rPr>
        <sz val="11"/>
        <color theme="1"/>
        <rFont val="宋体"/>
        <family val="3"/>
        <charset val="134"/>
      </rPr>
      <t>精准射击</t>
    </r>
  </si>
  <si>
    <r>
      <rPr>
        <sz val="11"/>
        <color theme="1"/>
        <rFont val="宋体"/>
        <family val="3"/>
        <charset val="134"/>
      </rPr>
      <t>所有友军远程攻击力增加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</si>
  <si>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才华</t>
    </r>
  </si>
  <si>
    <r>
      <rPr>
        <sz val="11"/>
        <color theme="1"/>
        <rFont val="宋体"/>
        <family val="3"/>
        <charset val="134"/>
      </rPr>
      <t>所有友军法术伤害增加</t>
    </r>
    <r>
      <rPr>
        <sz val="11"/>
        <color theme="1"/>
        <rFont val="Consolas"/>
        <family val="3"/>
      </rPr>
      <t>10%</t>
    </r>
    <phoneticPr fontId="6" type="noConversion"/>
  </si>
  <si>
    <r>
      <rPr>
        <sz val="11"/>
        <color theme="1"/>
        <rFont val="宋体"/>
        <family val="3"/>
        <charset val="134"/>
      </rPr>
      <t>信仰</t>
    </r>
  </si>
  <si>
    <r>
      <rPr>
        <sz val="11"/>
        <color theme="1"/>
        <rFont val="宋体"/>
        <family val="3"/>
        <charset val="134"/>
      </rPr>
      <t>所有友军护甲增加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</si>
  <si>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耐力</t>
    </r>
  </si>
  <si>
    <r>
      <rPr>
        <sz val="11"/>
        <color theme="1"/>
        <rFont val="宋体"/>
        <family val="3"/>
        <charset val="134"/>
      </rPr>
      <t>增加部队移动力</t>
    </r>
    <r>
      <rPr>
        <sz val="11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</si>
  <si>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战鼓</t>
    </r>
  </si>
  <si>
    <r>
      <rPr>
        <sz val="11"/>
        <color theme="1"/>
        <rFont val="宋体"/>
        <family val="3"/>
        <charset val="134"/>
      </rPr>
      <t>所有友军攻击力增加</t>
    </r>
    <r>
      <rPr>
        <sz val="11"/>
        <color theme="1"/>
        <rFont val="Consolas"/>
        <family val="3"/>
      </rPr>
      <t>10%</t>
    </r>
    <phoneticPr fontId="6" type="noConversion"/>
  </si>
  <si>
    <r>
      <rPr>
        <sz val="11"/>
        <color theme="1"/>
        <rFont val="宋体"/>
        <family val="3"/>
        <charset val="134"/>
      </rPr>
      <t>吸血鬼</t>
    </r>
  </si>
  <si>
    <r>
      <rPr>
        <sz val="11"/>
        <color theme="1"/>
        <rFont val="宋体"/>
        <family val="3"/>
        <charset val="134"/>
      </rPr>
      <t>吸血</t>
    </r>
    <r>
      <rPr>
        <sz val="11"/>
        <color theme="1"/>
        <rFont val="Consolas"/>
        <family val="3"/>
      </rPr>
      <t>+0.5%</t>
    </r>
    <phoneticPr fontId="6" type="noConversion"/>
  </si>
  <si>
    <r>
      <rPr>
        <sz val="11"/>
        <color theme="1"/>
        <rFont val="宋体"/>
        <family val="3"/>
        <charset val="134"/>
      </rPr>
      <t>赢家</t>
    </r>
  </si>
  <si>
    <r>
      <rPr>
        <sz val="11"/>
        <color theme="1"/>
        <rFont val="宋体"/>
        <family val="3"/>
        <charset val="134"/>
      </rPr>
      <t>所有友军击杀怪物时，物品掉落率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</si>
  <si>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财源滚滚</t>
    </r>
  </si>
  <si>
    <r>
      <rPr>
        <sz val="11"/>
        <color theme="1"/>
        <rFont val="宋体"/>
        <family val="3"/>
        <charset val="134"/>
      </rPr>
      <t>所有友军的金钱获取率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</si>
  <si>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冰冷核心</t>
    </r>
  </si>
  <si>
    <r>
      <rPr>
        <sz val="11"/>
        <color theme="1"/>
        <rFont val="宋体"/>
        <family val="3"/>
        <charset val="134"/>
      </rPr>
      <t>所有敌人的移动速度</t>
    </r>
    <r>
      <rPr>
        <sz val="11"/>
        <color theme="1"/>
        <rFont val="Consolas"/>
        <family val="3"/>
      </rPr>
      <t>-50%</t>
    </r>
  </si>
  <si>
    <r>
      <rPr>
        <sz val="11"/>
        <color theme="1"/>
        <rFont val="宋体"/>
        <family val="3"/>
        <charset val="134"/>
      </rPr>
      <t>魔王降临</t>
    </r>
  </si>
  <si>
    <r>
      <rPr>
        <sz val="11"/>
        <color theme="1"/>
        <rFont val="宋体"/>
        <family val="3"/>
        <charset val="134"/>
      </rPr>
      <t>所有敌人的护甲</t>
    </r>
    <r>
      <rPr>
        <sz val="11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</si>
  <si>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流星</t>
    </r>
  </si>
  <si>
    <r>
      <rPr>
        <sz val="11"/>
        <color theme="1"/>
        <rFont val="宋体"/>
        <family val="3"/>
        <charset val="134"/>
      </rPr>
      <t>召唤流星进行范围攻击，范围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</si>
  <si>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暴雪</t>
    </r>
  </si>
  <si>
    <r>
      <rPr>
        <sz val="11"/>
        <color theme="1"/>
        <rFont val="宋体"/>
        <family val="3"/>
        <charset val="134"/>
      </rPr>
      <t>召唤暴雪进行范围攻击，范围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</si>
  <si>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火焰呼吸</t>
    </r>
  </si>
  <si>
    <r>
      <rPr>
        <sz val="11"/>
        <color theme="1"/>
        <rFont val="宋体"/>
        <family val="3"/>
        <charset val="134"/>
      </rPr>
      <t>召唤火焰进行范围攻击，范围扇形，造成智力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</si>
  <si>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死亡一指</t>
    </r>
  </si>
  <si>
    <r>
      <rPr>
        <sz val="11"/>
        <color theme="1"/>
        <rFont val="宋体"/>
        <family val="3"/>
        <charset val="134"/>
      </rPr>
      <t>对指定敌人造成智力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</si>
  <si>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闪电效果：死亡一指</t>
    </r>
    <phoneticPr fontId="6" type="noConversion"/>
  </si>
  <si>
    <r>
      <rPr>
        <sz val="11"/>
        <color theme="1"/>
        <rFont val="宋体"/>
        <family val="3"/>
        <charset val="134"/>
      </rPr>
      <t>连锁闪电</t>
    </r>
  </si>
  <si>
    <r>
      <rPr>
        <sz val="11"/>
        <color theme="1"/>
        <rFont val="宋体"/>
        <family val="3"/>
        <charset val="134"/>
      </rPr>
      <t>召唤连锁闪电对</t>
    </r>
    <r>
      <rPr>
        <sz val="11"/>
        <color theme="1"/>
        <rFont val="Consolas"/>
        <family val="3"/>
      </rPr>
      <t>6</t>
    </r>
    <r>
      <rPr>
        <sz val="11"/>
        <color theme="1"/>
        <rFont val="宋体"/>
        <family val="3"/>
        <charset val="134"/>
      </rPr>
      <t>个敌人进行攻击，第一个怪物造成智力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的法术伤害，第二个造成智力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的法术伤害，第三个造成智力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的法术伤害，第四个造成智力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的法术伤害，第五个造成智力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的法术伤害，第六个造成智力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</si>
  <si>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炽热光辉</t>
    </r>
  </si>
  <si>
    <r>
      <rPr>
        <sz val="11"/>
        <color theme="1"/>
        <rFont val="宋体"/>
        <family val="3"/>
        <charset val="134"/>
      </rPr>
      <t>召唤炽热光辉，持续对一条直线上的敌人造成魔法伤害，每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点法术伤害，持续</t>
    </r>
    <r>
      <rPr>
        <sz val="11"/>
        <color theme="1"/>
        <rFont val="Consolas"/>
        <family val="3"/>
      </rPr>
      <t>3</t>
    </r>
    <r>
      <rPr>
        <sz val="11"/>
        <color theme="1"/>
        <rFont val="宋体"/>
        <family val="3"/>
        <charset val="134"/>
      </rPr>
      <t>秒</t>
    </r>
  </si>
  <si>
    <r>
      <rPr>
        <sz val="11"/>
        <color theme="1"/>
        <rFont val="宋体"/>
        <family val="3"/>
        <charset val="134"/>
      </rPr>
      <t>死亡脉冲</t>
    </r>
  </si>
  <si>
    <r>
      <rPr>
        <sz val="11"/>
        <color theme="1"/>
        <rFont val="宋体"/>
        <family val="3"/>
        <charset val="134"/>
      </rPr>
      <t>释放出死亡脉冲，对范围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码的友方单位有医疗效果（智力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</si>
  <si>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痛苦尖叫</t>
    </r>
  </si>
  <si>
    <r>
      <rPr>
        <sz val="11"/>
        <color theme="1"/>
        <rFont val="宋体"/>
        <family val="3"/>
        <charset val="134"/>
      </rPr>
      <t>发出锐利的尖叫，对范围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</si>
  <si>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吸精</t>
    </r>
  </si>
  <si>
    <r>
      <rPr>
        <sz val="11"/>
        <color theme="1"/>
        <rFont val="宋体"/>
        <family val="3"/>
        <charset val="134"/>
      </rPr>
      <t>耗尽自己全部魔法值，对指定敌人进行一次吸精，造成智力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的智力</t>
    </r>
  </si>
  <si>
    <r>
      <rPr>
        <sz val="11"/>
        <color theme="1"/>
        <rFont val="宋体"/>
        <family val="3"/>
        <charset val="134"/>
      </rPr>
      <t>摔破罐子</t>
    </r>
  </si>
  <si>
    <r>
      <rPr>
        <sz val="11"/>
        <color theme="1"/>
        <rFont val="宋体"/>
        <family val="3"/>
        <charset val="134"/>
      </rPr>
      <t>直接杀死一名敌人（</t>
    </r>
    <r>
      <rPr>
        <sz val="11"/>
        <color theme="1"/>
        <rFont val="Consolas"/>
        <family val="3"/>
      </rPr>
      <t>BOSS</t>
    </r>
    <r>
      <rPr>
        <sz val="11"/>
        <color theme="1"/>
        <rFont val="宋体"/>
        <family val="3"/>
        <charset val="134"/>
      </rPr>
      <t>不行），永久降低自身</t>
    </r>
    <r>
      <rPr>
        <sz val="11"/>
        <color theme="1"/>
        <rFont val="Consolas"/>
        <family val="3"/>
      </rPr>
      <t>15%</t>
    </r>
    <r>
      <rPr>
        <sz val="11"/>
        <color theme="1"/>
        <rFont val="宋体"/>
        <family val="3"/>
        <charset val="134"/>
      </rPr>
      <t>的智力，但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获得一个物品掉落</t>
    </r>
    <phoneticPr fontId="6" type="noConversion"/>
  </si>
  <si>
    <r>
      <rPr>
        <sz val="11"/>
        <color theme="1"/>
        <rFont val="宋体"/>
        <family val="3"/>
        <charset val="134"/>
      </rPr>
      <t>刀刃旋风</t>
    </r>
  </si>
  <si>
    <r>
      <rPr>
        <sz val="11"/>
        <color theme="1"/>
        <rFont val="宋体"/>
        <family val="3"/>
        <charset val="134"/>
      </rPr>
      <t>召唤刀刃对范围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</si>
  <si>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激流</t>
    </r>
  </si>
  <si>
    <r>
      <rPr>
        <sz val="11"/>
        <color theme="1"/>
        <rFont val="宋体"/>
        <family val="3"/>
        <charset val="134"/>
      </rPr>
      <t>召唤激流对范围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</si>
  <si>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黑暗契约</t>
    </r>
  </si>
  <si>
    <r>
      <rPr>
        <sz val="11"/>
        <color theme="1"/>
        <rFont val="宋体"/>
        <family val="3"/>
        <charset val="134"/>
      </rPr>
      <t>与黑暗签下契约，损失</t>
    </r>
    <r>
      <rPr>
        <sz val="11"/>
        <color theme="1"/>
        <rFont val="Consolas"/>
        <family val="3"/>
      </rPr>
      <t>90%</t>
    </r>
    <r>
      <rPr>
        <sz val="11"/>
        <color theme="1"/>
        <rFont val="宋体"/>
        <family val="3"/>
        <charset val="134"/>
      </rPr>
      <t>当前生命值，对指定敌人进行一次吸魂，造成敏捷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的敏捷</t>
    </r>
  </si>
  <si>
    <r>
      <rPr>
        <sz val="10.5"/>
        <color theme="1"/>
        <rFont val="宋体"/>
        <family val="3"/>
        <charset val="134"/>
      </rPr>
      <t>闪电效果：死亡一指</t>
    </r>
    <phoneticPr fontId="6" type="noConversion"/>
  </si>
  <si>
    <r>
      <rPr>
        <sz val="11"/>
        <color theme="1"/>
        <rFont val="宋体"/>
        <family val="3"/>
        <charset val="134"/>
      </rPr>
      <t>死亡飞镖</t>
    </r>
  </si>
  <si>
    <r>
      <rPr>
        <sz val="11"/>
        <color theme="1"/>
        <rFont val="宋体"/>
        <family val="3"/>
        <charset val="134"/>
      </rPr>
      <t>对指定敌人造成敏捷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</si>
  <si>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闪现</t>
    </r>
  </si>
  <si>
    <r>
      <rPr>
        <sz val="11"/>
        <color theme="1"/>
        <rFont val="宋体"/>
        <family val="3"/>
        <charset val="134"/>
      </rPr>
      <t>瞬间移动，最长距离</t>
    </r>
    <r>
      <rPr>
        <sz val="11"/>
        <color theme="1"/>
        <rFont val="Consolas"/>
        <family val="3"/>
      </rPr>
      <t>1000</t>
    </r>
  </si>
  <si>
    <r>
      <rPr>
        <sz val="11"/>
        <color theme="1"/>
        <rFont val="宋体"/>
        <family val="3"/>
        <charset val="134"/>
      </rPr>
      <t>狂猛</t>
    </r>
  </si>
  <si>
    <r>
      <rPr>
        <sz val="11"/>
        <color theme="1"/>
        <rFont val="宋体"/>
        <family val="3"/>
        <charset val="134"/>
      </rPr>
      <t>战斗的怒意暂时提升自身的攻击速度（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）和移动速度（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</si>
  <si>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属性转换</t>
    </r>
  </si>
  <si>
    <r>
      <rPr>
        <sz val="11"/>
        <color theme="1"/>
        <rFont val="宋体"/>
        <family val="3"/>
        <charset val="134"/>
      </rPr>
      <t>力量和敏捷互相转换，转化</t>
    </r>
    <r>
      <rPr>
        <sz val="11"/>
        <color theme="1"/>
        <rFont val="Consolas"/>
        <family val="3"/>
      </rPr>
      <t>3%/</t>
    </r>
    <r>
      <rPr>
        <sz val="11"/>
        <color theme="1"/>
        <rFont val="宋体"/>
        <family val="3"/>
        <charset val="134"/>
      </rPr>
      <t>秒的属性点。点击可切换，力量转敏捷，敏捷转力量</t>
    </r>
    <phoneticPr fontId="6" type="noConversion"/>
  </si>
  <si>
    <r>
      <rPr>
        <sz val="11"/>
        <color theme="1"/>
        <rFont val="宋体"/>
        <family val="3"/>
        <charset val="134"/>
      </rPr>
      <t>献祭</t>
    </r>
    <phoneticPr fontId="6" type="noConversion"/>
  </si>
  <si>
    <r>
      <rPr>
        <sz val="11"/>
        <color theme="1"/>
        <rFont val="宋体"/>
        <family val="3"/>
        <charset val="134"/>
      </rPr>
      <t>造成周围伤害（每秒损失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的魔法值，对范围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码的造成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的生命损失）</t>
    </r>
  </si>
  <si>
    <r>
      <rPr>
        <sz val="11"/>
        <color theme="1"/>
        <rFont val="宋体"/>
        <family val="3"/>
        <charset val="134"/>
      </rPr>
      <t>振动波</t>
    </r>
  </si>
  <si>
    <r>
      <rPr>
        <sz val="11"/>
        <color theme="1"/>
        <rFont val="宋体"/>
        <family val="3"/>
        <charset val="134"/>
      </rPr>
      <t>对一条直线上的敌人造成力量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的伤害</t>
    </r>
  </si>
  <si>
    <r>
      <rPr>
        <sz val="11"/>
        <color theme="1"/>
        <rFont val="宋体"/>
        <family val="3"/>
        <charset val="134"/>
      </rPr>
      <t>群体治疗</t>
    </r>
  </si>
  <si>
    <r>
      <rPr>
        <sz val="11"/>
        <color theme="1"/>
        <rFont val="宋体"/>
        <family val="3"/>
        <charset val="134"/>
      </rPr>
      <t>回复全体队友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</si>
  <si>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圣光</t>
    </r>
  </si>
  <si>
    <r>
      <rPr>
        <sz val="11"/>
        <color theme="1"/>
        <rFont val="宋体"/>
        <family val="3"/>
        <charset val="134"/>
      </rPr>
      <t>回复指定队友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</si>
  <si>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治疗守卫</t>
    </r>
  </si>
  <si>
    <r>
      <rPr>
        <sz val="11"/>
        <color theme="1"/>
        <rFont val="宋体"/>
        <family val="3"/>
        <charset val="134"/>
      </rPr>
      <t>释放一个治疗守卫，持续回复范围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内的队友的血每秒</t>
    </r>
    <r>
      <rPr>
        <sz val="11"/>
        <color theme="1"/>
        <rFont val="Consolas"/>
        <family val="3"/>
      </rPr>
      <t>3%</t>
    </r>
    <r>
      <rPr>
        <sz val="11"/>
        <color theme="1"/>
        <rFont val="宋体"/>
        <family val="3"/>
        <charset val="134"/>
      </rPr>
      <t>，持续</t>
    </r>
    <r>
      <rPr>
        <sz val="11"/>
        <color theme="1"/>
        <rFont val="Consolas"/>
        <family val="3"/>
      </rPr>
      <t>10S</t>
    </r>
  </si>
  <si>
    <r>
      <rPr>
        <sz val="10.5"/>
        <color theme="1"/>
        <rFont val="宋体"/>
        <family val="3"/>
        <charset val="134"/>
      </rPr>
      <t>魔兽</t>
    </r>
    <r>
      <rPr>
        <sz val="10.5"/>
        <color theme="1"/>
        <rFont val="Consolas"/>
        <family val="3"/>
      </rPr>
      <t>ID</t>
    </r>
    <r>
      <rPr>
        <sz val="10.5"/>
        <color theme="1"/>
        <rFont val="宋体"/>
        <family val="3"/>
        <charset val="134"/>
      </rPr>
      <t>：</t>
    </r>
    <r>
      <rPr>
        <sz val="10.5"/>
        <color theme="1"/>
        <rFont val="Consolas"/>
        <family val="3"/>
      </rPr>
      <t xml:space="preserve">ohwd
</t>
    </r>
    <r>
      <rPr>
        <sz val="10.5"/>
        <color theme="1"/>
        <rFont val="宋体"/>
        <family val="3"/>
        <charset val="134"/>
      </rPr>
      <t>模型：</t>
    </r>
    <r>
      <rPr>
        <sz val="10.5"/>
        <color theme="1"/>
        <rFont val="Consolas"/>
        <family val="3"/>
      </rPr>
      <t>units\orc\HealingWard\HealingWard.mdl</t>
    </r>
    <phoneticPr fontId="6" type="noConversion"/>
  </si>
  <si>
    <r>
      <rPr>
        <sz val="11"/>
        <color theme="1"/>
        <rFont val="宋体"/>
        <family val="3"/>
        <charset val="134"/>
      </rPr>
      <t>冰甲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</si>
  <si>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的护甲，受攻击时可以减慢敌人行动</t>
    </r>
    <r>
      <rPr>
        <sz val="11"/>
        <color theme="1"/>
        <rFont val="Consolas"/>
        <family val="3"/>
      </rPr>
      <t>4</t>
    </r>
    <r>
      <rPr>
        <sz val="11"/>
        <color theme="1"/>
        <rFont val="宋体"/>
        <family val="3"/>
        <charset val="134"/>
      </rPr>
      <t>秒（移动力减少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和攻击速度减少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</si>
  <si>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心灵之火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</si>
  <si>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的攻击力，持续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</si>
  <si>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闪电手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</si>
  <si>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的攻击速度，持续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</si>
  <si>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愤怒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</si>
  <si>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8%</t>
    </r>
    <r>
      <rPr>
        <sz val="11"/>
        <color theme="1"/>
        <rFont val="宋体"/>
        <family val="3"/>
        <charset val="134"/>
      </rPr>
      <t>的物暴、法爆、会爆几率，持续</t>
    </r>
    <r>
      <rPr>
        <sz val="11"/>
        <color theme="1"/>
        <rFont val="Consolas"/>
        <family val="3"/>
      </rPr>
      <t>15S</t>
    </r>
    <phoneticPr fontId="6" type="noConversion"/>
  </si>
  <si>
    <r>
      <rPr>
        <sz val="11"/>
        <color theme="1"/>
        <rFont val="宋体"/>
        <family val="3"/>
        <charset val="134"/>
      </rPr>
      <t>爱屋及乌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</si>
  <si>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的物品获取率，持续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</si>
  <si>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盗取</t>
    </r>
  </si>
  <si>
    <r>
      <rPr>
        <sz val="11"/>
        <color theme="1"/>
        <rFont val="宋体"/>
        <family val="3"/>
        <charset val="134"/>
      </rPr>
      <t>盗取敌人身上物品，成功概率等于怪物的物品掉率，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</si>
  <si>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</si>
  <si>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只枯木战士帮助英雄作战（当前波属性的一半）；持续时间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</si>
  <si>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水元素</t>
    </r>
    <phoneticPr fontId="6" type="noConversion"/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</si>
  <si>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只水元素帮助英雄作战（当前波属性的一半）；持续时间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</si>
  <si>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t>units\human\WaterElemental\WaterElemental.mdl</t>
    <phoneticPr fontId="6" type="noConversion"/>
  </si>
  <si>
    <r>
      <rPr>
        <sz val="11"/>
        <color theme="1"/>
        <rFont val="宋体"/>
        <family val="3"/>
        <charset val="134"/>
      </rPr>
      <t>影子</t>
    </r>
    <phoneticPr fontId="6" type="noConversion"/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</si>
  <si>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只影子帮助英雄作战（母体属性的一半）；持续时间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</si>
  <si>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</si>
  <si>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只狼帮助英雄作战（当前波属性的一半，拥有被动暴击）；持续时间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  <phoneticPr fontId="6" type="noConversion"/>
  </si>
  <si>
    <t>units\orc\Spiritwolf\Spiritwolf.mdl</t>
    <phoneticPr fontId="6" type="noConversion"/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</si>
  <si>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</si>
  <si>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只地狱火帮助英雄作战（当前波属性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CD75S</t>
    </r>
  </si>
  <si>
    <t>units\demon\Infernal\Infernal.mdl</t>
    <phoneticPr fontId="6" type="noConversion"/>
  </si>
  <si>
    <r>
      <rPr>
        <sz val="11"/>
        <color theme="1"/>
        <rFont val="宋体"/>
        <family val="3"/>
        <charset val="134"/>
      </rPr>
      <t>凤凰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</si>
  <si>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只凤凰帮助英雄作战（当前波属性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CD65S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</si>
  <si>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</si>
  <si>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只战斗机帮助英雄作战（当前波属性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，多重射</t>
    </r>
    <r>
      <rPr>
        <sz val="11"/>
        <color theme="1"/>
        <rFont val="Consolas"/>
        <family val="3"/>
      </rPr>
      <t>+3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15S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CD35S</t>
    </r>
    <phoneticPr fontId="6" type="noConversion"/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</si>
  <si>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</si>
  <si>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只战鹰帮助英雄作战（当前波属性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，拥有被动重击）；持续时间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  <phoneticPr fontId="6" type="noConversion"/>
  </si>
  <si>
    <t>units\creeps\WarEagle\WarEagle.mdl</t>
    <phoneticPr fontId="6" type="noConversion"/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</si>
  <si>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</si>
  <si>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只硬币机器帮助英雄作战（当前波属性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，攻击时有概率获得额外金钱（</t>
    </r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触发，金钱为攻击怪死亡时的钱））；持续时间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  <phoneticPr fontId="6" type="noConversion"/>
  </si>
  <si>
    <t>units\human\WarWagon\WarWagon.mdl</t>
    <phoneticPr fontId="6" type="noConversion"/>
  </si>
  <si>
    <r>
      <rPr>
        <sz val="11"/>
        <color theme="1"/>
        <rFont val="宋体"/>
        <family val="3"/>
        <charset val="134"/>
      </rPr>
      <t>张全蛋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</si>
  <si>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只张全蛋帮助英雄作战（当前波属性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，攻击时有概率获得额外物品（概率</t>
    </r>
    <r>
      <rPr>
        <sz val="11"/>
        <color theme="1"/>
        <rFont val="Consolas"/>
        <family val="3"/>
      </rPr>
      <t>=10%*2.5%*</t>
    </r>
    <r>
      <rPr>
        <sz val="11"/>
        <color theme="1"/>
        <rFont val="宋体"/>
        <family val="3"/>
        <charset val="134"/>
      </rPr>
      <t>怪物占用人口，物品品质</t>
    </r>
    <r>
      <rPr>
        <sz val="11"/>
        <color theme="1"/>
        <rFont val="Consolas"/>
        <family val="3"/>
      </rPr>
      <t>=</t>
    </r>
    <r>
      <rPr>
        <sz val="11"/>
        <color theme="1"/>
        <rFont val="宋体"/>
        <family val="3"/>
        <charset val="134"/>
      </rPr>
      <t>不同品质物品掉落概率））；持续时间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  <phoneticPr fontId="6" type="noConversion"/>
  </si>
  <si>
    <t>units\orc\HeroShadowHunter\HeroShadowHunter.mdl</t>
    <phoneticPr fontId="6" type="noConversion"/>
  </si>
  <si>
    <t>属性一</t>
    <phoneticPr fontId="6" type="noConversion"/>
  </si>
  <si>
    <t>属性二</t>
    <phoneticPr fontId="6" type="noConversion"/>
  </si>
  <si>
    <t>key</t>
    <phoneticPr fontId="6" type="noConversion"/>
  </si>
  <si>
    <t>value</t>
    <phoneticPr fontId="6" type="noConversion"/>
  </si>
  <si>
    <t>属性三</t>
    <phoneticPr fontId="6" type="noConversion"/>
  </si>
  <si>
    <t>闪避</t>
    <phoneticPr fontId="6" type="noConversion"/>
  </si>
  <si>
    <t>物爆几率</t>
    <phoneticPr fontId="6" type="noConversion"/>
  </si>
  <si>
    <t>物爆伤害</t>
    <phoneticPr fontId="6" type="noConversion"/>
  </si>
  <si>
    <t>会爆几率</t>
    <phoneticPr fontId="6" type="noConversion"/>
  </si>
  <si>
    <t>会爆伤害</t>
    <phoneticPr fontId="6" type="noConversion"/>
  </si>
  <si>
    <t>法爆几率</t>
    <phoneticPr fontId="6" type="noConversion"/>
  </si>
  <si>
    <t>法爆伤害</t>
    <phoneticPr fontId="6" type="noConversion"/>
  </si>
  <si>
    <t>属性四</t>
    <phoneticPr fontId="6" type="noConversion"/>
  </si>
  <si>
    <t>属性五</t>
    <phoneticPr fontId="6" type="noConversion"/>
  </si>
  <si>
    <t>属性六</t>
    <phoneticPr fontId="6" type="noConversion"/>
  </si>
  <si>
    <t>攻击速度</t>
    <phoneticPr fontId="6" type="noConversion"/>
  </si>
  <si>
    <t>护甲%</t>
    <phoneticPr fontId="6" type="noConversion"/>
  </si>
  <si>
    <t>攻击距离%</t>
    <phoneticPr fontId="6" type="noConversion"/>
  </si>
  <si>
    <t>攻击%</t>
    <phoneticPr fontId="6" type="noConversion"/>
  </si>
  <si>
    <t>法术伤害</t>
    <phoneticPr fontId="6" type="noConversion"/>
  </si>
  <si>
    <t>召唤物属性</t>
    <phoneticPr fontId="6" type="noConversion"/>
  </si>
  <si>
    <t>物品掉落率</t>
    <phoneticPr fontId="6" type="noConversion"/>
  </si>
  <si>
    <t>金钱加成</t>
    <phoneticPr fontId="6" type="noConversion"/>
  </si>
  <si>
    <r>
      <rPr>
        <sz val="11"/>
        <color theme="1"/>
        <rFont val="宋体"/>
        <family val="3"/>
        <charset val="134"/>
      </rPr>
      <t>所有友军护甲增加</t>
    </r>
    <r>
      <rPr>
        <sz val="11"/>
        <color theme="1"/>
        <rFont val="Consolas"/>
        <family val="3"/>
      </rPr>
      <t>15%</t>
    </r>
    <phoneticPr fontId="6" type="noConversion"/>
  </si>
  <si>
    <r>
      <rPr>
        <sz val="11"/>
        <color theme="1"/>
        <rFont val="宋体"/>
        <family val="3"/>
        <charset val="134"/>
      </rPr>
      <t>所有友军移动力增加</t>
    </r>
    <r>
      <rPr>
        <sz val="11"/>
        <color theme="1"/>
        <rFont val="Consolas"/>
        <family val="3"/>
      </rPr>
      <t>20%</t>
    </r>
    <phoneticPr fontId="6" type="noConversion"/>
  </si>
  <si>
    <r>
      <rPr>
        <sz val="11"/>
        <color theme="1"/>
        <rFont val="宋体"/>
        <family val="3"/>
        <charset val="134"/>
      </rPr>
      <t>所有友军吸血增加0.5</t>
    </r>
    <r>
      <rPr>
        <sz val="11"/>
        <color theme="1"/>
        <rFont val="Consolas"/>
        <family val="3"/>
      </rPr>
      <t>%</t>
    </r>
    <phoneticPr fontId="6" type="noConversion"/>
  </si>
  <si>
    <t>function mt:on_add()</t>
  </si>
  <si>
    <t>function mt:on_remove()</t>
  </si>
  <si>
    <t>string</t>
    <phoneticPr fontId="6" type="noConversion"/>
  </si>
  <si>
    <t>ignore_file</t>
    <phoneticPr fontId="6" type="noConversion"/>
  </si>
  <si>
    <t>忽略</t>
    <phoneticPr fontId="6" type="noConversion"/>
  </si>
  <si>
    <t>生成文件</t>
    <phoneticPr fontId="6" type="noConversion"/>
  </si>
  <si>
    <r>
      <t xml:space="preserve">    --</t>
    </r>
    <r>
      <rPr>
        <sz val="11"/>
        <rFont val="微软雅黑"/>
        <family val="2"/>
        <charset val="134"/>
      </rPr>
      <t>必填</t>
    </r>
    <phoneticPr fontId="6" type="noConversion"/>
  </si>
  <si>
    <t xml:space="preserve">    is_skill = true,</t>
    <phoneticPr fontId="6" type="noConversion"/>
  </si>
  <si>
    <r>
      <t xml:space="preserve">    --</t>
    </r>
    <r>
      <rPr>
        <sz val="11"/>
        <rFont val="微软雅黑"/>
        <family val="2"/>
        <charset val="134"/>
      </rPr>
      <t>初始等级</t>
    </r>
    <phoneticPr fontId="6" type="noConversion"/>
  </si>
  <si>
    <t xml:space="preserve">    level = 1,</t>
    <phoneticPr fontId="6" type="noConversion"/>
  </si>
  <si>
    <t xml:space="preserve">    local skill = self</t>
    <phoneticPr fontId="6" type="noConversion"/>
  </si>
  <si>
    <r>
      <t xml:space="preserve">    hero:add('</t>
    </r>
    <r>
      <rPr>
        <sz val="11"/>
        <rFont val="微软雅黑"/>
        <family val="2"/>
        <charset val="134"/>
      </rPr>
      <t>攻击速度</t>
    </r>
    <r>
      <rPr>
        <sz val="11"/>
        <rFont val="Consolas"/>
        <family val="3"/>
      </rPr>
      <t>',self.attack_speed)</t>
    </r>
    <phoneticPr fontId="6" type="noConversion"/>
  </si>
  <si>
    <t xml:space="preserve">    local hero = self.owner</t>
    <phoneticPr fontId="6" type="noConversion"/>
  </si>
  <si>
    <t xml:space="preserve">    local hero = self.owner</t>
    <phoneticPr fontId="6" type="noConversion"/>
  </si>
  <si>
    <r>
      <t xml:space="preserve">    hero:add('</t>
    </r>
    <r>
      <rPr>
        <sz val="11"/>
        <rFont val="微软雅黑"/>
        <family val="2"/>
        <charset val="134"/>
      </rPr>
      <t>攻击速度</t>
    </r>
    <r>
      <rPr>
        <sz val="11"/>
        <rFont val="Consolas"/>
        <family val="3"/>
      </rPr>
      <t>',-self.attack_speed)</t>
    </r>
    <phoneticPr fontId="6" type="noConversion"/>
  </si>
  <si>
    <t>end</t>
    <phoneticPr fontId="6" type="noConversion"/>
  </si>
  <si>
    <t xml:space="preserve">    end</t>
    <phoneticPr fontId="6" type="noConversion"/>
  </si>
  <si>
    <t xml:space="preserve">    if self.trg then</t>
    <phoneticPr fontId="6" type="noConversion"/>
  </si>
  <si>
    <t xml:space="preserve">        self.trg:remove()</t>
    <phoneticPr fontId="6" type="noConversion"/>
  </si>
  <si>
    <t xml:space="preserve">        self.trg = nil</t>
    <phoneticPr fontId="6" type="noConversion"/>
  </si>
  <si>
    <t>ignore_init</t>
    <phoneticPr fontId="6" type="noConversion"/>
  </si>
  <si>
    <t>effect</t>
    <phoneticPr fontId="6" type="noConversion"/>
  </si>
  <si>
    <r>
      <rPr>
        <sz val="11"/>
        <rFont val="宋体"/>
        <family val="3"/>
        <charset val="134"/>
      </rPr>
      <t>特效</t>
    </r>
    <phoneticPr fontId="6" type="noConversion"/>
  </si>
  <si>
    <r>
      <rPr>
        <sz val="11"/>
        <rFont val="宋体"/>
        <family val="3"/>
        <charset val="134"/>
      </rPr>
      <t>特效1</t>
    </r>
    <phoneticPr fontId="6" type="noConversion"/>
  </si>
  <si>
    <t>忽略</t>
    <phoneticPr fontId="6" type="noConversion"/>
  </si>
  <si>
    <t>财富</t>
    <phoneticPr fontId="6" type="noConversion"/>
  </si>
  <si>
    <t>缠绕</t>
    <phoneticPr fontId="6" type="noConversion"/>
  </si>
  <si>
    <t>风暴锤子</t>
    <phoneticPr fontId="6" type="noConversion"/>
  </si>
  <si>
    <t>击地</t>
    <phoneticPr fontId="6" type="noConversion"/>
  </si>
  <si>
    <t>Abilities\Spells\Human\ThunderClap\ThunderclapCaster.mdx
Abilities\Spells\Human\ThunderClap\ThunderclapTarget.mdx</t>
    <phoneticPr fontId="6" type="noConversion"/>
  </si>
  <si>
    <t>践踏</t>
    <phoneticPr fontId="6" type="noConversion"/>
  </si>
  <si>
    <t>穿刺</t>
    <phoneticPr fontId="6" type="noConversion"/>
  </si>
  <si>
    <t>时间静止</t>
    <phoneticPr fontId="6" type="noConversion"/>
  </si>
  <si>
    <t>妖刀</t>
    <phoneticPr fontId="6" type="noConversion"/>
  </si>
  <si>
    <t>静止陷阱</t>
    <phoneticPr fontId="6" type="noConversion"/>
  </si>
  <si>
    <t>水元素</t>
    <phoneticPr fontId="6" type="noConversion"/>
  </si>
  <si>
    <t>主动</t>
    <phoneticPr fontId="6" type="noConversion"/>
  </si>
  <si>
    <t>荆棘</t>
    <phoneticPr fontId="6" type="noConversion"/>
  </si>
  <si>
    <t>true</t>
    <phoneticPr fontId="6" type="noConversion"/>
  </si>
  <si>
    <t>耐力</t>
    <phoneticPr fontId="6" type="noConversion"/>
  </si>
  <si>
    <t>吸血鬼</t>
    <phoneticPr fontId="6" type="noConversion"/>
  </si>
  <si>
    <t>影子</t>
    <phoneticPr fontId="6" type="noConversion"/>
  </si>
  <si>
    <t>狂猛</t>
    <phoneticPr fontId="6" type="noConversion"/>
  </si>
  <si>
    <t>群体治疗</t>
    <phoneticPr fontId="6" type="noConversion"/>
  </si>
  <si>
    <t>献祭</t>
    <phoneticPr fontId="6" type="noConversion"/>
  </si>
  <si>
    <t>暴风雪</t>
  </si>
  <si>
    <t>被动</t>
  </si>
  <si>
    <t>icon\card1_32.blp</t>
  </si>
  <si>
    <t>参考小昭君</t>
  </si>
  <si>
    <t>攻击有 8% 的概率对 425 范围造成 智力*4+2000 法术伤害</t>
  </si>
  <si>
    <t>icon\card1_28.blp</t>
  </si>
  <si>
    <t>Abilities\Weapons\Bolt\BoltImpact.mdl
[TX]ES_Q.mdx</t>
  </si>
  <si>
    <t>攻击有 8% 的概率对 前方 范围造成 敏捷*5+1500 法术伤害</t>
  </si>
  <si>
    <t>icon\card1_9.blp</t>
  </si>
  <si>
    <t>Abilities\Spells\Demon\RainOfFire\RainOfFireTarget.mdl
Abilities\Weapons\FireBallMissile\FireBallMissile.mdl</t>
  </si>
  <si>
    <t>攻击有 10% 的概率对 1500 范围造成 智力*2+500 法术伤害</t>
  </si>
  <si>
    <t>icon\card1_3.blp</t>
  </si>
  <si>
    <t>Abilities\Spells\Undead\FreezingBreath\FreezingBreathMissile.mdl
Abilities\Spells\Other\CrushingWave\CrushingWaveDamage.mdl</t>
  </si>
  <si>
    <t>攻击有 8% 的概率对 前方 范围造成 力量*4+1000 法术伤害</t>
  </si>
  <si>
    <t>icon\card2_61.blp</t>
  </si>
  <si>
    <t>Abilities\Weapons\PhoenixMissile\Phoenix_Missile_mini.mdl</t>
  </si>
  <si>
    <t>攻击有 10% 的概率召 20 个 飞焰 造成 智力*2+500 法术伤害</t>
  </si>
  <si>
    <t>icon\card2_13.blp</t>
  </si>
  <si>
    <t>!huobao.mdx
Abilities\Weapons\PhoenixMissile\Phoenix_Missile.mdl</t>
  </si>
  <si>
    <t>攻击有 8% 的概率对 1000 范围造成 力量*3+1000 法术伤害</t>
  </si>
  <si>
    <r>
      <rPr>
        <sz val="11"/>
        <color theme="1"/>
        <rFont val="宋体"/>
        <family val="3"/>
        <charset val="134"/>
        <scheme val="minor"/>
      </rPr>
      <t>icon\card1_3</t>
    </r>
    <r>
      <rPr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3"/>
        <charset val="134"/>
        <scheme val="minor"/>
      </rPr>
      <t>.blp</t>
    </r>
  </si>
  <si>
    <t>[Effect]566.mdx</t>
  </si>
  <si>
    <t>攻击有 8% 的概率召 12 个 光子灵枪 造成 敏捷*2 法术伤害</t>
  </si>
  <si>
    <t>icon\card1_2.blp</t>
  </si>
  <si>
    <t>Abilities\Spells\Orc\HealingWave\HealingWaveTarget.mdl
Abilities\Spells\NightElf\Barkskin\BarkSkinTarget.mdl</t>
  </si>
  <si>
    <t>攻击有 8% 的概率召 弹射多次的连锁闪电 造成 智力*2 法术伤害</t>
  </si>
  <si>
    <t>炎爆术</t>
    <phoneticPr fontId="6" type="noConversion"/>
  </si>
  <si>
    <t>阳光枪</t>
    <phoneticPr fontId="6" type="noConversion"/>
  </si>
  <si>
    <t>火焰雨</t>
    <phoneticPr fontId="6" type="noConversion"/>
  </si>
  <si>
    <t>巨浪</t>
    <phoneticPr fontId="6" type="noConversion"/>
  </si>
  <si>
    <t>飞焰</t>
    <phoneticPr fontId="6" type="noConversion"/>
  </si>
  <si>
    <t>光子灵枪</t>
    <phoneticPr fontId="6" type="noConversion"/>
  </si>
  <si>
    <t>闪电链</t>
    <phoneticPr fontId="6" type="noConversion"/>
  </si>
  <si>
    <t>属性转换</t>
    <phoneticPr fontId="6" type="noConversion"/>
  </si>
  <si>
    <t>摔破罐子</t>
    <phoneticPr fontId="6" type="noConversion"/>
  </si>
  <si>
    <t>痛苦尖叫</t>
    <phoneticPr fontId="6" type="noConversion"/>
  </si>
  <si>
    <t>黑暗契约</t>
    <phoneticPr fontId="6" type="noConversion"/>
  </si>
  <si>
    <t>死亡飞镖</t>
    <phoneticPr fontId="6" type="noConversion"/>
  </si>
  <si>
    <t>闪烁</t>
    <phoneticPr fontId="6" type="noConversion"/>
  </si>
  <si>
    <t>死亡之指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</si>
</sst>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0.5"/>
      <color theme="1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theme="1"/>
      <name val="宋体"/>
      <family val="3"/>
      <charset val="134"/>
    </font>
    <font>
      <sz val="10.5"/>
      <color theme="1"/>
      <name val="Consolas"/>
      <family val="3"/>
    </font>
    <font>
      <sz val="10.5"/>
      <color rgb="FF333333"/>
      <name val="Consolas"/>
      <family val="3"/>
    </font>
    <font>
      <sz val="11"/>
      <color theme="0" tint="-0.34998626667073579"/>
      <name val="Consolas"/>
      <family val="3"/>
    </font>
    <font>
      <sz val="11"/>
      <color theme="0" tint="-0.34998626667073579"/>
      <name val="宋体"/>
      <family val="3"/>
      <charset val="134"/>
      <scheme val="minor"/>
    </font>
    <font>
      <sz val="11"/>
      <color theme="1"/>
      <name val="Consolas"/>
      <family val="3"/>
      <charset val="134"/>
    </font>
    <font>
      <sz val="11"/>
      <name val="微软雅黑"/>
      <family val="2"/>
      <charset val="134"/>
    </font>
    <font>
      <sz val="10.5"/>
      <color theme="1"/>
      <name val="Consolas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" fillId="0" borderId="0" xfId="0" quotePrefix="1" applyFont="1" applyAlignment="1">
      <alignment vertical="center"/>
    </xf>
    <xf numFmtId="0" fontId="19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49" fontId="15" fillId="0" borderId="0" xfId="0" applyNumberFormat="1" applyFont="1"/>
    <xf numFmtId="49" fontId="1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/>
    <xf numFmtId="49" fontId="0" fillId="0" borderId="0" xfId="0" applyNumberFormat="1"/>
    <xf numFmtId="0" fontId="4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49" fontId="1" fillId="2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/>
    <xf numFmtId="0" fontId="12" fillId="2" borderId="0" xfId="0" applyFont="1" applyFill="1" applyAlignment="1">
      <alignment horizontal="center" vertical="center"/>
    </xf>
  </cellXfs>
  <cellStyles count="1">
    <cellStyle name="常规" xfId="0" builtinId="0"/>
  </cellStyles>
  <dxfs count="28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1962150</xdr:colOff>
          <xdr:row>3</xdr:row>
          <xdr:rowOff>190500</xdr:rowOff>
        </xdr:from>
        <xdr:to>
          <xdr:col>11</xdr:col>
          <xdr:colOff>323850</xdr:colOff>
          <xdr:row>4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89"/>
  <sheetViews>
    <sheetView tabSelected="1" topLeftCell="A48" workbookViewId="0">
      <selection activeCell="A57" activeCellId="1" sqref="B56 A57"/>
    </sheetView>
  </sheetViews>
  <sheetFormatPr defaultColWidth="9" defaultRowHeight="13.5" x14ac:dyDescent="0.15"/>
  <cols>
    <col min="1" max="1" width="10.625" customWidth="1"/>
    <col min="2" max="2" width="12" customWidth="1"/>
    <col min="3" max="3" width="11.875" customWidth="1"/>
    <col min="4" max="4" width="9.5" style="40" customWidth="1"/>
    <col min="5" max="5" width="9" customWidth="1"/>
    <col min="6" max="6" width="8" customWidth="1"/>
    <col min="7" max="7" width="10.25" customWidth="1"/>
    <col min="8" max="8" width="27.5" style="2" customWidth="1"/>
    <col min="9" max="9" width="9.25" customWidth="1"/>
    <col min="10" max="10" width="14.5" customWidth="1"/>
    <col min="11" max="11" width="67.625" customWidth="1"/>
    <col min="12" max="12" width="19.25" style="2" customWidth="1"/>
    <col min="13" max="13" width="54.5" customWidth="1"/>
    <col min="14" max="14" width="17.625" customWidth="1"/>
  </cols>
  <sheetData>
    <row r="1" spans="1:14" s="28" customFormat="1" ht="15" x14ac:dyDescent="0.25">
      <c r="A1" s="26" t="s">
        <v>371</v>
      </c>
      <c r="B1" s="26" t="s">
        <v>353</v>
      </c>
      <c r="C1" s="26" t="s">
        <v>353</v>
      </c>
      <c r="D1" s="35"/>
      <c r="E1" s="26"/>
      <c r="F1" s="26"/>
      <c r="G1" s="26"/>
      <c r="H1" s="26"/>
      <c r="I1" s="26"/>
      <c r="J1" s="26"/>
      <c r="K1" s="27" t="s">
        <v>4</v>
      </c>
      <c r="L1" s="27" t="s">
        <v>4</v>
      </c>
      <c r="M1" s="27" t="s">
        <v>4</v>
      </c>
      <c r="N1" s="27" t="s">
        <v>4</v>
      </c>
    </row>
    <row r="2" spans="1:14" ht="15" x14ac:dyDescent="0.15">
      <c r="A2" s="8" t="s">
        <v>12</v>
      </c>
      <c r="B2" s="12" t="s">
        <v>356</v>
      </c>
      <c r="C2" s="8" t="s">
        <v>141</v>
      </c>
      <c r="D2" s="36" t="s">
        <v>14</v>
      </c>
      <c r="E2" s="8" t="s">
        <v>15</v>
      </c>
      <c r="F2" s="8" t="s">
        <v>16</v>
      </c>
      <c r="G2" s="8" t="s">
        <v>17</v>
      </c>
      <c r="H2" s="8" t="s">
        <v>18</v>
      </c>
      <c r="I2" s="8" t="s">
        <v>19</v>
      </c>
      <c r="J2" s="8" t="s">
        <v>20</v>
      </c>
      <c r="K2" s="8" t="s">
        <v>21</v>
      </c>
      <c r="L2" s="8" t="s">
        <v>13</v>
      </c>
      <c r="M2" s="16" t="s">
        <v>373</v>
      </c>
      <c r="N2" s="16" t="s">
        <v>374</v>
      </c>
    </row>
    <row r="3" spans="1:14" s="28" customFormat="1" ht="16.5" customHeight="1" x14ac:dyDescent="0.15">
      <c r="A3" s="29"/>
      <c r="B3" s="29" t="s">
        <v>354</v>
      </c>
      <c r="C3" s="29" t="s">
        <v>22</v>
      </c>
      <c r="D3" s="37" t="s">
        <v>2</v>
      </c>
      <c r="E3" s="29" t="s">
        <v>137</v>
      </c>
      <c r="F3" s="29" t="s">
        <v>5</v>
      </c>
      <c r="G3" s="29" t="s">
        <v>6</v>
      </c>
      <c r="H3" s="29" t="s">
        <v>7</v>
      </c>
      <c r="I3" s="29" t="s">
        <v>8</v>
      </c>
      <c r="J3" s="29" t="s">
        <v>9</v>
      </c>
      <c r="K3" s="29" t="s">
        <v>10</v>
      </c>
      <c r="L3" s="29" t="s">
        <v>3</v>
      </c>
      <c r="M3" s="29" t="s">
        <v>372</v>
      </c>
      <c r="N3" s="29" t="s">
        <v>1</v>
      </c>
    </row>
    <row r="4" spans="1:14" ht="41.25" customHeight="1" x14ac:dyDescent="0.15">
      <c r="A4" s="19" t="s">
        <v>142</v>
      </c>
      <c r="B4" s="31" t="s">
        <v>355</v>
      </c>
      <c r="C4" s="19" t="s">
        <v>143</v>
      </c>
      <c r="D4" s="36"/>
      <c r="E4" s="19">
        <v>35</v>
      </c>
      <c r="F4" s="19">
        <v>30</v>
      </c>
      <c r="G4" s="19">
        <v>10</v>
      </c>
      <c r="H4" s="1" t="s">
        <v>11</v>
      </c>
      <c r="I4" s="19"/>
      <c r="J4" s="19">
        <v>250</v>
      </c>
      <c r="K4" s="20" t="s">
        <v>144</v>
      </c>
      <c r="L4" s="21" t="s">
        <v>23</v>
      </c>
      <c r="M4" s="21" t="s">
        <v>24</v>
      </c>
      <c r="N4" s="21"/>
    </row>
    <row r="5" spans="1:14" ht="57" x14ac:dyDescent="0.25">
      <c r="A5" s="19" t="s">
        <v>145</v>
      </c>
      <c r="B5" s="31" t="s">
        <v>355</v>
      </c>
      <c r="C5" s="19" t="s">
        <v>143</v>
      </c>
      <c r="D5" s="38"/>
      <c r="E5" s="19">
        <v>60</v>
      </c>
      <c r="F5" s="19">
        <v>45</v>
      </c>
      <c r="G5" s="19">
        <v>7</v>
      </c>
      <c r="H5" s="8" t="s">
        <v>11</v>
      </c>
      <c r="I5" s="19"/>
      <c r="J5" s="19"/>
      <c r="K5" s="20" t="s">
        <v>146</v>
      </c>
      <c r="L5" s="21" t="s">
        <v>25</v>
      </c>
      <c r="M5" s="21" t="s">
        <v>147</v>
      </c>
      <c r="N5" s="21"/>
    </row>
    <row r="6" spans="1:14" ht="41.25" x14ac:dyDescent="0.25">
      <c r="A6" s="19" t="s">
        <v>148</v>
      </c>
      <c r="B6" s="31" t="s">
        <v>355</v>
      </c>
      <c r="C6" s="19" t="s">
        <v>143</v>
      </c>
      <c r="D6" s="38"/>
      <c r="E6" s="19">
        <v>35</v>
      </c>
      <c r="F6" s="19">
        <v>20</v>
      </c>
      <c r="G6" s="19"/>
      <c r="H6" s="8" t="s">
        <v>11</v>
      </c>
      <c r="I6" s="19"/>
      <c r="J6" s="19"/>
      <c r="K6" s="20" t="s">
        <v>149</v>
      </c>
      <c r="L6" s="21" t="s">
        <v>26</v>
      </c>
      <c r="M6" s="21"/>
      <c r="N6" s="21"/>
    </row>
    <row r="7" spans="1:14" ht="42.75" x14ac:dyDescent="0.25">
      <c r="A7" s="19" t="s">
        <v>150</v>
      </c>
      <c r="B7" s="31" t="s">
        <v>355</v>
      </c>
      <c r="C7" s="19" t="s">
        <v>143</v>
      </c>
      <c r="D7" s="38"/>
      <c r="E7" s="19">
        <v>30</v>
      </c>
      <c r="F7" s="19">
        <v>20</v>
      </c>
      <c r="G7" s="19">
        <v>8</v>
      </c>
      <c r="H7" s="1" t="s">
        <v>139</v>
      </c>
      <c r="I7" s="19">
        <v>600</v>
      </c>
      <c r="J7" s="19">
        <v>400</v>
      </c>
      <c r="K7" s="20" t="s">
        <v>151</v>
      </c>
      <c r="L7" s="21" t="s">
        <v>27</v>
      </c>
      <c r="M7" s="21" t="s">
        <v>28</v>
      </c>
      <c r="N7" s="21"/>
    </row>
    <row r="8" spans="1:14" ht="55.5" x14ac:dyDescent="0.25">
      <c r="A8" s="19" t="s">
        <v>152</v>
      </c>
      <c r="B8" s="31" t="s">
        <v>355</v>
      </c>
      <c r="C8" s="19" t="s">
        <v>143</v>
      </c>
      <c r="D8" s="38"/>
      <c r="E8" s="19">
        <v>10</v>
      </c>
      <c r="F8" s="19">
        <v>25</v>
      </c>
      <c r="G8" s="19">
        <v>16</v>
      </c>
      <c r="H8" s="8" t="s">
        <v>11</v>
      </c>
      <c r="I8" s="19"/>
      <c r="J8" s="19"/>
      <c r="K8" s="20" t="s">
        <v>153</v>
      </c>
      <c r="L8" s="21" t="s">
        <v>29</v>
      </c>
      <c r="M8" s="21" t="s">
        <v>30</v>
      </c>
      <c r="N8" s="21"/>
    </row>
    <row r="9" spans="1:14" ht="42.75" x14ac:dyDescent="0.25">
      <c r="A9" s="19" t="s">
        <v>154</v>
      </c>
      <c r="B9" s="31" t="s">
        <v>355</v>
      </c>
      <c r="C9" s="19" t="s">
        <v>143</v>
      </c>
      <c r="D9" s="38"/>
      <c r="E9" s="19">
        <v>30</v>
      </c>
      <c r="F9" s="19">
        <v>20</v>
      </c>
      <c r="G9" s="19">
        <v>11</v>
      </c>
      <c r="H9" s="8" t="s">
        <v>11</v>
      </c>
      <c r="I9" s="19"/>
      <c r="J9" s="19">
        <v>300</v>
      </c>
      <c r="K9" s="20" t="s">
        <v>155</v>
      </c>
      <c r="L9" s="21" t="s">
        <v>31</v>
      </c>
      <c r="M9" s="21" t="s">
        <v>32</v>
      </c>
      <c r="N9" s="21"/>
    </row>
    <row r="10" spans="1:14" ht="69.75" x14ac:dyDescent="0.25">
      <c r="A10" s="19" t="s">
        <v>156</v>
      </c>
      <c r="B10" s="31" t="s">
        <v>355</v>
      </c>
      <c r="C10" s="19" t="s">
        <v>143</v>
      </c>
      <c r="D10" s="38"/>
      <c r="E10" s="19">
        <v>60</v>
      </c>
      <c r="F10" s="19">
        <v>40</v>
      </c>
      <c r="G10" s="19">
        <v>5</v>
      </c>
      <c r="H10" s="1" t="s">
        <v>139</v>
      </c>
      <c r="I10" s="19">
        <v>1000</v>
      </c>
      <c r="J10" s="19">
        <v>300</v>
      </c>
      <c r="K10" s="20" t="s">
        <v>157</v>
      </c>
      <c r="L10" s="21" t="s">
        <v>33</v>
      </c>
      <c r="M10" s="22" t="s">
        <v>136</v>
      </c>
      <c r="N10" s="22"/>
    </row>
    <row r="11" spans="1:14" ht="28.5" x14ac:dyDescent="0.25">
      <c r="A11" s="19" t="s">
        <v>158</v>
      </c>
      <c r="B11" s="31" t="s">
        <v>355</v>
      </c>
      <c r="C11" s="19" t="s">
        <v>143</v>
      </c>
      <c r="D11" s="38"/>
      <c r="E11" s="19">
        <v>35</v>
      </c>
      <c r="F11" s="19">
        <v>15</v>
      </c>
      <c r="G11" s="19">
        <v>8</v>
      </c>
      <c r="H11" s="8" t="s">
        <v>11</v>
      </c>
      <c r="I11" s="19"/>
      <c r="J11" s="19"/>
      <c r="K11" s="20" t="s">
        <v>159</v>
      </c>
      <c r="L11" s="21" t="s">
        <v>34</v>
      </c>
      <c r="M11" s="21" t="s">
        <v>30</v>
      </c>
      <c r="N11" s="21"/>
    </row>
    <row r="12" spans="1:14" ht="120" x14ac:dyDescent="0.25">
      <c r="A12" s="19" t="s">
        <v>160</v>
      </c>
      <c r="B12" s="31" t="s">
        <v>355</v>
      </c>
      <c r="C12" s="19" t="s">
        <v>143</v>
      </c>
      <c r="D12" s="38"/>
      <c r="E12" s="19">
        <v>60</v>
      </c>
      <c r="F12" s="19">
        <v>45</v>
      </c>
      <c r="G12" s="19">
        <v>6</v>
      </c>
      <c r="H12" s="8" t="s">
        <v>11</v>
      </c>
      <c r="I12" s="19"/>
      <c r="J12" s="19">
        <v>600</v>
      </c>
      <c r="K12" s="22" t="s">
        <v>161</v>
      </c>
      <c r="L12" s="21" t="s">
        <v>35</v>
      </c>
      <c r="M12" s="22" t="s">
        <v>36</v>
      </c>
      <c r="N12" s="22"/>
    </row>
    <row r="13" spans="1:14" ht="57" x14ac:dyDescent="0.25">
      <c r="A13" s="19" t="s">
        <v>162</v>
      </c>
      <c r="B13" s="31" t="s">
        <v>355</v>
      </c>
      <c r="C13" s="19" t="s">
        <v>143</v>
      </c>
      <c r="D13" s="38"/>
      <c r="E13" s="19">
        <v>35</v>
      </c>
      <c r="F13" s="19">
        <v>30</v>
      </c>
      <c r="G13" s="19">
        <v>20</v>
      </c>
      <c r="H13" s="8" t="s">
        <v>11</v>
      </c>
      <c r="I13" s="19"/>
      <c r="J13" s="19"/>
      <c r="K13" s="20" t="s">
        <v>163</v>
      </c>
      <c r="L13" s="21" t="s">
        <v>37</v>
      </c>
      <c r="M13" s="21" t="s">
        <v>38</v>
      </c>
      <c r="N13" s="21"/>
    </row>
    <row r="14" spans="1:14" ht="79.5" x14ac:dyDescent="0.25">
      <c r="A14" s="19" t="s">
        <v>164</v>
      </c>
      <c r="B14" s="31" t="s">
        <v>355</v>
      </c>
      <c r="C14" s="19" t="s">
        <v>143</v>
      </c>
      <c r="D14" s="38"/>
      <c r="E14" s="19">
        <v>60</v>
      </c>
      <c r="F14" s="19">
        <v>45</v>
      </c>
      <c r="G14" s="19">
        <v>8</v>
      </c>
      <c r="H14" s="8" t="s">
        <v>11</v>
      </c>
      <c r="I14" s="19"/>
      <c r="J14" s="19"/>
      <c r="K14" s="20" t="s">
        <v>165</v>
      </c>
      <c r="L14" s="21" t="s">
        <v>39</v>
      </c>
      <c r="M14" s="21"/>
      <c r="N14" s="21"/>
    </row>
    <row r="15" spans="1:14" ht="97.5" x14ac:dyDescent="0.25">
      <c r="A15" s="19" t="s">
        <v>166</v>
      </c>
      <c r="B15" s="31" t="s">
        <v>355</v>
      </c>
      <c r="C15" s="19" t="s">
        <v>143</v>
      </c>
      <c r="D15" s="38"/>
      <c r="E15" s="19">
        <v>60</v>
      </c>
      <c r="F15" s="19">
        <v>45</v>
      </c>
      <c r="G15" s="19">
        <v>8</v>
      </c>
      <c r="H15" s="8" t="s">
        <v>11</v>
      </c>
      <c r="I15" s="19"/>
      <c r="J15" s="19"/>
      <c r="K15" s="22" t="s">
        <v>167</v>
      </c>
      <c r="L15" s="21" t="s">
        <v>40</v>
      </c>
      <c r="M15" s="21"/>
      <c r="N15" s="21"/>
    </row>
    <row r="16" spans="1:14" ht="72" x14ac:dyDescent="0.25">
      <c r="A16" s="19" t="s">
        <v>168</v>
      </c>
      <c r="B16" s="31" t="s">
        <v>355</v>
      </c>
      <c r="C16" s="19" t="s">
        <v>143</v>
      </c>
      <c r="D16" s="38"/>
      <c r="E16" s="19">
        <v>20</v>
      </c>
      <c r="F16" s="19">
        <v>5</v>
      </c>
      <c r="G16" s="19">
        <v>5</v>
      </c>
      <c r="H16" s="8" t="s">
        <v>139</v>
      </c>
      <c r="I16" s="19">
        <v>400</v>
      </c>
      <c r="J16" s="19">
        <v>200</v>
      </c>
      <c r="K16" s="22" t="s">
        <v>169</v>
      </c>
      <c r="L16" s="21" t="s">
        <v>41</v>
      </c>
      <c r="M16" s="21" t="s">
        <v>42</v>
      </c>
      <c r="N16" s="21"/>
    </row>
    <row r="17" spans="1:14" ht="88.5" x14ac:dyDescent="0.25">
      <c r="A17" s="19" t="s">
        <v>170</v>
      </c>
      <c r="B17" s="31" t="s">
        <v>355</v>
      </c>
      <c r="C17" s="19" t="s">
        <v>143</v>
      </c>
      <c r="D17" s="38"/>
      <c r="E17" s="19">
        <v>10</v>
      </c>
      <c r="F17" s="19"/>
      <c r="G17" s="19">
        <v>14</v>
      </c>
      <c r="H17" s="8" t="s">
        <v>140</v>
      </c>
      <c r="I17" s="19">
        <v>900</v>
      </c>
      <c r="J17" s="19"/>
      <c r="K17" s="22" t="s">
        <v>171</v>
      </c>
      <c r="L17" s="21" t="s">
        <v>43</v>
      </c>
      <c r="M17" s="21" t="s">
        <v>172</v>
      </c>
      <c r="N17" s="21"/>
    </row>
    <row r="18" spans="1:14" ht="42.75" x14ac:dyDescent="0.15">
      <c r="A18" s="19" t="s">
        <v>173</v>
      </c>
      <c r="B18" s="31" t="s">
        <v>355</v>
      </c>
      <c r="C18" s="23" t="s">
        <v>174</v>
      </c>
      <c r="D18" s="36" t="s">
        <v>389</v>
      </c>
      <c r="E18" s="19"/>
      <c r="F18" s="19"/>
      <c r="G18" s="19">
        <v>0.6</v>
      </c>
      <c r="H18" s="8" t="s">
        <v>11</v>
      </c>
      <c r="I18" s="19"/>
      <c r="J18" s="19"/>
      <c r="K18" s="21" t="s">
        <v>175</v>
      </c>
      <c r="L18" s="20" t="s">
        <v>44</v>
      </c>
      <c r="M18" s="20" t="s">
        <v>45</v>
      </c>
      <c r="N18" s="20"/>
    </row>
    <row r="19" spans="1:14" ht="57" x14ac:dyDescent="0.15">
      <c r="A19" s="19" t="s">
        <v>176</v>
      </c>
      <c r="B19" s="31" t="s">
        <v>355</v>
      </c>
      <c r="C19" s="23" t="s">
        <v>174</v>
      </c>
      <c r="D19" s="36" t="s">
        <v>389</v>
      </c>
      <c r="E19" s="19"/>
      <c r="F19" s="19"/>
      <c r="G19" s="19">
        <v>1.2</v>
      </c>
      <c r="H19" s="8" t="s">
        <v>11</v>
      </c>
      <c r="I19" s="19"/>
      <c r="J19" s="19"/>
      <c r="K19" s="22" t="s">
        <v>177</v>
      </c>
      <c r="L19" s="20" t="s">
        <v>46</v>
      </c>
      <c r="M19" s="20"/>
      <c r="N19" s="20"/>
    </row>
    <row r="20" spans="1:14" ht="42.75" x14ac:dyDescent="0.15">
      <c r="A20" s="19" t="s">
        <v>178</v>
      </c>
      <c r="B20" s="31" t="s">
        <v>355</v>
      </c>
      <c r="C20" s="23" t="s">
        <v>174</v>
      </c>
      <c r="D20" s="36" t="s">
        <v>389</v>
      </c>
      <c r="E20" s="19"/>
      <c r="F20" s="19"/>
      <c r="G20" s="19"/>
      <c r="H20" s="8" t="s">
        <v>11</v>
      </c>
      <c r="I20" s="19"/>
      <c r="J20" s="19">
        <v>150</v>
      </c>
      <c r="K20" s="21" t="s">
        <v>179</v>
      </c>
      <c r="L20" s="20" t="s">
        <v>47</v>
      </c>
      <c r="M20" s="20" t="s">
        <v>48</v>
      </c>
      <c r="N20" s="20"/>
    </row>
    <row r="21" spans="1:14" ht="15" x14ac:dyDescent="0.15">
      <c r="A21" s="19" t="s">
        <v>180</v>
      </c>
      <c r="B21" s="31" t="s">
        <v>355</v>
      </c>
      <c r="C21" s="23" t="s">
        <v>174</v>
      </c>
      <c r="D21" s="36" t="s">
        <v>389</v>
      </c>
      <c r="E21" s="19"/>
      <c r="F21" s="19"/>
      <c r="G21" s="19"/>
      <c r="H21" s="8" t="s">
        <v>11</v>
      </c>
      <c r="I21" s="19"/>
      <c r="J21" s="19"/>
      <c r="K21" s="21" t="s">
        <v>181</v>
      </c>
      <c r="L21" s="21" t="s">
        <v>49</v>
      </c>
      <c r="M21" s="21"/>
      <c r="N21" s="21"/>
    </row>
    <row r="22" spans="1:14" ht="57" x14ac:dyDescent="0.15">
      <c r="A22" s="19" t="s">
        <v>182</v>
      </c>
      <c r="B22" s="31" t="s">
        <v>355</v>
      </c>
      <c r="C22" s="23" t="s">
        <v>174</v>
      </c>
      <c r="D22" s="36" t="s">
        <v>389</v>
      </c>
      <c r="E22" s="19"/>
      <c r="F22" s="19"/>
      <c r="G22" s="19"/>
      <c r="H22" s="8" t="s">
        <v>11</v>
      </c>
      <c r="I22" s="19"/>
      <c r="J22" s="19"/>
      <c r="K22" s="21" t="s">
        <v>183</v>
      </c>
      <c r="L22" s="20" t="s">
        <v>50</v>
      </c>
      <c r="M22" s="20"/>
      <c r="N22" s="20"/>
    </row>
    <row r="23" spans="1:14" ht="42.75" x14ac:dyDescent="0.15">
      <c r="A23" s="19" t="s">
        <v>184</v>
      </c>
      <c r="B23" s="31" t="s">
        <v>355</v>
      </c>
      <c r="C23" s="23" t="s">
        <v>174</v>
      </c>
      <c r="D23" s="36" t="s">
        <v>389</v>
      </c>
      <c r="E23" s="19"/>
      <c r="F23" s="19"/>
      <c r="G23" s="19"/>
      <c r="H23" s="8" t="s">
        <v>11</v>
      </c>
      <c r="I23" s="19"/>
      <c r="J23" s="19"/>
      <c r="K23" s="21" t="s">
        <v>185</v>
      </c>
      <c r="L23" s="20" t="s">
        <v>51</v>
      </c>
      <c r="M23" s="20"/>
      <c r="N23" s="20"/>
    </row>
    <row r="24" spans="1:14" ht="15" x14ac:dyDescent="0.15">
      <c r="A24" s="19" t="s">
        <v>186</v>
      </c>
      <c r="B24" s="31" t="s">
        <v>355</v>
      </c>
      <c r="C24" s="23" t="s">
        <v>174</v>
      </c>
      <c r="D24" s="36" t="s">
        <v>389</v>
      </c>
      <c r="E24" s="19"/>
      <c r="F24" s="19"/>
      <c r="G24" s="19"/>
      <c r="H24" s="8" t="s">
        <v>11</v>
      </c>
      <c r="I24" s="19"/>
      <c r="J24" s="19"/>
      <c r="K24" s="21" t="s">
        <v>187</v>
      </c>
      <c r="L24" s="21" t="s">
        <v>52</v>
      </c>
      <c r="M24" s="21"/>
      <c r="N24" s="21"/>
    </row>
    <row r="25" spans="1:14" ht="57" x14ac:dyDescent="0.15">
      <c r="A25" s="19" t="s">
        <v>188</v>
      </c>
      <c r="B25" s="31" t="s">
        <v>355</v>
      </c>
      <c r="C25" s="23" t="s">
        <v>174</v>
      </c>
      <c r="D25" s="36" t="s">
        <v>389</v>
      </c>
      <c r="E25" s="19"/>
      <c r="F25" s="19"/>
      <c r="G25" s="19"/>
      <c r="H25" s="8" t="s">
        <v>11</v>
      </c>
      <c r="I25" s="19"/>
      <c r="J25" s="19"/>
      <c r="K25" s="21" t="s">
        <v>189</v>
      </c>
      <c r="L25" s="20" t="s">
        <v>53</v>
      </c>
      <c r="M25" s="20" t="s">
        <v>54</v>
      </c>
      <c r="N25" s="20"/>
    </row>
    <row r="26" spans="1:14" ht="15" x14ac:dyDescent="0.15">
      <c r="A26" s="19" t="s">
        <v>190</v>
      </c>
      <c r="B26" s="31" t="s">
        <v>355</v>
      </c>
      <c r="C26" s="23" t="s">
        <v>174</v>
      </c>
      <c r="D26" s="36" t="s">
        <v>389</v>
      </c>
      <c r="E26" s="19"/>
      <c r="F26" s="19"/>
      <c r="G26" s="19">
        <v>1.1499999999999999</v>
      </c>
      <c r="H26" s="8" t="s">
        <v>11</v>
      </c>
      <c r="I26" s="19"/>
      <c r="J26" s="19"/>
      <c r="K26" s="21" t="s">
        <v>191</v>
      </c>
      <c r="L26" s="21" t="s">
        <v>55</v>
      </c>
      <c r="M26" s="21"/>
      <c r="N26" s="21"/>
    </row>
    <row r="27" spans="1:14" ht="15" x14ac:dyDescent="0.15">
      <c r="A27" s="19" t="s">
        <v>192</v>
      </c>
      <c r="B27" s="31" t="s">
        <v>355</v>
      </c>
      <c r="C27" s="23" t="s">
        <v>174</v>
      </c>
      <c r="D27" s="36" t="s">
        <v>389</v>
      </c>
      <c r="E27" s="19"/>
      <c r="F27" s="19"/>
      <c r="G27" s="19"/>
      <c r="H27" s="8" t="s">
        <v>11</v>
      </c>
      <c r="I27" s="19"/>
      <c r="J27" s="19"/>
      <c r="K27" s="21" t="s">
        <v>193</v>
      </c>
      <c r="L27" s="21" t="s">
        <v>56</v>
      </c>
      <c r="M27" s="21"/>
      <c r="N27" s="21"/>
    </row>
    <row r="28" spans="1:14" ht="15" x14ac:dyDescent="0.15">
      <c r="A28" s="19" t="s">
        <v>194</v>
      </c>
      <c r="B28" s="31" t="s">
        <v>355</v>
      </c>
      <c r="C28" s="23" t="s">
        <v>174</v>
      </c>
      <c r="D28" s="36" t="s">
        <v>389</v>
      </c>
      <c r="E28" s="19"/>
      <c r="F28" s="19"/>
      <c r="G28" s="19"/>
      <c r="H28" s="8" t="s">
        <v>11</v>
      </c>
      <c r="I28" s="19"/>
      <c r="J28" s="19"/>
      <c r="K28" s="21" t="s">
        <v>195</v>
      </c>
      <c r="L28" s="21" t="s">
        <v>57</v>
      </c>
      <c r="M28" s="21"/>
      <c r="N28" s="21"/>
    </row>
    <row r="29" spans="1:14" ht="15" x14ac:dyDescent="0.15">
      <c r="A29" s="31" t="s">
        <v>376</v>
      </c>
      <c r="B29" s="31" t="s">
        <v>355</v>
      </c>
      <c r="C29" s="23" t="s">
        <v>174</v>
      </c>
      <c r="D29" s="36" t="s">
        <v>389</v>
      </c>
      <c r="E29" s="19"/>
      <c r="F29" s="19"/>
      <c r="G29" s="19"/>
      <c r="H29" s="8" t="s">
        <v>11</v>
      </c>
      <c r="I29" s="19"/>
      <c r="J29" s="19"/>
      <c r="K29" s="21" t="s">
        <v>197</v>
      </c>
      <c r="L29" s="21" t="s">
        <v>58</v>
      </c>
      <c r="M29" s="21"/>
      <c r="N29" s="21"/>
    </row>
    <row r="30" spans="1:14" ht="15" x14ac:dyDescent="0.25">
      <c r="A30" s="31" t="s">
        <v>377</v>
      </c>
      <c r="B30" s="31" t="s">
        <v>355</v>
      </c>
      <c r="C30" s="24" t="s">
        <v>199</v>
      </c>
      <c r="D30" s="38"/>
      <c r="E30" s="19">
        <v>30</v>
      </c>
      <c r="F30" s="19">
        <v>20</v>
      </c>
      <c r="G30" s="19">
        <v>6</v>
      </c>
      <c r="H30" s="8" t="s">
        <v>139</v>
      </c>
      <c r="I30" s="19">
        <v>800</v>
      </c>
      <c r="J30" s="19">
        <v>300</v>
      </c>
      <c r="K30" s="21" t="s">
        <v>200</v>
      </c>
      <c r="L30" s="25" t="s">
        <v>59</v>
      </c>
      <c r="M30" s="25" t="s">
        <v>60</v>
      </c>
      <c r="N30" s="25"/>
    </row>
    <row r="31" spans="1:14" ht="28.5" x14ac:dyDescent="0.25">
      <c r="A31" s="31" t="s">
        <v>378</v>
      </c>
      <c r="B31" s="31" t="s">
        <v>355</v>
      </c>
      <c r="C31" s="24" t="s">
        <v>199</v>
      </c>
      <c r="D31" s="38"/>
      <c r="E31" s="19">
        <v>30</v>
      </c>
      <c r="F31" s="19">
        <v>20</v>
      </c>
      <c r="G31" s="19">
        <v>12</v>
      </c>
      <c r="H31" s="8" t="s">
        <v>140</v>
      </c>
      <c r="I31" s="19">
        <v>900</v>
      </c>
      <c r="J31" s="19"/>
      <c r="K31" s="21" t="s">
        <v>202</v>
      </c>
      <c r="L31" s="25" t="s">
        <v>61</v>
      </c>
      <c r="M31" s="20" t="s">
        <v>62</v>
      </c>
      <c r="N31" s="20"/>
    </row>
    <row r="32" spans="1:14" ht="60" x14ac:dyDescent="0.25">
      <c r="A32" s="31" t="s">
        <v>379</v>
      </c>
      <c r="B32" s="31" t="s">
        <v>355</v>
      </c>
      <c r="C32" s="24" t="s">
        <v>199</v>
      </c>
      <c r="D32" s="38"/>
      <c r="E32" s="19">
        <v>30</v>
      </c>
      <c r="F32" s="19">
        <v>20</v>
      </c>
      <c r="G32" s="19">
        <v>6</v>
      </c>
      <c r="H32" s="8" t="s">
        <v>11</v>
      </c>
      <c r="I32" s="19"/>
      <c r="J32" s="19">
        <v>300</v>
      </c>
      <c r="K32" s="21" t="s">
        <v>204</v>
      </c>
      <c r="L32" s="21" t="s">
        <v>63</v>
      </c>
      <c r="M32" s="22" t="s">
        <v>380</v>
      </c>
      <c r="N32" s="22"/>
    </row>
    <row r="33" spans="1:14" ht="60" x14ac:dyDescent="0.25">
      <c r="A33" s="31" t="s">
        <v>381</v>
      </c>
      <c r="B33" s="31" t="s">
        <v>355</v>
      </c>
      <c r="C33" s="24" t="s">
        <v>199</v>
      </c>
      <c r="D33" s="38"/>
      <c r="E33" s="19">
        <v>40</v>
      </c>
      <c r="F33" s="19">
        <v>25</v>
      </c>
      <c r="G33" s="19">
        <v>5</v>
      </c>
      <c r="H33" s="8" t="s">
        <v>11</v>
      </c>
      <c r="I33" s="19"/>
      <c r="J33" s="19">
        <v>250</v>
      </c>
      <c r="K33" s="21" t="s">
        <v>206</v>
      </c>
      <c r="L33" s="25" t="s">
        <v>64</v>
      </c>
      <c r="M33" s="22" t="s">
        <v>380</v>
      </c>
      <c r="N33" s="22"/>
    </row>
    <row r="34" spans="1:14" ht="28.5" x14ac:dyDescent="0.25">
      <c r="A34" s="31" t="s">
        <v>382</v>
      </c>
      <c r="B34" s="31" t="s">
        <v>355</v>
      </c>
      <c r="C34" s="24" t="s">
        <v>199</v>
      </c>
      <c r="D34" s="38"/>
      <c r="E34" s="19">
        <v>30</v>
      </c>
      <c r="F34" s="19">
        <v>20</v>
      </c>
      <c r="G34" s="19">
        <v>6</v>
      </c>
      <c r="H34" s="8" t="s">
        <v>139</v>
      </c>
      <c r="I34" s="19"/>
      <c r="J34" s="19">
        <v>400</v>
      </c>
      <c r="K34" s="21" t="s">
        <v>208</v>
      </c>
      <c r="L34" s="25" t="s">
        <v>65</v>
      </c>
      <c r="M34" s="20" t="s">
        <v>66</v>
      </c>
      <c r="N34" s="20"/>
    </row>
    <row r="35" spans="1:14" ht="15" x14ac:dyDescent="0.25">
      <c r="A35" s="31" t="s">
        <v>383</v>
      </c>
      <c r="B35" s="31" t="s">
        <v>355</v>
      </c>
      <c r="C35" s="24" t="s">
        <v>199</v>
      </c>
      <c r="D35" s="38"/>
      <c r="E35" s="19">
        <v>50</v>
      </c>
      <c r="F35" s="19">
        <v>35</v>
      </c>
      <c r="G35" s="19"/>
      <c r="H35" s="8" t="s">
        <v>139</v>
      </c>
      <c r="I35" s="19">
        <v>500</v>
      </c>
      <c r="J35" s="19">
        <v>400</v>
      </c>
      <c r="K35" s="21" t="s">
        <v>210</v>
      </c>
      <c r="L35" s="21" t="s">
        <v>67</v>
      </c>
      <c r="M35" s="21" t="s">
        <v>68</v>
      </c>
      <c r="N35" s="21"/>
    </row>
    <row r="36" spans="1:14" ht="30" x14ac:dyDescent="0.25">
      <c r="A36" s="31" t="s">
        <v>384</v>
      </c>
      <c r="B36" s="31" t="s">
        <v>355</v>
      </c>
      <c r="C36" s="24" t="s">
        <v>199</v>
      </c>
      <c r="D36" s="38"/>
      <c r="E36" s="19">
        <v>30</v>
      </c>
      <c r="F36" s="19">
        <v>20</v>
      </c>
      <c r="G36" s="19"/>
      <c r="H36" s="8" t="s">
        <v>140</v>
      </c>
      <c r="I36" s="19">
        <v>900</v>
      </c>
      <c r="J36" s="19"/>
      <c r="K36" s="21" t="s">
        <v>212</v>
      </c>
      <c r="L36" s="21" t="s">
        <v>69</v>
      </c>
      <c r="M36" s="22" t="s">
        <v>213</v>
      </c>
      <c r="N36" s="22"/>
    </row>
    <row r="37" spans="1:14" ht="28.5" x14ac:dyDescent="0.25">
      <c r="A37" s="31" t="s">
        <v>385</v>
      </c>
      <c r="B37" s="31" t="s">
        <v>355</v>
      </c>
      <c r="C37" s="34" t="s">
        <v>387</v>
      </c>
      <c r="D37" s="38"/>
      <c r="E37" s="19">
        <v>45</v>
      </c>
      <c r="F37" s="19">
        <v>30</v>
      </c>
      <c r="G37" s="19"/>
      <c r="H37" s="8" t="s">
        <v>139</v>
      </c>
      <c r="I37" s="19"/>
      <c r="J37" s="19">
        <v>300</v>
      </c>
      <c r="K37" s="30" t="s">
        <v>215</v>
      </c>
      <c r="L37" s="25" t="s">
        <v>70</v>
      </c>
      <c r="M37" s="33" t="s">
        <v>216</v>
      </c>
      <c r="N37" s="20"/>
    </row>
    <row r="38" spans="1:14" ht="15" x14ac:dyDescent="0.15">
      <c r="A38" s="31" t="s">
        <v>388</v>
      </c>
      <c r="B38" s="31" t="s">
        <v>355</v>
      </c>
      <c r="C38" s="24" t="s">
        <v>218</v>
      </c>
      <c r="D38" s="36" t="s">
        <v>389</v>
      </c>
      <c r="E38" s="19"/>
      <c r="F38" s="19"/>
      <c r="G38" s="19"/>
      <c r="H38" s="8" t="s">
        <v>11</v>
      </c>
      <c r="I38" s="19"/>
      <c r="J38" s="19"/>
      <c r="K38" s="21" t="s">
        <v>219</v>
      </c>
      <c r="L38" s="25" t="s">
        <v>71</v>
      </c>
      <c r="M38" s="25" t="s">
        <v>72</v>
      </c>
      <c r="N38" s="25"/>
    </row>
    <row r="39" spans="1:14" ht="15" x14ac:dyDescent="0.15">
      <c r="A39" s="19" t="s">
        <v>220</v>
      </c>
      <c r="B39" s="31" t="s">
        <v>355</v>
      </c>
      <c r="C39" s="24" t="s">
        <v>218</v>
      </c>
      <c r="D39" s="36" t="s">
        <v>389</v>
      </c>
      <c r="E39" s="19"/>
      <c r="F39" s="19"/>
      <c r="G39" s="19"/>
      <c r="H39" s="8" t="s">
        <v>11</v>
      </c>
      <c r="I39" s="19"/>
      <c r="J39" s="19"/>
      <c r="K39" s="21" t="s">
        <v>221</v>
      </c>
      <c r="L39" s="25" t="s">
        <v>73</v>
      </c>
      <c r="M39" s="25" t="s">
        <v>74</v>
      </c>
      <c r="N39" s="25"/>
    </row>
    <row r="40" spans="1:14" ht="15" x14ac:dyDescent="0.15">
      <c r="A40" s="19" t="s">
        <v>222</v>
      </c>
      <c r="B40" s="31" t="s">
        <v>355</v>
      </c>
      <c r="C40" s="24" t="s">
        <v>218</v>
      </c>
      <c r="D40" s="36" t="s">
        <v>389</v>
      </c>
      <c r="E40" s="19"/>
      <c r="F40" s="19"/>
      <c r="G40" s="19"/>
      <c r="H40" s="8" t="s">
        <v>11</v>
      </c>
      <c r="I40" s="19"/>
      <c r="J40" s="19"/>
      <c r="K40" s="21" t="s">
        <v>223</v>
      </c>
      <c r="L40" s="25" t="s">
        <v>75</v>
      </c>
      <c r="M40" s="25" t="s">
        <v>76</v>
      </c>
      <c r="N40" s="25"/>
    </row>
    <row r="41" spans="1:14" ht="15" x14ac:dyDescent="0.15">
      <c r="A41" s="19" t="s">
        <v>224</v>
      </c>
      <c r="B41" s="31" t="s">
        <v>355</v>
      </c>
      <c r="C41" s="24" t="s">
        <v>218</v>
      </c>
      <c r="D41" s="36" t="s">
        <v>389</v>
      </c>
      <c r="E41" s="19"/>
      <c r="F41" s="19"/>
      <c r="G41" s="19"/>
      <c r="H41" s="8" t="s">
        <v>11</v>
      </c>
      <c r="I41" s="19"/>
      <c r="J41" s="19"/>
      <c r="K41" s="21" t="s">
        <v>225</v>
      </c>
      <c r="L41" s="25" t="s">
        <v>77</v>
      </c>
      <c r="M41" s="25" t="s">
        <v>78</v>
      </c>
      <c r="N41" s="25"/>
    </row>
    <row r="42" spans="1:14" ht="15" x14ac:dyDescent="0.15">
      <c r="A42" s="31" t="s">
        <v>390</v>
      </c>
      <c r="B42" s="31" t="s">
        <v>355</v>
      </c>
      <c r="C42" s="24" t="s">
        <v>218</v>
      </c>
      <c r="D42" s="36" t="s">
        <v>389</v>
      </c>
      <c r="E42" s="19"/>
      <c r="F42" s="19"/>
      <c r="G42" s="19"/>
      <c r="H42" s="8" t="s">
        <v>11</v>
      </c>
      <c r="I42" s="19"/>
      <c r="J42" s="19"/>
      <c r="K42" s="21" t="s">
        <v>227</v>
      </c>
      <c r="L42" s="21" t="s">
        <v>79</v>
      </c>
      <c r="M42" s="21" t="s">
        <v>80</v>
      </c>
      <c r="N42" s="21"/>
    </row>
    <row r="43" spans="1:14" ht="15" x14ac:dyDescent="0.15">
      <c r="A43" s="19" t="s">
        <v>228</v>
      </c>
      <c r="B43" s="31" t="s">
        <v>355</v>
      </c>
      <c r="C43" s="24" t="s">
        <v>218</v>
      </c>
      <c r="D43" s="36" t="s">
        <v>389</v>
      </c>
      <c r="E43" s="19"/>
      <c r="F43" s="19"/>
      <c r="G43" s="19"/>
      <c r="H43" s="8" t="s">
        <v>11</v>
      </c>
      <c r="I43" s="19"/>
      <c r="J43" s="19"/>
      <c r="K43" s="21" t="s">
        <v>229</v>
      </c>
      <c r="L43" s="25" t="s">
        <v>81</v>
      </c>
      <c r="M43" s="25" t="s">
        <v>82</v>
      </c>
      <c r="N43" s="25"/>
    </row>
    <row r="44" spans="1:14" ht="15" x14ac:dyDescent="0.15">
      <c r="A44" s="31" t="s">
        <v>391</v>
      </c>
      <c r="B44" s="31" t="s">
        <v>355</v>
      </c>
      <c r="C44" s="24" t="s">
        <v>218</v>
      </c>
      <c r="D44" s="36" t="s">
        <v>389</v>
      </c>
      <c r="E44" s="19"/>
      <c r="F44" s="19"/>
      <c r="G44" s="19"/>
      <c r="H44" s="8" t="s">
        <v>11</v>
      </c>
      <c r="I44" s="19"/>
      <c r="J44" s="19"/>
      <c r="K44" s="30" t="s">
        <v>231</v>
      </c>
      <c r="L44" s="25" t="s">
        <v>83</v>
      </c>
      <c r="M44" s="25" t="s">
        <v>84</v>
      </c>
      <c r="N44" s="25"/>
    </row>
    <row r="45" spans="1:14" ht="15" x14ac:dyDescent="0.15">
      <c r="A45" s="19" t="s">
        <v>232</v>
      </c>
      <c r="B45" s="31" t="s">
        <v>355</v>
      </c>
      <c r="C45" s="24" t="s">
        <v>218</v>
      </c>
      <c r="D45" s="36" t="s">
        <v>389</v>
      </c>
      <c r="E45" s="19"/>
      <c r="F45" s="19"/>
      <c r="G45" s="19"/>
      <c r="H45" s="8" t="s">
        <v>11</v>
      </c>
      <c r="I45" s="19"/>
      <c r="J45" s="19"/>
      <c r="K45" s="21" t="s">
        <v>233</v>
      </c>
      <c r="L45" s="21" t="s">
        <v>85</v>
      </c>
      <c r="M45" s="21" t="s">
        <v>86</v>
      </c>
      <c r="N45" s="21"/>
    </row>
    <row r="46" spans="1:14" ht="15" x14ac:dyDescent="0.15">
      <c r="A46" s="19" t="s">
        <v>234</v>
      </c>
      <c r="B46" s="31" t="s">
        <v>355</v>
      </c>
      <c r="C46" s="24" t="s">
        <v>218</v>
      </c>
      <c r="D46" s="36" t="s">
        <v>389</v>
      </c>
      <c r="E46" s="19"/>
      <c r="F46" s="19"/>
      <c r="G46" s="19"/>
      <c r="H46" s="8" t="s">
        <v>11</v>
      </c>
      <c r="I46" s="19"/>
      <c r="J46" s="19"/>
      <c r="K46" s="21" t="s">
        <v>235</v>
      </c>
      <c r="L46" s="21" t="s">
        <v>87</v>
      </c>
      <c r="M46" s="21" t="s">
        <v>88</v>
      </c>
      <c r="N46" s="21"/>
    </row>
    <row r="47" spans="1:14" ht="15" x14ac:dyDescent="0.15">
      <c r="A47" s="19" t="s">
        <v>236</v>
      </c>
      <c r="B47" s="31" t="s">
        <v>355</v>
      </c>
      <c r="C47" s="24" t="s">
        <v>218</v>
      </c>
      <c r="D47" s="36" t="s">
        <v>389</v>
      </c>
      <c r="E47" s="19"/>
      <c r="F47" s="19"/>
      <c r="G47" s="19"/>
      <c r="H47" s="8" t="s">
        <v>11</v>
      </c>
      <c r="I47" s="19"/>
      <c r="J47" s="19"/>
      <c r="K47" s="21" t="s">
        <v>237</v>
      </c>
      <c r="L47" s="25" t="s">
        <v>89</v>
      </c>
      <c r="M47" s="25" t="s">
        <v>90</v>
      </c>
      <c r="N47" s="25"/>
    </row>
    <row r="48" spans="1:14" ht="15" x14ac:dyDescent="0.15">
      <c r="A48" s="19" t="s">
        <v>238</v>
      </c>
      <c r="B48" s="31" t="s">
        <v>355</v>
      </c>
      <c r="C48" s="24" t="s">
        <v>218</v>
      </c>
      <c r="D48" s="36" t="s">
        <v>389</v>
      </c>
      <c r="E48" s="19"/>
      <c r="F48" s="19"/>
      <c r="G48" s="19"/>
      <c r="H48" s="8" t="s">
        <v>11</v>
      </c>
      <c r="I48" s="19"/>
      <c r="J48" s="19"/>
      <c r="K48" s="21" t="s">
        <v>239</v>
      </c>
      <c r="L48" s="21" t="s">
        <v>91</v>
      </c>
      <c r="M48" s="21" t="s">
        <v>92</v>
      </c>
      <c r="N48" s="21"/>
    </row>
    <row r="49" spans="1:14" s="45" customFormat="1" ht="29.25" customHeight="1" x14ac:dyDescent="0.15">
      <c r="A49" s="41" t="s">
        <v>396</v>
      </c>
      <c r="B49" s="31" t="s">
        <v>355</v>
      </c>
      <c r="C49" s="42" t="s">
        <v>397</v>
      </c>
      <c r="D49" s="36" t="s">
        <v>389</v>
      </c>
      <c r="E49" s="43"/>
      <c r="F49" s="41"/>
      <c r="G49" s="43"/>
      <c r="H49" s="8" t="s">
        <v>11</v>
      </c>
      <c r="I49" s="41"/>
      <c r="J49" s="41">
        <v>425</v>
      </c>
      <c r="K49" s="44" t="s">
        <v>400</v>
      </c>
      <c r="L49" s="41" t="s">
        <v>398</v>
      </c>
      <c r="M49" s="41" t="s">
        <v>399</v>
      </c>
    </row>
    <row r="50" spans="1:14" s="7" customFormat="1" ht="29.25" customHeight="1" x14ac:dyDescent="0.15">
      <c r="A50" s="6" t="s">
        <v>423</v>
      </c>
      <c r="B50" s="31" t="s">
        <v>355</v>
      </c>
      <c r="C50" s="34" t="s">
        <v>397</v>
      </c>
      <c r="D50" s="36" t="s">
        <v>389</v>
      </c>
      <c r="E50" s="5"/>
      <c r="F50" s="6"/>
      <c r="G50" s="5"/>
      <c r="H50" s="8" t="s">
        <v>11</v>
      </c>
      <c r="I50" s="6"/>
      <c r="J50" s="6">
        <v>1000</v>
      </c>
      <c r="K50" s="17" t="s">
        <v>403</v>
      </c>
      <c r="L50" s="6" t="s">
        <v>401</v>
      </c>
      <c r="M50" s="46" t="s">
        <v>402</v>
      </c>
    </row>
    <row r="51" spans="1:14" s="7" customFormat="1" ht="29.25" customHeight="1" x14ac:dyDescent="0.15">
      <c r="A51" s="6" t="s">
        <v>424</v>
      </c>
      <c r="B51" s="31" t="s">
        <v>355</v>
      </c>
      <c r="C51" s="34" t="s">
        <v>397</v>
      </c>
      <c r="D51" s="36" t="s">
        <v>389</v>
      </c>
      <c r="E51" s="5"/>
      <c r="F51" s="5"/>
      <c r="G51" s="5"/>
      <c r="H51" s="8" t="s">
        <v>11</v>
      </c>
      <c r="I51" s="5"/>
      <c r="J51" s="5">
        <v>1500</v>
      </c>
      <c r="K51" s="17" t="s">
        <v>406</v>
      </c>
      <c r="L51" s="6" t="s">
        <v>404</v>
      </c>
      <c r="M51" s="46" t="s">
        <v>405</v>
      </c>
    </row>
    <row r="52" spans="1:14" s="7" customFormat="1" ht="29.25" customHeight="1" x14ac:dyDescent="0.15">
      <c r="A52" s="6" t="s">
        <v>425</v>
      </c>
      <c r="B52" s="31" t="s">
        <v>355</v>
      </c>
      <c r="C52" s="34" t="s">
        <v>397</v>
      </c>
      <c r="D52" s="36" t="s">
        <v>389</v>
      </c>
      <c r="E52" s="5"/>
      <c r="F52" s="5"/>
      <c r="G52" s="5"/>
      <c r="H52" s="8" t="s">
        <v>11</v>
      </c>
      <c r="I52" s="5"/>
      <c r="J52" s="5">
        <v>1000</v>
      </c>
      <c r="K52" s="17" t="s">
        <v>409</v>
      </c>
      <c r="L52" s="6" t="s">
        <v>407</v>
      </c>
      <c r="M52" s="46" t="s">
        <v>408</v>
      </c>
    </row>
    <row r="53" spans="1:14" s="7" customFormat="1" ht="29.25" customHeight="1" x14ac:dyDescent="0.15">
      <c r="A53" s="6" t="s">
        <v>426</v>
      </c>
      <c r="B53" s="31" t="s">
        <v>355</v>
      </c>
      <c r="C53" s="34" t="s">
        <v>397</v>
      </c>
      <c r="D53" s="36" t="s">
        <v>389</v>
      </c>
      <c r="E53" s="5"/>
      <c r="F53" s="5"/>
      <c r="G53" s="5"/>
      <c r="H53" s="8" t="s">
        <v>11</v>
      </c>
      <c r="I53" s="5"/>
      <c r="J53" s="5">
        <v>1000</v>
      </c>
      <c r="K53" s="47" t="s">
        <v>412</v>
      </c>
      <c r="L53" s="6" t="s">
        <v>410</v>
      </c>
      <c r="M53" s="6" t="s">
        <v>411</v>
      </c>
    </row>
    <row r="54" spans="1:14" s="7" customFormat="1" ht="29.25" customHeight="1" x14ac:dyDescent="0.15">
      <c r="A54" s="6" t="s">
        <v>422</v>
      </c>
      <c r="B54" s="31" t="s">
        <v>355</v>
      </c>
      <c r="C54" s="34" t="s">
        <v>397</v>
      </c>
      <c r="D54" s="36" t="s">
        <v>389</v>
      </c>
      <c r="E54" s="5"/>
      <c r="F54" s="5"/>
      <c r="G54" s="5"/>
      <c r="H54" s="8" t="s">
        <v>11</v>
      </c>
      <c r="I54" s="5"/>
      <c r="J54" s="5">
        <v>1000</v>
      </c>
      <c r="K54" s="47" t="s">
        <v>415</v>
      </c>
      <c r="L54" s="6" t="s">
        <v>413</v>
      </c>
      <c r="M54" s="46" t="s">
        <v>414</v>
      </c>
    </row>
    <row r="55" spans="1:14" s="7" customFormat="1" ht="29.25" customHeight="1" x14ac:dyDescent="0.15">
      <c r="A55" s="6" t="s">
        <v>427</v>
      </c>
      <c r="B55" s="31" t="s">
        <v>355</v>
      </c>
      <c r="C55" s="34" t="s">
        <v>397</v>
      </c>
      <c r="D55" s="36" t="s">
        <v>389</v>
      </c>
      <c r="E55" s="5"/>
      <c r="F55" s="5"/>
      <c r="G55" s="5"/>
      <c r="H55" s="8" t="s">
        <v>11</v>
      </c>
      <c r="I55" s="5"/>
      <c r="J55" s="5">
        <v>1000</v>
      </c>
      <c r="K55" s="47" t="s">
        <v>418</v>
      </c>
      <c r="L55" s="6" t="s">
        <v>416</v>
      </c>
      <c r="M55" s="6" t="s">
        <v>417</v>
      </c>
    </row>
    <row r="56" spans="1:14" s="7" customFormat="1" ht="29.25" customHeight="1" x14ac:dyDescent="0.15">
      <c r="A56" s="6" t="s">
        <v>428</v>
      </c>
      <c r="B56" s="31" t="s">
        <v>355</v>
      </c>
      <c r="C56" s="34" t="s">
        <v>397</v>
      </c>
      <c r="D56" s="36" t="s">
        <v>389</v>
      </c>
      <c r="E56" s="5"/>
      <c r="F56" s="5"/>
      <c r="G56" s="5"/>
      <c r="H56" s="8" t="s">
        <v>11</v>
      </c>
      <c r="I56" s="5"/>
      <c r="J56" s="5">
        <v>500</v>
      </c>
      <c r="K56" s="47" t="s">
        <v>421</v>
      </c>
      <c r="L56" s="6" t="s">
        <v>419</v>
      </c>
      <c r="M56" s="46" t="s">
        <v>420</v>
      </c>
    </row>
    <row r="57" spans="1:14" ht="15" x14ac:dyDescent="0.25">
      <c r="A57" s="31" t="s">
        <v>435</v>
      </c>
      <c r="B57" s="31" t="s">
        <v>355</v>
      </c>
      <c r="C57" s="24" t="s">
        <v>199</v>
      </c>
      <c r="D57" s="38"/>
      <c r="E57" s="19">
        <v>10</v>
      </c>
      <c r="F57" s="19">
        <v>8</v>
      </c>
      <c r="G57" s="19">
        <v>12</v>
      </c>
      <c r="H57" s="8" t="s">
        <v>140</v>
      </c>
      <c r="I57" s="19">
        <v>800</v>
      </c>
      <c r="J57" s="19"/>
      <c r="K57" s="21" t="s">
        <v>247</v>
      </c>
      <c r="L57" s="21" t="s">
        <v>93</v>
      </c>
      <c r="M57" s="21" t="s">
        <v>248</v>
      </c>
      <c r="N57" s="21"/>
    </row>
    <row r="58" spans="1:14" ht="15" x14ac:dyDescent="0.25">
      <c r="A58" s="19" t="s">
        <v>253</v>
      </c>
      <c r="B58" s="31" t="s">
        <v>355</v>
      </c>
      <c r="C58" s="24" t="s">
        <v>199</v>
      </c>
      <c r="D58" s="38"/>
      <c r="E58" s="19">
        <v>15</v>
      </c>
      <c r="F58" s="19">
        <v>10</v>
      </c>
      <c r="G58" s="19">
        <v>4</v>
      </c>
      <c r="H58" s="8" t="s">
        <v>140</v>
      </c>
      <c r="I58" s="19"/>
      <c r="J58" s="19">
        <v>400</v>
      </c>
      <c r="K58" s="21" t="s">
        <v>254</v>
      </c>
      <c r="L58" s="25" t="s">
        <v>94</v>
      </c>
      <c r="M58" s="25" t="s">
        <v>95</v>
      </c>
      <c r="N58" s="25"/>
    </row>
    <row r="59" spans="1:14" ht="15" x14ac:dyDescent="0.25">
      <c r="A59" s="31" t="s">
        <v>431</v>
      </c>
      <c r="B59" s="31" t="s">
        <v>355</v>
      </c>
      <c r="C59" s="24" t="s">
        <v>199</v>
      </c>
      <c r="D59" s="38"/>
      <c r="E59" s="19">
        <v>15</v>
      </c>
      <c r="F59" s="19">
        <v>10</v>
      </c>
      <c r="G59" s="19">
        <v>5</v>
      </c>
      <c r="H59" s="8" t="s">
        <v>140</v>
      </c>
      <c r="I59" s="19"/>
      <c r="J59" s="19">
        <v>300</v>
      </c>
      <c r="K59" s="21" t="s">
        <v>256</v>
      </c>
      <c r="L59" s="25" t="s">
        <v>96</v>
      </c>
      <c r="M59" s="25" t="s">
        <v>97</v>
      </c>
      <c r="N59" s="25"/>
    </row>
    <row r="60" spans="1:14" ht="15" x14ac:dyDescent="0.25">
      <c r="A60" s="19" t="s">
        <v>257</v>
      </c>
      <c r="B60" s="31" t="s">
        <v>355</v>
      </c>
      <c r="C60" s="24" t="s">
        <v>199</v>
      </c>
      <c r="D60" s="38"/>
      <c r="E60" s="19" t="s">
        <v>138</v>
      </c>
      <c r="F60" s="19">
        <v>25</v>
      </c>
      <c r="G60" s="19">
        <v>2</v>
      </c>
      <c r="H60" s="8" t="s">
        <v>140</v>
      </c>
      <c r="I60" s="19">
        <v>500</v>
      </c>
      <c r="J60" s="19"/>
      <c r="K60" s="21" t="s">
        <v>258</v>
      </c>
      <c r="L60" s="21" t="s">
        <v>98</v>
      </c>
      <c r="M60" s="21" t="s">
        <v>248</v>
      </c>
      <c r="N60" s="21"/>
    </row>
    <row r="61" spans="1:14" ht="15" x14ac:dyDescent="0.25">
      <c r="A61" s="31" t="s">
        <v>430</v>
      </c>
      <c r="B61" s="31" t="s">
        <v>355</v>
      </c>
      <c r="C61" s="24" t="s">
        <v>199</v>
      </c>
      <c r="D61" s="38"/>
      <c r="E61" s="19">
        <v>200</v>
      </c>
      <c r="F61" s="19">
        <v>90</v>
      </c>
      <c r="G61" s="19"/>
      <c r="H61" s="8" t="s">
        <v>140</v>
      </c>
      <c r="I61" s="19">
        <v>500</v>
      </c>
      <c r="J61" s="19"/>
      <c r="K61" s="21" t="s">
        <v>260</v>
      </c>
      <c r="L61" s="21" t="s">
        <v>99</v>
      </c>
      <c r="M61" s="21" t="s">
        <v>248</v>
      </c>
      <c r="N61" s="21"/>
    </row>
    <row r="62" spans="1:14" ht="15" x14ac:dyDescent="0.25">
      <c r="A62" s="19" t="s">
        <v>261</v>
      </c>
      <c r="B62" s="31" t="s">
        <v>355</v>
      </c>
      <c r="C62" s="24" t="s">
        <v>199</v>
      </c>
      <c r="D62" s="38"/>
      <c r="E62" s="19">
        <v>20</v>
      </c>
      <c r="F62" s="19">
        <v>15</v>
      </c>
      <c r="G62" s="19">
        <v>5</v>
      </c>
      <c r="H62" s="8" t="s">
        <v>11</v>
      </c>
      <c r="I62" s="19"/>
      <c r="J62" s="19">
        <v>400</v>
      </c>
      <c r="K62" s="21" t="s">
        <v>262</v>
      </c>
      <c r="L62" s="25" t="s">
        <v>100</v>
      </c>
      <c r="M62" s="25" t="s">
        <v>101</v>
      </c>
      <c r="N62" s="25"/>
    </row>
    <row r="63" spans="1:14" ht="15" x14ac:dyDescent="0.25">
      <c r="A63" s="31" t="s">
        <v>432</v>
      </c>
      <c r="B63" s="31" t="s">
        <v>355</v>
      </c>
      <c r="C63" s="24" t="s">
        <v>199</v>
      </c>
      <c r="D63" s="38"/>
      <c r="E63" s="19" t="s">
        <v>138</v>
      </c>
      <c r="F63" s="19">
        <v>25</v>
      </c>
      <c r="G63" s="19">
        <v>2</v>
      </c>
      <c r="H63" s="8" t="s">
        <v>140</v>
      </c>
      <c r="I63" s="19">
        <v>500</v>
      </c>
      <c r="J63" s="19"/>
      <c r="K63" s="21" t="s">
        <v>266</v>
      </c>
      <c r="L63" s="25" t="s">
        <v>102</v>
      </c>
      <c r="M63" s="25" t="s">
        <v>267</v>
      </c>
      <c r="N63" s="25"/>
    </row>
    <row r="64" spans="1:14" ht="15" x14ac:dyDescent="0.25">
      <c r="A64" s="31" t="s">
        <v>433</v>
      </c>
      <c r="B64" s="31" t="s">
        <v>355</v>
      </c>
      <c r="C64" s="24" t="s">
        <v>199</v>
      </c>
      <c r="D64" s="38"/>
      <c r="E64" s="19">
        <v>10</v>
      </c>
      <c r="F64" s="19">
        <v>8</v>
      </c>
      <c r="G64" s="19">
        <v>12</v>
      </c>
      <c r="H64" s="8" t="s">
        <v>140</v>
      </c>
      <c r="I64" s="19">
        <v>800</v>
      </c>
      <c r="J64" s="19"/>
      <c r="K64" s="21" t="s">
        <v>269</v>
      </c>
      <c r="L64" s="21" t="s">
        <v>103</v>
      </c>
      <c r="M64" s="21" t="s">
        <v>104</v>
      </c>
      <c r="N64" s="21"/>
    </row>
    <row r="65" spans="1:14" ht="15" x14ac:dyDescent="0.25">
      <c r="A65" s="31" t="s">
        <v>434</v>
      </c>
      <c r="B65" s="31" t="s">
        <v>375</v>
      </c>
      <c r="C65" s="24" t="s">
        <v>199</v>
      </c>
      <c r="D65" s="38"/>
      <c r="E65" s="19">
        <v>15</v>
      </c>
      <c r="F65" s="19">
        <v>10</v>
      </c>
      <c r="G65" s="19"/>
      <c r="H65" s="8" t="s">
        <v>139</v>
      </c>
      <c r="I65" s="19">
        <v>1000</v>
      </c>
      <c r="J65" s="19"/>
      <c r="K65" s="21" t="s">
        <v>271</v>
      </c>
      <c r="L65" s="25" t="s">
        <v>105</v>
      </c>
      <c r="M65" s="25" t="s">
        <v>106</v>
      </c>
      <c r="N65" s="25"/>
    </row>
    <row r="66" spans="1:14" ht="15" x14ac:dyDescent="0.25">
      <c r="A66" s="31" t="s">
        <v>393</v>
      </c>
      <c r="B66" s="31" t="s">
        <v>375</v>
      </c>
      <c r="C66" s="34" t="s">
        <v>387</v>
      </c>
      <c r="D66" s="38"/>
      <c r="E66" s="19">
        <v>15</v>
      </c>
      <c r="F66" s="19">
        <v>10</v>
      </c>
      <c r="G66" s="19"/>
      <c r="H66" s="8" t="s">
        <v>11</v>
      </c>
      <c r="I66" s="19"/>
      <c r="J66" s="19"/>
      <c r="K66" s="21" t="s">
        <v>273</v>
      </c>
      <c r="L66" s="21" t="s">
        <v>107</v>
      </c>
      <c r="M66" s="21" t="s">
        <v>30</v>
      </c>
      <c r="N66" s="21"/>
    </row>
    <row r="67" spans="1:14" s="54" customFormat="1" ht="15" x14ac:dyDescent="0.25">
      <c r="A67" s="55" t="s">
        <v>429</v>
      </c>
      <c r="B67" s="31" t="s">
        <v>375</v>
      </c>
      <c r="C67" s="49" t="s">
        <v>199</v>
      </c>
      <c r="D67" s="50"/>
      <c r="E67" s="48"/>
      <c r="F67" s="48"/>
      <c r="G67" s="48"/>
      <c r="H67" s="51" t="s">
        <v>11</v>
      </c>
      <c r="I67" s="48"/>
      <c r="J67" s="48"/>
      <c r="K67" s="52" t="s">
        <v>275</v>
      </c>
      <c r="L67" s="53" t="s">
        <v>108</v>
      </c>
      <c r="M67" s="53"/>
      <c r="N67" s="53"/>
    </row>
    <row r="68" spans="1:14" ht="15" x14ac:dyDescent="0.25">
      <c r="A68" s="31" t="s">
        <v>395</v>
      </c>
      <c r="B68" s="31" t="s">
        <v>375</v>
      </c>
      <c r="C68" s="24" t="s">
        <v>199</v>
      </c>
      <c r="D68" s="38"/>
      <c r="E68" s="19"/>
      <c r="F68" s="19"/>
      <c r="G68" s="19"/>
      <c r="H68" s="8" t="s">
        <v>11</v>
      </c>
      <c r="I68" s="19"/>
      <c r="J68" s="19">
        <v>200</v>
      </c>
      <c r="K68" s="21" t="s">
        <v>277</v>
      </c>
      <c r="L68" s="25" t="s">
        <v>109</v>
      </c>
      <c r="M68" s="25" t="s">
        <v>110</v>
      </c>
      <c r="N68" s="25"/>
    </row>
    <row r="69" spans="1:14" ht="15" x14ac:dyDescent="0.25">
      <c r="A69" s="31" t="s">
        <v>394</v>
      </c>
      <c r="B69" s="31" t="s">
        <v>375</v>
      </c>
      <c r="C69" s="24" t="s">
        <v>199</v>
      </c>
      <c r="D69" s="38"/>
      <c r="E69" s="19">
        <v>40</v>
      </c>
      <c r="F69" s="19">
        <v>25</v>
      </c>
      <c r="G69" s="19"/>
      <c r="H69" s="8" t="s">
        <v>11</v>
      </c>
      <c r="I69" s="19"/>
      <c r="J69" s="19"/>
      <c r="K69" s="21" t="s">
        <v>281</v>
      </c>
      <c r="L69" s="21" t="s">
        <v>111</v>
      </c>
      <c r="M69" s="25" t="s">
        <v>112</v>
      </c>
      <c r="N69" s="25"/>
    </row>
    <row r="70" spans="1:14" ht="15" x14ac:dyDescent="0.25">
      <c r="A70" s="19" t="s">
        <v>282</v>
      </c>
      <c r="B70" s="31" t="s">
        <v>375</v>
      </c>
      <c r="C70" s="24" t="s">
        <v>199</v>
      </c>
      <c r="D70" s="38"/>
      <c r="E70" s="19">
        <v>20</v>
      </c>
      <c r="F70" s="19">
        <v>15</v>
      </c>
      <c r="G70" s="19"/>
      <c r="H70" s="8" t="s">
        <v>140</v>
      </c>
      <c r="I70" s="19">
        <v>800</v>
      </c>
      <c r="J70" s="19"/>
      <c r="K70" s="21" t="s">
        <v>283</v>
      </c>
      <c r="L70" s="25" t="s">
        <v>113</v>
      </c>
      <c r="M70" s="25" t="s">
        <v>112</v>
      </c>
      <c r="N70" s="25"/>
    </row>
    <row r="71" spans="1:14" ht="28.5" x14ac:dyDescent="0.25">
      <c r="A71" s="19" t="s">
        <v>284</v>
      </c>
      <c r="B71" s="31" t="s">
        <v>375</v>
      </c>
      <c r="C71" s="24" t="s">
        <v>199</v>
      </c>
      <c r="D71" s="38"/>
      <c r="E71" s="19">
        <v>45</v>
      </c>
      <c r="F71" s="19">
        <v>30</v>
      </c>
      <c r="G71" s="19"/>
      <c r="H71" s="8" t="s">
        <v>139</v>
      </c>
      <c r="I71" s="19">
        <v>800</v>
      </c>
      <c r="J71" s="19">
        <v>200</v>
      </c>
      <c r="K71" s="21" t="s">
        <v>285</v>
      </c>
      <c r="L71" s="25" t="s">
        <v>114</v>
      </c>
      <c r="M71" s="33" t="s">
        <v>286</v>
      </c>
      <c r="N71" s="20"/>
    </row>
    <row r="72" spans="1:14" ht="15" x14ac:dyDescent="0.25">
      <c r="A72" s="19" t="s">
        <v>287</v>
      </c>
      <c r="B72" s="31" t="s">
        <v>375</v>
      </c>
      <c r="C72" s="24" t="s">
        <v>199</v>
      </c>
      <c r="D72" s="38"/>
      <c r="E72" s="19">
        <v>10</v>
      </c>
      <c r="F72" s="19">
        <v>7</v>
      </c>
      <c r="G72" s="19"/>
      <c r="H72" s="8" t="s">
        <v>140</v>
      </c>
      <c r="I72" s="19">
        <v>800</v>
      </c>
      <c r="J72" s="19"/>
      <c r="K72" s="21" t="s">
        <v>288</v>
      </c>
      <c r="L72" s="25" t="s">
        <v>115</v>
      </c>
      <c r="M72" s="25" t="s">
        <v>116</v>
      </c>
      <c r="N72" s="25"/>
    </row>
    <row r="73" spans="1:14" ht="15" x14ac:dyDescent="0.25">
      <c r="A73" s="19" t="s">
        <v>289</v>
      </c>
      <c r="B73" s="31" t="s">
        <v>375</v>
      </c>
      <c r="C73" s="24" t="s">
        <v>199</v>
      </c>
      <c r="D73" s="38"/>
      <c r="E73" s="19">
        <v>10</v>
      </c>
      <c r="F73" s="19">
        <v>7</v>
      </c>
      <c r="G73" s="19"/>
      <c r="H73" s="8" t="s">
        <v>140</v>
      </c>
      <c r="I73" s="19">
        <v>800</v>
      </c>
      <c r="J73" s="19"/>
      <c r="K73" s="21" t="s">
        <v>290</v>
      </c>
      <c r="L73" s="25" t="s">
        <v>117</v>
      </c>
      <c r="M73" s="25" t="s">
        <v>118</v>
      </c>
      <c r="N73" s="25"/>
    </row>
    <row r="74" spans="1:14" ht="15" x14ac:dyDescent="0.25">
      <c r="A74" s="19" t="s">
        <v>291</v>
      </c>
      <c r="B74" s="31" t="s">
        <v>375</v>
      </c>
      <c r="C74" s="24" t="s">
        <v>199</v>
      </c>
      <c r="D74" s="38"/>
      <c r="E74" s="19">
        <v>10</v>
      </c>
      <c r="F74" s="19">
        <v>7</v>
      </c>
      <c r="G74" s="19"/>
      <c r="H74" s="8" t="s">
        <v>140</v>
      </c>
      <c r="I74" s="19">
        <v>800</v>
      </c>
      <c r="J74" s="19"/>
      <c r="K74" s="21" t="s">
        <v>292</v>
      </c>
      <c r="L74" s="21" t="s">
        <v>119</v>
      </c>
      <c r="M74" s="21" t="s">
        <v>30</v>
      </c>
      <c r="N74" s="21"/>
    </row>
    <row r="75" spans="1:14" ht="15" x14ac:dyDescent="0.25">
      <c r="A75" s="19" t="s">
        <v>293</v>
      </c>
      <c r="B75" s="31" t="s">
        <v>375</v>
      </c>
      <c r="C75" s="24" t="s">
        <v>199</v>
      </c>
      <c r="D75" s="38"/>
      <c r="E75" s="19">
        <v>10</v>
      </c>
      <c r="F75" s="19">
        <v>7</v>
      </c>
      <c r="G75" s="19"/>
      <c r="H75" s="8" t="s">
        <v>140</v>
      </c>
      <c r="I75" s="19">
        <v>800</v>
      </c>
      <c r="J75" s="19"/>
      <c r="K75" s="21" t="s">
        <v>294</v>
      </c>
      <c r="L75" s="21" t="s">
        <v>120</v>
      </c>
      <c r="M75" s="21"/>
      <c r="N75" s="21"/>
    </row>
    <row r="76" spans="1:14" ht="15" x14ac:dyDescent="0.25">
      <c r="A76" s="19" t="s">
        <v>295</v>
      </c>
      <c r="B76" s="31" t="s">
        <v>375</v>
      </c>
      <c r="C76" s="24" t="s">
        <v>199</v>
      </c>
      <c r="D76" s="38"/>
      <c r="E76" s="19">
        <v>10</v>
      </c>
      <c r="F76" s="19">
        <v>7</v>
      </c>
      <c r="G76" s="19"/>
      <c r="H76" s="8" t="s">
        <v>140</v>
      </c>
      <c r="I76" s="19">
        <v>800</v>
      </c>
      <c r="J76" s="19"/>
      <c r="K76" s="21" t="s">
        <v>296</v>
      </c>
      <c r="L76" s="21" t="s">
        <v>121</v>
      </c>
      <c r="M76" s="21" t="s">
        <v>86</v>
      </c>
      <c r="N76" s="21"/>
    </row>
    <row r="77" spans="1:14" ht="15" x14ac:dyDescent="0.25">
      <c r="A77" s="19" t="s">
        <v>297</v>
      </c>
      <c r="B77" s="31" t="s">
        <v>375</v>
      </c>
      <c r="C77" s="24" t="s">
        <v>199</v>
      </c>
      <c r="D77" s="38"/>
      <c r="E77" s="19">
        <v>25</v>
      </c>
      <c r="F77" s="19">
        <v>15</v>
      </c>
      <c r="G77" s="19"/>
      <c r="H77" s="8" t="s">
        <v>140</v>
      </c>
      <c r="I77" s="19">
        <v>800</v>
      </c>
      <c r="J77" s="19"/>
      <c r="K77" s="21" t="s">
        <v>298</v>
      </c>
      <c r="L77" s="21" t="s">
        <v>122</v>
      </c>
      <c r="M77" s="21"/>
      <c r="N77" s="21"/>
    </row>
    <row r="78" spans="1:14" ht="15" x14ac:dyDescent="0.25">
      <c r="A78" s="19" t="s">
        <v>299</v>
      </c>
      <c r="B78" s="31" t="s">
        <v>375</v>
      </c>
      <c r="C78" s="24" t="s">
        <v>199</v>
      </c>
      <c r="D78" s="38"/>
      <c r="E78" s="19">
        <v>60</v>
      </c>
      <c r="F78" s="19">
        <v>40</v>
      </c>
      <c r="G78" s="19"/>
      <c r="H78" s="8" t="s">
        <v>11</v>
      </c>
      <c r="I78" s="19"/>
      <c r="J78" s="19"/>
      <c r="K78" s="21" t="s">
        <v>300</v>
      </c>
      <c r="L78" s="21" t="s">
        <v>123</v>
      </c>
      <c r="M78" s="21" t="s">
        <v>124</v>
      </c>
      <c r="N78" s="21"/>
    </row>
    <row r="79" spans="1:14" ht="15" x14ac:dyDescent="0.25">
      <c r="A79" s="31" t="s">
        <v>386</v>
      </c>
      <c r="B79" s="31" t="s">
        <v>375</v>
      </c>
      <c r="C79" s="24" t="s">
        <v>199</v>
      </c>
      <c r="D79" s="38"/>
      <c r="E79" s="19">
        <v>60</v>
      </c>
      <c r="F79" s="19">
        <v>40</v>
      </c>
      <c r="G79" s="19"/>
      <c r="H79" s="8" t="s">
        <v>11</v>
      </c>
      <c r="I79" s="19"/>
      <c r="J79" s="19"/>
      <c r="K79" s="21" t="s">
        <v>302</v>
      </c>
      <c r="L79" s="21" t="s">
        <v>125</v>
      </c>
      <c r="M79" s="21" t="s">
        <v>303</v>
      </c>
      <c r="N79" s="21"/>
    </row>
    <row r="80" spans="1:14" ht="15" x14ac:dyDescent="0.25">
      <c r="A80" s="31" t="s">
        <v>392</v>
      </c>
      <c r="B80" s="31" t="s">
        <v>375</v>
      </c>
      <c r="C80" s="24" t="s">
        <v>199</v>
      </c>
      <c r="D80" s="38"/>
      <c r="E80" s="19">
        <v>60</v>
      </c>
      <c r="F80" s="19">
        <v>40</v>
      </c>
      <c r="G80" s="19"/>
      <c r="H80" s="8" t="s">
        <v>11</v>
      </c>
      <c r="I80" s="19"/>
      <c r="J80" s="19"/>
      <c r="K80" s="21" t="s">
        <v>305</v>
      </c>
      <c r="L80" s="21" t="s">
        <v>126</v>
      </c>
      <c r="M80" s="21"/>
      <c r="N80" s="21"/>
    </row>
    <row r="81" spans="1:14" ht="15" x14ac:dyDescent="0.25">
      <c r="A81" s="19" t="s">
        <v>306</v>
      </c>
      <c r="B81" s="31" t="s">
        <v>375</v>
      </c>
      <c r="C81" s="24" t="s">
        <v>199</v>
      </c>
      <c r="D81" s="38"/>
      <c r="E81" s="19">
        <v>60</v>
      </c>
      <c r="F81" s="19">
        <v>40</v>
      </c>
      <c r="G81" s="19"/>
      <c r="H81" s="8" t="s">
        <v>11</v>
      </c>
      <c r="I81" s="19"/>
      <c r="J81" s="19"/>
      <c r="K81" s="21" t="s">
        <v>307</v>
      </c>
      <c r="L81" s="21" t="s">
        <v>127</v>
      </c>
      <c r="M81" s="21" t="s">
        <v>308</v>
      </c>
      <c r="N81" s="21"/>
    </row>
    <row r="82" spans="1:14" ht="15" x14ac:dyDescent="0.25">
      <c r="A82" s="19" t="s">
        <v>309</v>
      </c>
      <c r="B82" s="31" t="s">
        <v>375</v>
      </c>
      <c r="C82" s="24" t="s">
        <v>199</v>
      </c>
      <c r="D82" s="38"/>
      <c r="E82" s="19">
        <v>120</v>
      </c>
      <c r="F82" s="19">
        <v>75</v>
      </c>
      <c r="G82" s="19"/>
      <c r="H82" s="8" t="s">
        <v>11</v>
      </c>
      <c r="I82" s="19"/>
      <c r="J82" s="19"/>
      <c r="K82" s="21" t="s">
        <v>310</v>
      </c>
      <c r="L82" s="21" t="s">
        <v>128</v>
      </c>
      <c r="M82" s="21" t="s">
        <v>311</v>
      </c>
      <c r="N82" s="21"/>
    </row>
    <row r="83" spans="1:14" ht="15" x14ac:dyDescent="0.25">
      <c r="A83" s="19" t="s">
        <v>312</v>
      </c>
      <c r="B83" s="31" t="s">
        <v>375</v>
      </c>
      <c r="C83" s="24" t="s">
        <v>199</v>
      </c>
      <c r="D83" s="38"/>
      <c r="E83" s="19">
        <v>100</v>
      </c>
      <c r="F83" s="19">
        <v>65</v>
      </c>
      <c r="G83" s="19"/>
      <c r="H83" s="8" t="s">
        <v>11</v>
      </c>
      <c r="I83" s="19"/>
      <c r="J83" s="19"/>
      <c r="K83" s="21" t="s">
        <v>313</v>
      </c>
      <c r="L83" s="21" t="s">
        <v>129</v>
      </c>
      <c r="M83" s="21" t="s">
        <v>130</v>
      </c>
      <c r="N83" s="21"/>
    </row>
    <row r="84" spans="1:14" ht="15" x14ac:dyDescent="0.25">
      <c r="A84" s="19" t="s">
        <v>314</v>
      </c>
      <c r="B84" s="31" t="s">
        <v>375</v>
      </c>
      <c r="C84" s="24" t="s">
        <v>199</v>
      </c>
      <c r="D84" s="38"/>
      <c r="E84" s="19">
        <v>60</v>
      </c>
      <c r="F84" s="19">
        <v>35</v>
      </c>
      <c r="G84" s="19"/>
      <c r="H84" s="8" t="s">
        <v>11</v>
      </c>
      <c r="I84" s="19"/>
      <c r="J84" s="19"/>
      <c r="K84" s="21" t="s">
        <v>315</v>
      </c>
      <c r="L84" s="21" t="s">
        <v>131</v>
      </c>
      <c r="M84" s="21" t="s">
        <v>132</v>
      </c>
      <c r="N84" s="21"/>
    </row>
    <row r="85" spans="1:14" ht="15" x14ac:dyDescent="0.25">
      <c r="A85" s="19" t="s">
        <v>316</v>
      </c>
      <c r="B85" s="31" t="s">
        <v>375</v>
      </c>
      <c r="C85" s="24" t="s">
        <v>199</v>
      </c>
      <c r="D85" s="38"/>
      <c r="E85" s="19">
        <v>70</v>
      </c>
      <c r="F85" s="19">
        <v>45</v>
      </c>
      <c r="G85" s="19"/>
      <c r="H85" s="8" t="s">
        <v>11</v>
      </c>
      <c r="I85" s="19"/>
      <c r="J85" s="19"/>
      <c r="K85" s="21" t="s">
        <v>317</v>
      </c>
      <c r="L85" s="21" t="s">
        <v>133</v>
      </c>
      <c r="M85" s="21" t="s">
        <v>318</v>
      </c>
      <c r="N85" s="21"/>
    </row>
    <row r="86" spans="1:14" ht="15" x14ac:dyDescent="0.25">
      <c r="A86" s="19" t="s">
        <v>319</v>
      </c>
      <c r="B86" s="31" t="s">
        <v>375</v>
      </c>
      <c r="C86" s="24" t="s">
        <v>199</v>
      </c>
      <c r="D86" s="39"/>
      <c r="E86" s="19">
        <v>70</v>
      </c>
      <c r="F86" s="19">
        <v>45</v>
      </c>
      <c r="G86" s="19"/>
      <c r="H86" s="8" t="s">
        <v>11</v>
      </c>
      <c r="I86" s="19"/>
      <c r="J86" s="19"/>
      <c r="K86" s="21" t="s">
        <v>320</v>
      </c>
      <c r="L86" s="21" t="s">
        <v>134</v>
      </c>
      <c r="M86" s="21" t="s">
        <v>321</v>
      </c>
      <c r="N86" s="21"/>
    </row>
    <row r="87" spans="1:14" ht="15" x14ac:dyDescent="0.25">
      <c r="A87" s="19" t="s">
        <v>322</v>
      </c>
      <c r="B87" s="31" t="s">
        <v>375</v>
      </c>
      <c r="C87" s="24" t="s">
        <v>199</v>
      </c>
      <c r="D87" s="39"/>
      <c r="E87" s="19">
        <v>70</v>
      </c>
      <c r="F87" s="19">
        <v>45</v>
      </c>
      <c r="G87" s="19"/>
      <c r="H87" s="8" t="s">
        <v>11</v>
      </c>
      <c r="I87" s="19"/>
      <c r="J87" s="19"/>
      <c r="K87" s="21" t="s">
        <v>323</v>
      </c>
      <c r="L87" s="21" t="s">
        <v>135</v>
      </c>
      <c r="M87" s="21" t="s">
        <v>324</v>
      </c>
      <c r="N87" s="21"/>
    </row>
    <row r="88" spans="1:14" ht="15" x14ac:dyDescent="0.25">
      <c r="A88" s="19"/>
      <c r="B88" s="19"/>
      <c r="C88" s="19"/>
      <c r="D88" s="39"/>
      <c r="E88" s="18"/>
      <c r="F88" s="18"/>
      <c r="G88" s="18"/>
      <c r="H88" s="15"/>
      <c r="I88" s="18"/>
      <c r="J88" s="18"/>
      <c r="K88" s="18"/>
      <c r="L88" s="15"/>
      <c r="M88" s="18"/>
      <c r="N88" s="18"/>
    </row>
    <row r="89" spans="1:14" x14ac:dyDescent="0.15">
      <c r="A89" s="6"/>
      <c r="B89" s="6"/>
      <c r="C89" s="6"/>
    </row>
  </sheetData>
  <phoneticPr fontId="6" type="noConversion"/>
  <conditionalFormatting sqref="L75:M75">
    <cfRule type="duplicateValues" dxfId="27" priority="26"/>
  </conditionalFormatting>
  <conditionalFormatting sqref="L70:M74 L4:M5 L6 L7:M8 L9 L76:M77 L10:M48 A78:B87 L57:M68">
    <cfRule type="duplicateValues" dxfId="26" priority="27"/>
  </conditionalFormatting>
  <conditionalFormatting sqref="M69">
    <cfRule type="duplicateValues" dxfId="25" priority="25"/>
  </conditionalFormatting>
  <conditionalFormatting sqref="N75">
    <cfRule type="duplicateValues" dxfId="24" priority="23"/>
  </conditionalFormatting>
  <conditionalFormatting sqref="N70:N74 N4:N5 N7:N8 N76:N77 N10:N48 N57:N68">
    <cfRule type="duplicateValues" dxfId="23" priority="24"/>
  </conditionalFormatting>
  <conditionalFormatting sqref="N69">
    <cfRule type="duplicateValues" dxfId="22" priority="22"/>
  </conditionalFormatting>
  <conditionalFormatting sqref="B77">
    <cfRule type="duplicateValues" dxfId="21" priority="21"/>
  </conditionalFormatting>
  <conditionalFormatting sqref="B66">
    <cfRule type="duplicateValues" dxfId="20" priority="20"/>
  </conditionalFormatting>
  <conditionalFormatting sqref="B69">
    <cfRule type="duplicateValues" dxfId="19" priority="19"/>
  </conditionalFormatting>
  <conditionalFormatting sqref="B70">
    <cfRule type="duplicateValues" dxfId="18" priority="18"/>
  </conditionalFormatting>
  <conditionalFormatting sqref="B71">
    <cfRule type="duplicateValues" dxfId="17" priority="17"/>
  </conditionalFormatting>
  <conditionalFormatting sqref="B72">
    <cfRule type="duplicateValues" dxfId="16" priority="16"/>
  </conditionalFormatting>
  <conditionalFormatting sqref="B73">
    <cfRule type="duplicateValues" dxfId="15" priority="15"/>
  </conditionalFormatting>
  <conditionalFormatting sqref="B74">
    <cfRule type="duplicateValues" dxfId="14" priority="14"/>
  </conditionalFormatting>
  <conditionalFormatting sqref="B75">
    <cfRule type="duplicateValues" dxfId="13" priority="13"/>
  </conditionalFormatting>
  <conditionalFormatting sqref="B76">
    <cfRule type="duplicateValues" dxfId="12" priority="12"/>
  </conditionalFormatting>
  <conditionalFormatting sqref="B65">
    <cfRule type="duplicateValues" dxfId="11" priority="11"/>
  </conditionalFormatting>
  <conditionalFormatting sqref="B68">
    <cfRule type="duplicateValues" dxfId="10" priority="10"/>
  </conditionalFormatting>
  <conditionalFormatting sqref="L49">
    <cfRule type="duplicateValues" dxfId="9" priority="5"/>
  </conditionalFormatting>
  <conditionalFormatting sqref="L50">
    <cfRule type="duplicateValues" dxfId="8" priority="6"/>
  </conditionalFormatting>
  <conditionalFormatting sqref="M50">
    <cfRule type="duplicateValues" dxfId="7" priority="7"/>
  </conditionalFormatting>
  <conditionalFormatting sqref="L51">
    <cfRule type="duplicateValues" dxfId="6" priority="4"/>
  </conditionalFormatting>
  <conditionalFormatting sqref="L52">
    <cfRule type="duplicateValues" dxfId="5" priority="3"/>
  </conditionalFormatting>
  <conditionalFormatting sqref="L53">
    <cfRule type="duplicateValues" dxfId="4" priority="2"/>
  </conditionalFormatting>
  <conditionalFormatting sqref="M49 M51:M53">
    <cfRule type="duplicateValues" dxfId="3" priority="9"/>
  </conditionalFormatting>
  <conditionalFormatting sqref="L54:M56">
    <cfRule type="duplicateValues" dxfId="2" priority="8"/>
  </conditionalFormatting>
  <conditionalFormatting sqref="B67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1962150</xdr:colOff>
                    <xdr:row>3</xdr:row>
                    <xdr:rowOff>190500</xdr:rowOff>
                  </from>
                  <to>
                    <xdr:col>11</xdr:col>
                    <xdr:colOff>323850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sqref="A1:A4"/>
    </sheetView>
  </sheetViews>
  <sheetFormatPr defaultColWidth="9" defaultRowHeight="13.5" x14ac:dyDescent="0.15"/>
  <sheetData>
    <row r="1" spans="1:1" ht="16.5" x14ac:dyDescent="0.15">
      <c r="A1" s="32" t="s">
        <v>357</v>
      </c>
    </row>
    <row r="2" spans="1:1" ht="15" x14ac:dyDescent="0.15">
      <c r="A2" s="1" t="s">
        <v>358</v>
      </c>
    </row>
    <row r="3" spans="1:1" ht="16.5" x14ac:dyDescent="0.15">
      <c r="A3" s="1" t="s">
        <v>359</v>
      </c>
    </row>
    <row r="4" spans="1:1" ht="15" x14ac:dyDescent="0.15">
      <c r="A4" s="1" t="s">
        <v>360</v>
      </c>
    </row>
    <row r="5" spans="1:1" ht="15" x14ac:dyDescent="0.15">
      <c r="A5" s="14"/>
    </row>
    <row r="6" spans="1:1" ht="16.5" x14ac:dyDescent="0.15">
      <c r="A6" s="13"/>
    </row>
    <row r="7" spans="1:1" ht="15" x14ac:dyDescent="0.15">
      <c r="A7" s="14"/>
    </row>
    <row r="8" spans="1:1" ht="16.5" x14ac:dyDescent="0.15">
      <c r="A8" s="13"/>
    </row>
    <row r="9" spans="1:1" ht="15" x14ac:dyDescent="0.15">
      <c r="A9" s="14"/>
    </row>
    <row r="10" spans="1:1" ht="16.5" x14ac:dyDescent="0.15">
      <c r="A10" s="13"/>
    </row>
    <row r="11" spans="1:1" ht="15" x14ac:dyDescent="0.15">
      <c r="A11" s="14"/>
    </row>
    <row r="12" spans="1:1" ht="16.5" x14ac:dyDescent="0.15">
      <c r="A12" s="13"/>
    </row>
    <row r="13" spans="1:1" ht="15" x14ac:dyDescent="0.15">
      <c r="A13" s="14"/>
    </row>
    <row r="14" spans="1:1" ht="16.5" x14ac:dyDescent="0.15">
      <c r="A14" s="13"/>
    </row>
    <row r="15" spans="1:1" ht="15" x14ac:dyDescent="0.15">
      <c r="A15" s="14"/>
    </row>
    <row r="16" spans="1:1" ht="16.5" x14ac:dyDescent="0.15">
      <c r="A16" s="13"/>
    </row>
    <row r="17" spans="1:1" ht="15" x14ac:dyDescent="0.15">
      <c r="A17" s="14"/>
    </row>
    <row r="18" spans="1:1" ht="16.5" x14ac:dyDescent="0.15">
      <c r="A18" s="13"/>
    </row>
    <row r="19" spans="1:1" ht="15" x14ac:dyDescent="0.15">
      <c r="A19" s="14"/>
    </row>
    <row r="20" spans="1:1" ht="16.5" x14ac:dyDescent="0.15">
      <c r="A20" s="13"/>
    </row>
    <row r="21" spans="1:1" ht="15" x14ac:dyDescent="0.15">
      <c r="A21" s="14"/>
    </row>
    <row r="22" spans="1:1" ht="16.5" x14ac:dyDescent="0.15">
      <c r="A22" s="13"/>
    </row>
    <row r="23" spans="1:1" ht="15" x14ac:dyDescent="0.15">
      <c r="A23" s="14"/>
    </row>
    <row r="24" spans="1:1" ht="16.5" x14ac:dyDescent="0.15">
      <c r="A24" s="13"/>
    </row>
    <row r="25" spans="1:1" ht="15" x14ac:dyDescent="0.15">
      <c r="A25" s="14"/>
    </row>
    <row r="26" spans="1:1" ht="16.5" x14ac:dyDescent="0.15">
      <c r="A26" s="13"/>
    </row>
    <row r="27" spans="1:1" ht="15" x14ac:dyDescent="0.15">
      <c r="A27" s="14"/>
    </row>
    <row r="28" spans="1:1" ht="16.5" x14ac:dyDescent="0.15">
      <c r="A28" s="13"/>
    </row>
    <row r="29" spans="1:1" ht="15" x14ac:dyDescent="0.15">
      <c r="A29" s="14"/>
    </row>
    <row r="30" spans="1:1" ht="16.5" x14ac:dyDescent="0.15">
      <c r="A30" s="13"/>
    </row>
    <row r="31" spans="1:1" ht="15" x14ac:dyDescent="0.15">
      <c r="A31" s="14"/>
    </row>
    <row r="32" spans="1:1" ht="16.5" x14ac:dyDescent="0.15">
      <c r="A32" s="13"/>
    </row>
    <row r="33" spans="1:1" ht="15" x14ac:dyDescent="0.15">
      <c r="A33" s="14"/>
    </row>
    <row r="34" spans="1:1" ht="16.5" x14ac:dyDescent="0.15">
      <c r="A34" s="13"/>
    </row>
    <row r="35" spans="1:1" ht="15" x14ac:dyDescent="0.15">
      <c r="A35" s="14"/>
    </row>
    <row r="36" spans="1:1" ht="16.5" x14ac:dyDescent="0.15">
      <c r="A36" s="13"/>
    </row>
    <row r="37" spans="1:1" ht="15" x14ac:dyDescent="0.15">
      <c r="A37" s="14"/>
    </row>
    <row r="38" spans="1:1" ht="16.5" x14ac:dyDescent="0.15">
      <c r="A38" s="13"/>
    </row>
    <row r="39" spans="1:1" ht="15" x14ac:dyDescent="0.15">
      <c r="A39" s="14"/>
    </row>
    <row r="40" spans="1:1" ht="16.5" x14ac:dyDescent="0.15">
      <c r="A40" s="13"/>
    </row>
    <row r="41" spans="1:1" ht="15" x14ac:dyDescent="0.15">
      <c r="A41" s="14"/>
    </row>
    <row r="42" spans="1:1" ht="16.5" x14ac:dyDescent="0.15">
      <c r="A42" s="13"/>
    </row>
    <row r="43" spans="1:1" ht="15" x14ac:dyDescent="0.15">
      <c r="A43" s="14"/>
    </row>
    <row r="44" spans="1:1" ht="16.5" x14ac:dyDescent="0.15">
      <c r="A44" s="13"/>
    </row>
    <row r="45" spans="1:1" ht="15" x14ac:dyDescent="0.15">
      <c r="A45" s="14"/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57B66-27D3-4230-B4B6-CBF968052437}">
  <sheetPr codeName="Sheet4"/>
  <dimension ref="A1:A13"/>
  <sheetViews>
    <sheetView workbookViewId="0">
      <selection activeCell="G12" sqref="G12"/>
    </sheetView>
  </sheetViews>
  <sheetFormatPr defaultRowHeight="13.5" x14ac:dyDescent="0.15"/>
  <sheetData>
    <row r="1" spans="1:1" ht="15" x14ac:dyDescent="0.15">
      <c r="A1" s="1" t="s">
        <v>351</v>
      </c>
    </row>
    <row r="2" spans="1:1" ht="15" x14ac:dyDescent="0.15">
      <c r="A2" s="1" t="s">
        <v>361</v>
      </c>
    </row>
    <row r="3" spans="1:1" ht="15" x14ac:dyDescent="0.15">
      <c r="A3" s="1" t="s">
        <v>363</v>
      </c>
    </row>
    <row r="4" spans="1:1" ht="16.5" x14ac:dyDescent="0.15">
      <c r="A4" s="1" t="s">
        <v>362</v>
      </c>
    </row>
    <row r="5" spans="1:1" ht="15" x14ac:dyDescent="0.15">
      <c r="A5" s="1" t="s">
        <v>366</v>
      </c>
    </row>
    <row r="6" spans="1:1" ht="15" x14ac:dyDescent="0.15">
      <c r="A6" s="1" t="s">
        <v>352</v>
      </c>
    </row>
    <row r="7" spans="1:1" ht="15" x14ac:dyDescent="0.15">
      <c r="A7" s="1" t="s">
        <v>364</v>
      </c>
    </row>
    <row r="8" spans="1:1" ht="16.5" x14ac:dyDescent="0.15">
      <c r="A8" s="1" t="s">
        <v>365</v>
      </c>
    </row>
    <row r="9" spans="1:1" ht="15" x14ac:dyDescent="0.15">
      <c r="A9" s="1" t="s">
        <v>368</v>
      </c>
    </row>
    <row r="10" spans="1:1" ht="15" x14ac:dyDescent="0.15">
      <c r="A10" s="1" t="s">
        <v>369</v>
      </c>
    </row>
    <row r="11" spans="1:1" ht="15" x14ac:dyDescent="0.15">
      <c r="A11" s="1" t="s">
        <v>370</v>
      </c>
    </row>
    <row r="12" spans="1:1" ht="15" x14ac:dyDescent="0.15">
      <c r="A12" s="1" t="s">
        <v>367</v>
      </c>
    </row>
    <row r="13" spans="1:1" ht="15" x14ac:dyDescent="0.15">
      <c r="A13" s="1" t="s">
        <v>366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N88"/>
  <sheetViews>
    <sheetView workbookViewId="0">
      <selection activeCell="E8" sqref="E8"/>
    </sheetView>
  </sheetViews>
  <sheetFormatPr defaultRowHeight="13.5" x14ac:dyDescent="0.15"/>
  <cols>
    <col min="2" max="2" width="24.5" customWidth="1"/>
    <col min="3" max="3" width="11.5" customWidth="1"/>
  </cols>
  <sheetData>
    <row r="1" spans="1:14" ht="15" x14ac:dyDescent="0.25">
      <c r="B1" s="27" t="s">
        <v>4</v>
      </c>
      <c r="F1" s="2"/>
    </row>
    <row r="2" spans="1:14" s="7" customFormat="1" ht="15" x14ac:dyDescent="0.15">
      <c r="A2" s="7" t="s">
        <v>0</v>
      </c>
      <c r="B2" s="8" t="s">
        <v>21</v>
      </c>
      <c r="C2" s="10" t="s">
        <v>325</v>
      </c>
      <c r="D2" s="3" t="s">
        <v>325</v>
      </c>
      <c r="E2" s="10" t="s">
        <v>326</v>
      </c>
      <c r="F2" s="3" t="s">
        <v>326</v>
      </c>
      <c r="G2" s="10" t="s">
        <v>329</v>
      </c>
      <c r="H2" s="3" t="s">
        <v>329</v>
      </c>
      <c r="I2" s="10" t="s">
        <v>337</v>
      </c>
      <c r="J2" s="3" t="s">
        <v>337</v>
      </c>
      <c r="K2" s="10" t="s">
        <v>338</v>
      </c>
      <c r="L2" s="3" t="s">
        <v>338</v>
      </c>
      <c r="M2" s="10" t="s">
        <v>339</v>
      </c>
      <c r="N2" s="3" t="s">
        <v>339</v>
      </c>
    </row>
    <row r="3" spans="1:14" ht="15" x14ac:dyDescent="0.15">
      <c r="B3" s="29" t="s">
        <v>10</v>
      </c>
      <c r="C3" s="4" t="s">
        <v>327</v>
      </c>
      <c r="D3" s="4" t="s">
        <v>328</v>
      </c>
      <c r="E3" s="4" t="s">
        <v>327</v>
      </c>
      <c r="F3" s="4" t="s">
        <v>328</v>
      </c>
      <c r="G3" s="4" t="s">
        <v>327</v>
      </c>
      <c r="H3" s="4" t="s">
        <v>328</v>
      </c>
      <c r="I3" s="4" t="s">
        <v>327</v>
      </c>
      <c r="J3" s="4" t="s">
        <v>328</v>
      </c>
      <c r="K3" s="4" t="s">
        <v>327</v>
      </c>
      <c r="L3" s="4" t="s">
        <v>328</v>
      </c>
      <c r="M3" s="4" t="s">
        <v>327</v>
      </c>
      <c r="N3" s="4" t="s">
        <v>328</v>
      </c>
    </row>
    <row r="4" spans="1:14" ht="69.75" x14ac:dyDescent="0.15">
      <c r="A4" s="19" t="s">
        <v>142</v>
      </c>
      <c r="B4" s="20" t="s">
        <v>144</v>
      </c>
      <c r="C4" s="9"/>
      <c r="D4" s="4"/>
      <c r="E4" s="4"/>
      <c r="F4" s="1"/>
      <c r="G4" s="1"/>
      <c r="H4" s="1"/>
      <c r="I4" s="1"/>
      <c r="J4" s="1"/>
    </row>
    <row r="5" spans="1:14" ht="96.75" x14ac:dyDescent="0.15">
      <c r="A5" s="19" t="s">
        <v>145</v>
      </c>
      <c r="B5" s="20" t="s">
        <v>146</v>
      </c>
      <c r="C5" s="5"/>
      <c r="D5" s="7"/>
      <c r="E5" s="7"/>
    </row>
    <row r="6" spans="1:14" ht="69.75" x14ac:dyDescent="0.15">
      <c r="A6" s="19" t="s">
        <v>148</v>
      </c>
      <c r="B6" s="20" t="s">
        <v>149</v>
      </c>
      <c r="C6" s="5"/>
      <c r="D6" s="7"/>
      <c r="E6" s="7"/>
    </row>
    <row r="7" spans="1:14" ht="55.5" x14ac:dyDescent="0.15">
      <c r="A7" s="19" t="s">
        <v>150</v>
      </c>
      <c r="B7" s="20" t="s">
        <v>151</v>
      </c>
      <c r="C7" s="5"/>
      <c r="D7" s="7"/>
      <c r="E7" s="7"/>
    </row>
    <row r="8" spans="1:14" ht="82.5" x14ac:dyDescent="0.15">
      <c r="A8" s="19" t="s">
        <v>152</v>
      </c>
      <c r="B8" s="20" t="s">
        <v>153</v>
      </c>
      <c r="C8" s="5"/>
      <c r="D8" s="7"/>
      <c r="E8" s="7"/>
    </row>
    <row r="9" spans="1:14" ht="69.75" x14ac:dyDescent="0.15">
      <c r="A9" s="19" t="s">
        <v>154</v>
      </c>
      <c r="B9" s="20" t="s">
        <v>155</v>
      </c>
      <c r="C9" s="5"/>
      <c r="D9" s="7"/>
      <c r="E9" s="7"/>
    </row>
    <row r="10" spans="1:14" ht="109.5" x14ac:dyDescent="0.15">
      <c r="A10" s="19" t="s">
        <v>156</v>
      </c>
      <c r="B10" s="20" t="s">
        <v>157</v>
      </c>
      <c r="C10" s="5"/>
      <c r="D10" s="7"/>
      <c r="E10" s="7"/>
    </row>
    <row r="11" spans="1:14" ht="42.75" x14ac:dyDescent="0.15">
      <c r="A11" s="19" t="s">
        <v>158</v>
      </c>
      <c r="B11" s="20" t="s">
        <v>159</v>
      </c>
      <c r="C11" s="5"/>
      <c r="D11" s="7"/>
      <c r="E11" s="7"/>
    </row>
    <row r="12" spans="1:14" ht="205.5" x14ac:dyDescent="0.15">
      <c r="A12" s="19" t="s">
        <v>160</v>
      </c>
      <c r="B12" s="22" t="s">
        <v>161</v>
      </c>
      <c r="C12" s="5"/>
      <c r="D12" s="7"/>
      <c r="E12" s="7"/>
    </row>
    <row r="13" spans="1:14" ht="85.5" x14ac:dyDescent="0.15">
      <c r="A13" s="19" t="s">
        <v>162</v>
      </c>
      <c r="B13" s="20" t="s">
        <v>163</v>
      </c>
      <c r="C13" s="5"/>
      <c r="D13" s="7"/>
      <c r="E13" s="7"/>
    </row>
    <row r="14" spans="1:14" ht="130.5" x14ac:dyDescent="0.15">
      <c r="A14" s="19" t="s">
        <v>164</v>
      </c>
      <c r="B14" s="20" t="s">
        <v>165</v>
      </c>
      <c r="C14" s="5"/>
      <c r="D14" s="7"/>
      <c r="E14" s="7"/>
    </row>
    <row r="15" spans="1:14" ht="165" x14ac:dyDescent="0.15">
      <c r="A15" s="19" t="s">
        <v>166</v>
      </c>
      <c r="B15" s="22" t="s">
        <v>167</v>
      </c>
      <c r="C15" s="5"/>
      <c r="D15" s="7"/>
      <c r="E15" s="7"/>
    </row>
    <row r="16" spans="1:14" ht="127.5" x14ac:dyDescent="0.15">
      <c r="A16" s="19" t="s">
        <v>168</v>
      </c>
      <c r="B16" s="22" t="s">
        <v>169</v>
      </c>
      <c r="C16" s="5"/>
      <c r="D16" s="7"/>
      <c r="E16" s="7"/>
    </row>
    <row r="17" spans="1:14" ht="145.5" x14ac:dyDescent="0.15">
      <c r="A17" s="19" t="s">
        <v>170</v>
      </c>
      <c r="B17" s="22" t="s">
        <v>171</v>
      </c>
      <c r="C17" s="5"/>
      <c r="D17" s="7"/>
      <c r="E17" s="7"/>
    </row>
    <row r="18" spans="1:14" ht="15" x14ac:dyDescent="0.15">
      <c r="A18" s="19" t="s">
        <v>173</v>
      </c>
      <c r="B18" s="21" t="s">
        <v>175</v>
      </c>
      <c r="C18" s="5"/>
      <c r="D18" s="7"/>
      <c r="E18" s="7"/>
    </row>
    <row r="19" spans="1:14" s="11" customFormat="1" ht="90" x14ac:dyDescent="0.15">
      <c r="A19" s="21" t="s">
        <v>176</v>
      </c>
      <c r="B19" s="22" t="s">
        <v>177</v>
      </c>
      <c r="C19" s="17" t="s">
        <v>331</v>
      </c>
      <c r="D19" s="11">
        <v>10</v>
      </c>
      <c r="E19" s="17" t="s">
        <v>332</v>
      </c>
      <c r="F19" s="11">
        <v>50</v>
      </c>
      <c r="G19" s="17" t="s">
        <v>333</v>
      </c>
      <c r="H19" s="11">
        <v>10</v>
      </c>
      <c r="I19" s="17" t="s">
        <v>334</v>
      </c>
      <c r="J19" s="11">
        <v>50</v>
      </c>
      <c r="K19" s="17" t="s">
        <v>335</v>
      </c>
      <c r="L19" s="11">
        <v>10</v>
      </c>
      <c r="M19" s="17" t="s">
        <v>336</v>
      </c>
      <c r="N19" s="11">
        <v>50</v>
      </c>
    </row>
    <row r="20" spans="1:14" ht="15" x14ac:dyDescent="0.15">
      <c r="A20" s="19" t="s">
        <v>178</v>
      </c>
      <c r="B20" s="21" t="s">
        <v>179</v>
      </c>
      <c r="C20" s="5"/>
      <c r="D20" s="7"/>
      <c r="E20" s="7"/>
    </row>
    <row r="21" spans="1:14" ht="15" x14ac:dyDescent="0.15">
      <c r="A21" s="19" t="s">
        <v>180</v>
      </c>
      <c r="B21" s="21" t="s">
        <v>181</v>
      </c>
      <c r="C21" s="6" t="s">
        <v>340</v>
      </c>
      <c r="D21" s="7">
        <v>20</v>
      </c>
      <c r="E21" s="7"/>
    </row>
    <row r="22" spans="1:14" ht="15" x14ac:dyDescent="0.15">
      <c r="A22" s="19" t="s">
        <v>182</v>
      </c>
      <c r="B22" s="21" t="s">
        <v>183</v>
      </c>
      <c r="C22" s="6" t="s">
        <v>341</v>
      </c>
      <c r="D22" s="7">
        <v>20</v>
      </c>
      <c r="E22" s="7"/>
    </row>
    <row r="23" spans="1:14" ht="15" x14ac:dyDescent="0.15">
      <c r="A23" s="19" t="s">
        <v>184</v>
      </c>
      <c r="B23" s="21" t="s">
        <v>185</v>
      </c>
      <c r="C23" s="6" t="s">
        <v>330</v>
      </c>
      <c r="D23" s="7">
        <v>20</v>
      </c>
      <c r="E23" s="7"/>
    </row>
    <row r="24" spans="1:14" ht="15" x14ac:dyDescent="0.15">
      <c r="A24" s="19" t="s">
        <v>186</v>
      </c>
      <c r="B24" s="21" t="s">
        <v>187</v>
      </c>
      <c r="C24" s="6" t="s">
        <v>342</v>
      </c>
      <c r="D24" s="7">
        <v>20</v>
      </c>
      <c r="E24" s="7"/>
    </row>
    <row r="25" spans="1:14" ht="15" x14ac:dyDescent="0.15">
      <c r="A25" s="19" t="s">
        <v>188</v>
      </c>
      <c r="B25" s="21" t="s">
        <v>189</v>
      </c>
      <c r="C25" s="6" t="s">
        <v>343</v>
      </c>
      <c r="D25" s="7">
        <v>-20</v>
      </c>
      <c r="E25" s="7"/>
    </row>
    <row r="26" spans="1:14" ht="15" x14ac:dyDescent="0.15">
      <c r="A26" s="19" t="s">
        <v>190</v>
      </c>
      <c r="B26" s="21" t="s">
        <v>191</v>
      </c>
      <c r="C26" s="6" t="s">
        <v>344</v>
      </c>
      <c r="D26" s="7">
        <v>15</v>
      </c>
      <c r="E26" s="7"/>
    </row>
    <row r="27" spans="1:14" ht="15" x14ac:dyDescent="0.15">
      <c r="A27" s="19" t="s">
        <v>192</v>
      </c>
      <c r="B27" s="21" t="s">
        <v>193</v>
      </c>
      <c r="C27" s="6" t="s">
        <v>345</v>
      </c>
      <c r="D27" s="7">
        <v>50</v>
      </c>
      <c r="E27" s="7"/>
    </row>
    <row r="28" spans="1:14" ht="15" x14ac:dyDescent="0.15">
      <c r="A28" s="19" t="s">
        <v>194</v>
      </c>
      <c r="B28" s="21" t="s">
        <v>195</v>
      </c>
      <c r="C28" s="6" t="s">
        <v>346</v>
      </c>
      <c r="D28" s="7">
        <v>50</v>
      </c>
      <c r="E28" s="7"/>
    </row>
    <row r="29" spans="1:14" ht="15" x14ac:dyDescent="0.15">
      <c r="A29" s="19" t="s">
        <v>196</v>
      </c>
      <c r="B29" s="21" t="s">
        <v>197</v>
      </c>
      <c r="C29" s="6" t="s">
        <v>347</v>
      </c>
      <c r="D29" s="7">
        <v>50</v>
      </c>
      <c r="E29" s="7"/>
    </row>
    <row r="30" spans="1:14" ht="15" x14ac:dyDescent="0.15">
      <c r="A30" s="19" t="s">
        <v>198</v>
      </c>
      <c r="B30" s="21" t="s">
        <v>200</v>
      </c>
      <c r="C30" s="5"/>
      <c r="D30" s="7"/>
      <c r="E30" s="7"/>
    </row>
    <row r="31" spans="1:14" ht="15" x14ac:dyDescent="0.15">
      <c r="A31" s="19" t="s">
        <v>201</v>
      </c>
      <c r="B31" s="21" t="s">
        <v>202</v>
      </c>
      <c r="C31" s="5"/>
      <c r="D31" s="7"/>
      <c r="E31" s="7"/>
    </row>
    <row r="32" spans="1:14" ht="15" x14ac:dyDescent="0.15">
      <c r="A32" s="19" t="s">
        <v>203</v>
      </c>
      <c r="B32" s="21" t="s">
        <v>204</v>
      </c>
      <c r="C32" s="5"/>
      <c r="D32" s="7"/>
      <c r="E32" s="7"/>
    </row>
    <row r="33" spans="1:5" ht="15" x14ac:dyDescent="0.15">
      <c r="A33" s="19" t="s">
        <v>205</v>
      </c>
      <c r="B33" s="21" t="s">
        <v>206</v>
      </c>
      <c r="C33" s="5"/>
      <c r="D33" s="7"/>
      <c r="E33" s="7"/>
    </row>
    <row r="34" spans="1:5" ht="15" x14ac:dyDescent="0.15">
      <c r="A34" s="19" t="s">
        <v>207</v>
      </c>
      <c r="B34" s="21" t="s">
        <v>208</v>
      </c>
      <c r="C34" s="5"/>
      <c r="D34" s="7"/>
      <c r="E34" s="7"/>
    </row>
    <row r="35" spans="1:5" ht="15" x14ac:dyDescent="0.15">
      <c r="A35" s="19" t="s">
        <v>209</v>
      </c>
      <c r="B35" s="21" t="s">
        <v>210</v>
      </c>
      <c r="C35" s="5"/>
      <c r="D35" s="7"/>
      <c r="E35" s="7"/>
    </row>
    <row r="36" spans="1:5" ht="15" x14ac:dyDescent="0.15">
      <c r="A36" s="19" t="s">
        <v>211</v>
      </c>
      <c r="B36" s="21" t="s">
        <v>212</v>
      </c>
      <c r="C36" s="5"/>
      <c r="D36" s="7"/>
      <c r="E36" s="7"/>
    </row>
    <row r="37" spans="1:5" ht="15" x14ac:dyDescent="0.15">
      <c r="A37" s="19" t="s">
        <v>214</v>
      </c>
      <c r="B37" s="21" t="s">
        <v>215</v>
      </c>
      <c r="C37" s="5"/>
      <c r="D37" s="7"/>
      <c r="E37" s="7"/>
    </row>
    <row r="38" spans="1:5" ht="15" x14ac:dyDescent="0.15">
      <c r="A38" s="19" t="s">
        <v>217</v>
      </c>
      <c r="B38" s="21" t="s">
        <v>219</v>
      </c>
      <c r="C38" s="5"/>
      <c r="D38" s="7"/>
      <c r="E38" s="7"/>
    </row>
    <row r="39" spans="1:5" ht="15" x14ac:dyDescent="0.15">
      <c r="A39" s="19" t="s">
        <v>220</v>
      </c>
      <c r="B39" s="21" t="s">
        <v>221</v>
      </c>
      <c r="C39" s="5"/>
      <c r="D39" s="7"/>
      <c r="E39" s="7"/>
    </row>
    <row r="40" spans="1:5" ht="15" x14ac:dyDescent="0.15">
      <c r="A40" s="19" t="s">
        <v>222</v>
      </c>
      <c r="B40" s="21" t="s">
        <v>223</v>
      </c>
      <c r="C40" s="5"/>
      <c r="D40" s="7"/>
      <c r="E40" s="7"/>
    </row>
    <row r="41" spans="1:5" ht="15" x14ac:dyDescent="0.15">
      <c r="A41" s="19" t="s">
        <v>224</v>
      </c>
      <c r="B41" s="30" t="s">
        <v>348</v>
      </c>
      <c r="C41" s="5"/>
      <c r="D41" s="7"/>
      <c r="E41" s="7"/>
    </row>
    <row r="42" spans="1:5" ht="15" x14ac:dyDescent="0.15">
      <c r="A42" s="19" t="s">
        <v>226</v>
      </c>
      <c r="B42" s="30" t="s">
        <v>349</v>
      </c>
      <c r="C42" s="5"/>
      <c r="D42" s="7"/>
      <c r="E42" s="7"/>
    </row>
    <row r="43" spans="1:5" ht="15" x14ac:dyDescent="0.15">
      <c r="A43" s="19" t="s">
        <v>228</v>
      </c>
      <c r="B43" s="21" t="s">
        <v>229</v>
      </c>
      <c r="C43" s="5"/>
      <c r="D43" s="7"/>
      <c r="E43" s="7"/>
    </row>
    <row r="44" spans="1:5" ht="15" x14ac:dyDescent="0.15">
      <c r="A44" s="19" t="s">
        <v>230</v>
      </c>
      <c r="B44" s="30" t="s">
        <v>350</v>
      </c>
      <c r="C44" s="6"/>
      <c r="D44" s="7"/>
      <c r="E44" s="7"/>
    </row>
    <row r="45" spans="1:5" ht="15" x14ac:dyDescent="0.15">
      <c r="A45" s="19" t="s">
        <v>232</v>
      </c>
      <c r="B45" s="21" t="s">
        <v>233</v>
      </c>
      <c r="C45" s="5"/>
      <c r="D45" s="7"/>
      <c r="E45" s="7"/>
    </row>
    <row r="46" spans="1:5" ht="15" x14ac:dyDescent="0.15">
      <c r="A46" s="19" t="s">
        <v>234</v>
      </c>
      <c r="B46" s="21" t="s">
        <v>235</v>
      </c>
      <c r="C46" s="5"/>
      <c r="D46" s="7"/>
      <c r="E46" s="7"/>
    </row>
    <row r="47" spans="1:5" ht="15" x14ac:dyDescent="0.15">
      <c r="A47" s="19" t="s">
        <v>236</v>
      </c>
      <c r="B47" s="21" t="s">
        <v>237</v>
      </c>
      <c r="C47" s="5"/>
      <c r="D47" s="7"/>
      <c r="E47" s="7"/>
    </row>
    <row r="48" spans="1:5" ht="15" x14ac:dyDescent="0.15">
      <c r="A48" s="19" t="s">
        <v>238</v>
      </c>
      <c r="B48" s="21" t="s">
        <v>239</v>
      </c>
      <c r="C48" s="5"/>
      <c r="D48" s="7"/>
      <c r="E48" s="7"/>
    </row>
    <row r="49" spans="1:5" ht="15" x14ac:dyDescent="0.15">
      <c r="A49" s="19" t="s">
        <v>240</v>
      </c>
      <c r="B49" s="21" t="s">
        <v>241</v>
      </c>
      <c r="C49" s="5"/>
      <c r="D49" s="7"/>
      <c r="E49" s="7"/>
    </row>
    <row r="50" spans="1:5" ht="15" x14ac:dyDescent="0.15">
      <c r="A50" s="19" t="s">
        <v>242</v>
      </c>
      <c r="B50" s="21" t="s">
        <v>243</v>
      </c>
      <c r="C50" s="5"/>
      <c r="D50" s="7"/>
      <c r="E50" s="7"/>
    </row>
    <row r="51" spans="1:5" ht="15" x14ac:dyDescent="0.15">
      <c r="A51" s="19" t="s">
        <v>244</v>
      </c>
      <c r="B51" s="21" t="s">
        <v>245</v>
      </c>
      <c r="C51" s="5"/>
      <c r="D51" s="7"/>
      <c r="E51" s="7"/>
    </row>
    <row r="52" spans="1:5" ht="15" x14ac:dyDescent="0.15">
      <c r="A52" s="19" t="s">
        <v>246</v>
      </c>
      <c r="B52" s="21" t="s">
        <v>247</v>
      </c>
      <c r="C52" s="5"/>
      <c r="D52" s="7"/>
      <c r="E52" s="7"/>
    </row>
    <row r="53" spans="1:5" ht="132" x14ac:dyDescent="0.15">
      <c r="A53" s="19" t="s">
        <v>249</v>
      </c>
      <c r="B53" s="22" t="s">
        <v>250</v>
      </c>
      <c r="C53" s="5"/>
      <c r="D53" s="7"/>
      <c r="E53" s="7"/>
    </row>
    <row r="54" spans="1:5" ht="15" x14ac:dyDescent="0.15">
      <c r="A54" s="19" t="s">
        <v>251</v>
      </c>
      <c r="B54" s="21" t="s">
        <v>252</v>
      </c>
      <c r="C54" s="5"/>
      <c r="D54" s="7"/>
      <c r="E54" s="7"/>
    </row>
    <row r="55" spans="1:5" ht="15" x14ac:dyDescent="0.15">
      <c r="A55" s="19" t="s">
        <v>253</v>
      </c>
      <c r="B55" s="21" t="s">
        <v>254</v>
      </c>
      <c r="C55" s="5"/>
      <c r="D55" s="7"/>
      <c r="E55" s="7"/>
    </row>
    <row r="56" spans="1:5" ht="15" x14ac:dyDescent="0.15">
      <c r="A56" s="19" t="s">
        <v>255</v>
      </c>
      <c r="B56" s="21" t="s">
        <v>256</v>
      </c>
      <c r="C56" s="5"/>
      <c r="D56" s="7"/>
      <c r="E56" s="7"/>
    </row>
    <row r="57" spans="1:5" ht="15" x14ac:dyDescent="0.15">
      <c r="A57" s="19" t="s">
        <v>257</v>
      </c>
      <c r="B57" s="21" t="s">
        <v>258</v>
      </c>
      <c r="C57" s="5"/>
      <c r="D57" s="7"/>
      <c r="E57" s="7"/>
    </row>
    <row r="58" spans="1:5" ht="15" x14ac:dyDescent="0.15">
      <c r="A58" s="19" t="s">
        <v>259</v>
      </c>
      <c r="B58" s="21" t="s">
        <v>260</v>
      </c>
      <c r="C58" s="5"/>
      <c r="D58" s="7"/>
      <c r="E58" s="7"/>
    </row>
    <row r="59" spans="1:5" ht="15" x14ac:dyDescent="0.15">
      <c r="A59" s="19" t="s">
        <v>261</v>
      </c>
      <c r="B59" s="21" t="s">
        <v>262</v>
      </c>
      <c r="C59" s="5"/>
      <c r="D59" s="7"/>
      <c r="E59" s="7"/>
    </row>
    <row r="60" spans="1:5" ht="15" x14ac:dyDescent="0.15">
      <c r="A60" s="19" t="s">
        <v>263</v>
      </c>
      <c r="B60" s="21" t="s">
        <v>264</v>
      </c>
      <c r="C60" s="5"/>
      <c r="D60" s="7"/>
      <c r="E60" s="7"/>
    </row>
    <row r="61" spans="1:5" ht="15" x14ac:dyDescent="0.15">
      <c r="A61" s="19" t="s">
        <v>265</v>
      </c>
      <c r="B61" s="21" t="s">
        <v>266</v>
      </c>
      <c r="C61" s="5"/>
      <c r="D61" s="7"/>
      <c r="E61" s="7"/>
    </row>
    <row r="62" spans="1:5" ht="15" x14ac:dyDescent="0.15">
      <c r="A62" s="19" t="s">
        <v>268</v>
      </c>
      <c r="B62" s="21" t="s">
        <v>269</v>
      </c>
      <c r="C62" s="5"/>
      <c r="D62" s="7"/>
      <c r="E62" s="7"/>
    </row>
    <row r="63" spans="1:5" ht="15" x14ac:dyDescent="0.15">
      <c r="A63" s="19" t="s">
        <v>270</v>
      </c>
      <c r="B63" s="21" t="s">
        <v>271</v>
      </c>
      <c r="C63" s="5"/>
      <c r="D63" s="7"/>
      <c r="E63" s="7"/>
    </row>
    <row r="64" spans="1:5" ht="15" x14ac:dyDescent="0.15">
      <c r="A64" s="19" t="s">
        <v>272</v>
      </c>
      <c r="B64" s="21" t="s">
        <v>273</v>
      </c>
      <c r="C64" s="5"/>
      <c r="D64" s="7"/>
      <c r="E64" s="7"/>
    </row>
    <row r="65" spans="1:5" ht="15" x14ac:dyDescent="0.15">
      <c r="A65" s="19" t="s">
        <v>274</v>
      </c>
      <c r="B65" s="21" t="s">
        <v>275</v>
      </c>
      <c r="C65" s="5"/>
      <c r="D65" s="7"/>
      <c r="E65" s="7"/>
    </row>
    <row r="66" spans="1:5" ht="15" x14ac:dyDescent="0.15">
      <c r="A66" s="19" t="s">
        <v>276</v>
      </c>
      <c r="B66" s="21" t="s">
        <v>277</v>
      </c>
      <c r="C66" s="5"/>
      <c r="D66" s="7"/>
      <c r="E66" s="7"/>
    </row>
    <row r="67" spans="1:5" ht="15" x14ac:dyDescent="0.15">
      <c r="A67" s="19" t="s">
        <v>278</v>
      </c>
      <c r="B67" s="21" t="s">
        <v>279</v>
      </c>
      <c r="C67" s="5"/>
      <c r="D67" s="7"/>
      <c r="E67" s="7"/>
    </row>
    <row r="68" spans="1:5" ht="15" x14ac:dyDescent="0.15">
      <c r="A68" s="19" t="s">
        <v>280</v>
      </c>
      <c r="B68" s="21" t="s">
        <v>281</v>
      </c>
      <c r="C68" s="5"/>
      <c r="D68" s="7"/>
      <c r="E68" s="7"/>
    </row>
    <row r="69" spans="1:5" ht="15" x14ac:dyDescent="0.15">
      <c r="A69" s="19" t="s">
        <v>282</v>
      </c>
      <c r="B69" s="21" t="s">
        <v>283</v>
      </c>
      <c r="C69" s="5"/>
      <c r="D69" s="7"/>
      <c r="E69" s="7"/>
    </row>
    <row r="70" spans="1:5" ht="15" x14ac:dyDescent="0.15">
      <c r="A70" s="19" t="s">
        <v>284</v>
      </c>
      <c r="B70" s="21" t="s">
        <v>285</v>
      </c>
      <c r="C70" s="5"/>
      <c r="D70" s="7"/>
      <c r="E70" s="7"/>
    </row>
    <row r="71" spans="1:5" ht="15" x14ac:dyDescent="0.15">
      <c r="A71" s="19" t="s">
        <v>287</v>
      </c>
      <c r="B71" s="21" t="s">
        <v>288</v>
      </c>
      <c r="C71" s="5"/>
      <c r="D71" s="7"/>
      <c r="E71" s="7"/>
    </row>
    <row r="72" spans="1:5" ht="15" x14ac:dyDescent="0.15">
      <c r="A72" s="19" t="s">
        <v>289</v>
      </c>
      <c r="B72" s="21" t="s">
        <v>290</v>
      </c>
      <c r="C72" s="5"/>
      <c r="D72" s="7"/>
      <c r="E72" s="7"/>
    </row>
    <row r="73" spans="1:5" ht="15" x14ac:dyDescent="0.15">
      <c r="A73" s="19" t="s">
        <v>291</v>
      </c>
      <c r="B73" s="21" t="s">
        <v>292</v>
      </c>
      <c r="C73" s="5"/>
      <c r="D73" s="7"/>
      <c r="E73" s="7"/>
    </row>
    <row r="74" spans="1:5" ht="15" x14ac:dyDescent="0.15">
      <c r="A74" s="19" t="s">
        <v>293</v>
      </c>
      <c r="B74" s="21" t="s">
        <v>294</v>
      </c>
      <c r="C74" s="5"/>
      <c r="D74" s="7"/>
      <c r="E74" s="7"/>
    </row>
    <row r="75" spans="1:5" ht="15" x14ac:dyDescent="0.15">
      <c r="A75" s="19" t="s">
        <v>295</v>
      </c>
      <c r="B75" s="21" t="s">
        <v>296</v>
      </c>
      <c r="C75" s="5"/>
      <c r="D75" s="7"/>
      <c r="E75" s="7"/>
    </row>
    <row r="76" spans="1:5" ht="15" x14ac:dyDescent="0.15">
      <c r="A76" s="19" t="s">
        <v>297</v>
      </c>
      <c r="B76" s="21" t="s">
        <v>298</v>
      </c>
      <c r="C76" s="5"/>
      <c r="D76" s="7"/>
      <c r="E76" s="7"/>
    </row>
    <row r="77" spans="1:5" ht="15" x14ac:dyDescent="0.15">
      <c r="A77" s="19" t="s">
        <v>299</v>
      </c>
      <c r="B77" s="21" t="s">
        <v>300</v>
      </c>
      <c r="C77" s="5"/>
      <c r="D77" s="7"/>
      <c r="E77" s="7"/>
    </row>
    <row r="78" spans="1:5" ht="15" x14ac:dyDescent="0.15">
      <c r="A78" s="19" t="s">
        <v>301</v>
      </c>
      <c r="B78" s="21" t="s">
        <v>302</v>
      </c>
      <c r="C78" s="5"/>
      <c r="D78" s="7"/>
      <c r="E78" s="7"/>
    </row>
    <row r="79" spans="1:5" ht="15" x14ac:dyDescent="0.15">
      <c r="A79" s="19" t="s">
        <v>304</v>
      </c>
      <c r="B79" s="21" t="s">
        <v>305</v>
      </c>
      <c r="C79" s="5"/>
      <c r="D79" s="7"/>
      <c r="E79" s="7"/>
    </row>
    <row r="80" spans="1:5" ht="15" x14ac:dyDescent="0.15">
      <c r="A80" s="19" t="s">
        <v>306</v>
      </c>
      <c r="B80" s="21" t="s">
        <v>307</v>
      </c>
      <c r="C80" s="5"/>
      <c r="D80" s="7"/>
      <c r="E80" s="7"/>
    </row>
    <row r="81" spans="1:5" ht="15" x14ac:dyDescent="0.15">
      <c r="A81" s="19" t="s">
        <v>309</v>
      </c>
      <c r="B81" s="21" t="s">
        <v>310</v>
      </c>
      <c r="C81" s="5"/>
      <c r="D81" s="7"/>
      <c r="E81" s="7"/>
    </row>
    <row r="82" spans="1:5" ht="15" x14ac:dyDescent="0.15">
      <c r="A82" s="19" t="s">
        <v>312</v>
      </c>
      <c r="B82" s="21" t="s">
        <v>313</v>
      </c>
      <c r="C82" s="5"/>
      <c r="D82" s="7"/>
      <c r="E82" s="7"/>
    </row>
    <row r="83" spans="1:5" ht="15" x14ac:dyDescent="0.15">
      <c r="A83" s="19" t="s">
        <v>314</v>
      </c>
      <c r="B83" s="21" t="s">
        <v>315</v>
      </c>
      <c r="C83" s="5"/>
      <c r="D83" s="7"/>
      <c r="E83" s="7"/>
    </row>
    <row r="84" spans="1:5" ht="15" x14ac:dyDescent="0.15">
      <c r="A84" s="19" t="s">
        <v>316</v>
      </c>
      <c r="B84" s="21" t="s">
        <v>317</v>
      </c>
      <c r="C84" s="5"/>
      <c r="D84" s="7"/>
      <c r="E84" s="7"/>
    </row>
    <row r="85" spans="1:5" ht="15" x14ac:dyDescent="0.15">
      <c r="A85" s="19" t="s">
        <v>319</v>
      </c>
      <c r="B85" s="21" t="s">
        <v>320</v>
      </c>
      <c r="C85" s="5"/>
      <c r="D85" s="7"/>
      <c r="E85" s="7"/>
    </row>
    <row r="86" spans="1:5" ht="15" x14ac:dyDescent="0.15">
      <c r="A86" s="19" t="s">
        <v>322</v>
      </c>
      <c r="B86" s="21" t="s">
        <v>323</v>
      </c>
      <c r="C86" s="5"/>
      <c r="D86" s="7"/>
      <c r="E86" s="7"/>
    </row>
    <row r="87" spans="1:5" ht="15" x14ac:dyDescent="0.25">
      <c r="A87" s="6"/>
      <c r="B87" s="18"/>
    </row>
    <row r="88" spans="1:5" x14ac:dyDescent="0.15">
      <c r="A88" s="6"/>
    </row>
  </sheetData>
  <phoneticPr fontId="6" type="noConversion"/>
  <conditionalFormatting sqref="A77:A8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属性（待定）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2019-03-01T07:54:36Z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