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_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<sst xmlns="http://schemas.openxmlformats.org/spreadsheetml/2006/main" count="333" uniqueCount="27">
  <si>
    <t xml:space="preserve">TABELAS DE RETENÇÃO NA FONTE PARA A REGIÃO AUTÓNOMA DOS AÇORES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</si>
  <si>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</si>
  <si>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</si>
  <si>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</si>
  <si>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</si>
  <si>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</si>
  <si>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</si>
  <si>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</si>
  <si>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</si>
  <si>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 UNICO TITULAR</t>
  </si>
  <si>
    <t xml:space="preserve">T A B E L A III - TRABALHO DEPENDENTE</t>
  </si>
  <si>
    <t xml:space="preserve">CASADO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</si>
  <si>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</si>
  <si>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</si>
  <si>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</si>
  <si>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</si>
  <si>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 UNICO TITULAR - DEFICIENTE</t>
  </si>
  <si>
    <t xml:space="preserve">T A B E L A VI - TRABALHO DEPENDENTE</t>
  </si>
  <si>
    <t xml:space="preserve">CASADO DOIS TITULARES - DEFICIENTE</t>
  </si>
  <si>
    <t xml:space="preserve">TABELAS DE RETENÇÃO NA FONTE PARA A 
REGIÃO AUTÓNOMA DOS AÇORES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</si>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</sst>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Courier New"/>
      <family val="3"/>
      <charset val="1"/>
    </font>
    <font>
      <b val="true"/>
      <sz val="9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26">
    <dxf>
      <fill>
        <patternFill>
          <bgColor rgb="FFFFFF7F"/>
        </patternFill>
      </fill>
    </dxf>
    <dxf>
      <font>
        <color rgb="FF808080"/>
      </font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  <dxf>
      <font>
        <color rgb="FF808080"/>
      </font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A260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B103" activeCellId="0" sqref="B103 B149 B190 B230"/>
    </sheetView>
  </sheetViews>
  <sheetFormatPr defaultColWidth="9.1015625" defaultRowHeight="14.2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1.27"/>
    <col collapsed="false" customWidth="false" hidden="false" outlineLevel="0" max="9" min="3" style="1" width="9.09"/>
    <col collapsed="false" customWidth="false" hidden="false" outlineLevel="0" max="15" min="10" style="2" width="9.09"/>
    <col collapsed="false" customWidth="false" hidden="false" outlineLevel="0" max="16" min="16" style="1" width="9.09"/>
    <col collapsed="false" customWidth="true" hidden="false" outlineLevel="0" max="22" min="17" style="1" width="13.36"/>
    <col collapsed="false" customWidth="false" hidden="false" outlineLevel="0" max="1024" min="23" style="1" width="9.09"/>
  </cols>
  <sheetData>
    <row r="2" customFormat="false" ht="14.2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4.25" hidden="false" customHeight="false" outlineLevel="0" collapsed="false">
      <c r="A3" s="4"/>
      <c r="B3" s="4"/>
      <c r="C3" s="4"/>
      <c r="D3" s="4"/>
      <c r="E3" s="4"/>
      <c r="F3" s="4"/>
      <c r="G3" s="4"/>
      <c r="H3" s="4"/>
    </row>
    <row r="4" customFormat="false" ht="14.2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4.2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14.2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</row>
    <row r="7" customFormat="false" ht="15" hidden="false" customHeight="false" outlineLevel="0" collapsed="false">
      <c r="A7" s="5"/>
      <c r="B7" s="6"/>
      <c r="C7" s="7"/>
      <c r="D7" s="7"/>
      <c r="E7" s="7"/>
      <c r="F7" s="7"/>
      <c r="G7" s="7"/>
      <c r="H7" s="8"/>
    </row>
    <row r="8" customFormat="false" ht="14.25" hidden="false" customHeight="false" outlineLevel="0" collapsed="false">
      <c r="A8" s="4"/>
      <c r="B8" s="9"/>
      <c r="C8" s="4"/>
      <c r="D8" s="4"/>
      <c r="E8" s="4"/>
      <c r="F8" s="4"/>
      <c r="G8" s="4"/>
      <c r="H8" s="4"/>
    </row>
    <row r="9" customFormat="false" ht="14.25" hidden="false" customHeight="true" outlineLevel="0" collapsed="false">
      <c r="A9" s="10" t="s">
        <v>3</v>
      </c>
      <c r="B9" s="10"/>
      <c r="C9" s="11" t="s">
        <v>4</v>
      </c>
      <c r="D9" s="11"/>
      <c r="E9" s="11"/>
      <c r="F9" s="11"/>
      <c r="G9" s="11"/>
      <c r="H9" s="11"/>
    </row>
    <row r="10" customFormat="false" ht="14.25" hidden="false" customHeight="false" outlineLevel="0" collapsed="false">
      <c r="A10" s="10"/>
      <c r="B10" s="10"/>
      <c r="C10" s="12" t="n">
        <v>0</v>
      </c>
      <c r="D10" s="13" t="n">
        <v>1</v>
      </c>
      <c r="E10" s="12" t="n">
        <v>2</v>
      </c>
      <c r="F10" s="13" t="n">
        <v>3</v>
      </c>
      <c r="G10" s="12" t="n">
        <v>4</v>
      </c>
      <c r="H10" s="14" t="s">
        <v>5</v>
      </c>
    </row>
    <row r="11" customFormat="false" ht="14.25" hidden="false" customHeight="false" outlineLevel="0" collapsed="false">
      <c r="A11" s="15" t="s">
        <v>6</v>
      </c>
      <c r="B11" s="16" t="n">
        <v>741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J11" s="18"/>
      <c r="K11" s="18"/>
      <c r="L11" s="18"/>
      <c r="M11" s="18"/>
      <c r="N11" s="18"/>
      <c r="O11" s="18"/>
    </row>
    <row r="12" customFormat="false" ht="14.25" hidden="false" customHeight="false" outlineLevel="0" collapsed="false">
      <c r="A12" s="15" t="s">
        <v>6</v>
      </c>
      <c r="B12" s="16" t="n">
        <v>756</v>
      </c>
      <c r="C12" s="17" t="n">
        <v>0.013</v>
      </c>
      <c r="D12" s="17" t="n">
        <v>0.001</v>
      </c>
      <c r="E12" s="17" t="n">
        <v>0</v>
      </c>
      <c r="F12" s="17" t="n">
        <v>0</v>
      </c>
      <c r="G12" s="17" t="n">
        <v>0</v>
      </c>
      <c r="H12" s="17" t="n">
        <v>0</v>
      </c>
      <c r="J12" s="18"/>
      <c r="K12" s="18"/>
      <c r="L12" s="18"/>
      <c r="M12" s="18"/>
      <c r="N12" s="18"/>
      <c r="O12" s="18"/>
    </row>
    <row r="13" customFormat="false" ht="14.25" hidden="false" customHeight="false" outlineLevel="0" collapsed="false">
      <c r="A13" s="15" t="s">
        <v>6</v>
      </c>
      <c r="B13" s="16" t="n">
        <v>777</v>
      </c>
      <c r="C13" s="17" t="n">
        <v>0.032</v>
      </c>
      <c r="D13" s="17" t="n">
        <v>0.004</v>
      </c>
      <c r="E13" s="17" t="n">
        <v>0</v>
      </c>
      <c r="F13" s="17" t="n">
        <v>0</v>
      </c>
      <c r="G13" s="17" t="n">
        <v>0</v>
      </c>
      <c r="H13" s="17" t="n">
        <v>0</v>
      </c>
      <c r="J13" s="18"/>
      <c r="K13" s="18"/>
      <c r="L13" s="18"/>
      <c r="M13" s="18"/>
      <c r="N13" s="18"/>
      <c r="O13" s="18"/>
    </row>
    <row r="14" customFormat="false" ht="14.25" hidden="false" customHeight="false" outlineLevel="0" collapsed="false">
      <c r="A14" s="15" t="s">
        <v>6</v>
      </c>
      <c r="B14" s="16" t="n">
        <v>792</v>
      </c>
      <c r="C14" s="17" t="n">
        <v>0.044</v>
      </c>
      <c r="D14" s="17" t="n">
        <v>0.006</v>
      </c>
      <c r="E14" s="17" t="n">
        <v>0</v>
      </c>
      <c r="F14" s="17" t="n">
        <v>0</v>
      </c>
      <c r="G14" s="17" t="n">
        <v>0</v>
      </c>
      <c r="H14" s="17" t="n">
        <v>0</v>
      </c>
      <c r="J14" s="18"/>
      <c r="K14" s="18"/>
      <c r="L14" s="18"/>
      <c r="M14" s="18"/>
      <c r="N14" s="18"/>
      <c r="O14" s="18"/>
      <c r="X14" s="19"/>
      <c r="Y14" s="19"/>
      <c r="Z14" s="19"/>
      <c r="AA14" s="19"/>
    </row>
    <row r="15" customFormat="false" ht="14.25" hidden="false" customHeight="false" outlineLevel="0" collapsed="false">
      <c r="A15" s="15" t="s">
        <v>6</v>
      </c>
      <c r="B15" s="16" t="n">
        <v>855</v>
      </c>
      <c r="C15" s="17" t="n">
        <v>0.055</v>
      </c>
      <c r="D15" s="17" t="n">
        <v>0.031</v>
      </c>
      <c r="E15" s="17" t="n">
        <v>0.005</v>
      </c>
      <c r="F15" s="17" t="n">
        <v>0</v>
      </c>
      <c r="G15" s="17" t="n">
        <v>0</v>
      </c>
      <c r="H15" s="17" t="n">
        <v>0</v>
      </c>
      <c r="J15" s="18"/>
      <c r="K15" s="18"/>
      <c r="L15" s="18"/>
      <c r="M15" s="18"/>
      <c r="N15" s="18"/>
      <c r="O15" s="18"/>
      <c r="X15" s="19"/>
      <c r="Y15" s="19"/>
      <c r="Z15" s="19"/>
      <c r="AA15" s="19"/>
    </row>
    <row r="16" customFormat="false" ht="14.25" hidden="false" customHeight="false" outlineLevel="0" collapsed="false">
      <c r="A16" s="15" t="s">
        <v>6</v>
      </c>
      <c r="B16" s="16" t="n">
        <v>922</v>
      </c>
      <c r="C16" s="17" t="n">
        <v>0.07</v>
      </c>
      <c r="D16" s="17" t="n">
        <v>0.046</v>
      </c>
      <c r="E16" s="17" t="n">
        <v>0.023</v>
      </c>
      <c r="F16" s="17" t="n">
        <v>0</v>
      </c>
      <c r="G16" s="17" t="n">
        <v>0</v>
      </c>
      <c r="H16" s="17" t="n">
        <v>0</v>
      </c>
      <c r="J16" s="18"/>
      <c r="K16" s="18"/>
      <c r="L16" s="18"/>
      <c r="M16" s="18"/>
      <c r="N16" s="18"/>
      <c r="O16" s="18"/>
      <c r="X16" s="19"/>
      <c r="Y16" s="19"/>
      <c r="Z16" s="19"/>
      <c r="AA16" s="19"/>
    </row>
    <row r="17" customFormat="false" ht="14.25" hidden="false" customHeight="false" outlineLevel="0" collapsed="false">
      <c r="A17" s="15" t="s">
        <v>6</v>
      </c>
      <c r="B17" s="16" t="n">
        <v>1005</v>
      </c>
      <c r="C17" s="17" t="n">
        <v>0.079</v>
      </c>
      <c r="D17" s="17" t="n">
        <v>0.055</v>
      </c>
      <c r="E17" s="17" t="n">
        <v>0.038</v>
      </c>
      <c r="F17" s="17" t="n">
        <v>0.008</v>
      </c>
      <c r="G17" s="17" t="n">
        <v>0</v>
      </c>
      <c r="H17" s="17" t="n">
        <v>0</v>
      </c>
      <c r="J17" s="18"/>
      <c r="K17" s="18"/>
      <c r="L17" s="18"/>
      <c r="M17" s="18"/>
      <c r="N17" s="18"/>
      <c r="O17" s="18"/>
      <c r="X17" s="19"/>
      <c r="Y17" s="19"/>
      <c r="Z17" s="19"/>
      <c r="AA17" s="19"/>
    </row>
    <row r="18" customFormat="false" ht="14.25" hidden="false" customHeight="false" outlineLevel="0" collapsed="false">
      <c r="A18" s="15" t="s">
        <v>6</v>
      </c>
      <c r="B18" s="16" t="n">
        <v>1065</v>
      </c>
      <c r="C18" s="17" t="n">
        <v>0.085</v>
      </c>
      <c r="D18" s="17" t="n">
        <v>0.062</v>
      </c>
      <c r="E18" s="17" t="n">
        <v>0.046</v>
      </c>
      <c r="F18" s="17" t="n">
        <v>0.023</v>
      </c>
      <c r="G18" s="17" t="n">
        <v>0</v>
      </c>
      <c r="H18" s="17" t="n">
        <v>0</v>
      </c>
      <c r="J18" s="18"/>
      <c r="K18" s="18"/>
      <c r="L18" s="18"/>
      <c r="M18" s="18"/>
      <c r="N18" s="18"/>
      <c r="O18" s="18"/>
      <c r="X18" s="19"/>
      <c r="Y18" s="19"/>
      <c r="Z18" s="19"/>
      <c r="AA18" s="19"/>
    </row>
    <row r="19" customFormat="false" ht="14.25" hidden="false" customHeight="false" outlineLevel="0" collapsed="false">
      <c r="A19" s="15" t="s">
        <v>6</v>
      </c>
      <c r="B19" s="16" t="n">
        <v>1143</v>
      </c>
      <c r="C19" s="17" t="n">
        <v>0.092</v>
      </c>
      <c r="D19" s="17" t="n">
        <v>0.075</v>
      </c>
      <c r="E19" s="17" t="n">
        <v>0.058</v>
      </c>
      <c r="F19" s="17" t="n">
        <v>0.035</v>
      </c>
      <c r="G19" s="17" t="n">
        <v>0.018</v>
      </c>
      <c r="H19" s="17" t="n">
        <v>0</v>
      </c>
      <c r="J19" s="18"/>
      <c r="K19" s="18"/>
      <c r="L19" s="18"/>
      <c r="M19" s="18"/>
      <c r="N19" s="18"/>
      <c r="O19" s="18"/>
      <c r="X19" s="19"/>
      <c r="Y19" s="19"/>
      <c r="Z19" s="19"/>
      <c r="AA19" s="19"/>
    </row>
    <row r="20" customFormat="false" ht="14.25" hidden="false" customHeight="false" outlineLevel="0" collapsed="false">
      <c r="A20" s="15" t="s">
        <v>6</v>
      </c>
      <c r="B20" s="16" t="n">
        <v>1225</v>
      </c>
      <c r="C20" s="17" t="n">
        <v>0.099</v>
      </c>
      <c r="D20" s="17" t="n">
        <v>0.083</v>
      </c>
      <c r="E20" s="17" t="n">
        <v>0.065</v>
      </c>
      <c r="F20" s="17" t="n">
        <v>0.043</v>
      </c>
      <c r="G20" s="17" t="n">
        <v>0.025</v>
      </c>
      <c r="H20" s="17" t="n">
        <v>0.007</v>
      </c>
      <c r="J20" s="18"/>
      <c r="K20" s="18"/>
      <c r="L20" s="18"/>
      <c r="M20" s="18"/>
      <c r="N20" s="18"/>
      <c r="O20" s="18"/>
    </row>
    <row r="21" customFormat="false" ht="14.25" hidden="false" customHeight="false" outlineLevel="0" collapsed="false">
      <c r="A21" s="15" t="s">
        <v>6</v>
      </c>
      <c r="B21" s="16" t="n">
        <v>1321</v>
      </c>
      <c r="C21" s="17" t="n">
        <v>0.106</v>
      </c>
      <c r="D21" s="17" t="n">
        <v>0.09</v>
      </c>
      <c r="E21" s="17" t="n">
        <v>0.074</v>
      </c>
      <c r="F21" s="17" t="n">
        <v>0.049</v>
      </c>
      <c r="G21" s="17" t="n">
        <v>0.032</v>
      </c>
      <c r="H21" s="17" t="n">
        <v>0.015</v>
      </c>
      <c r="J21" s="18"/>
      <c r="K21" s="18"/>
      <c r="L21" s="18"/>
      <c r="M21" s="18"/>
      <c r="N21" s="18"/>
      <c r="O21" s="18"/>
    </row>
    <row r="22" customFormat="false" ht="14.25" hidden="false" customHeight="false" outlineLevel="0" collapsed="false">
      <c r="A22" s="15" t="s">
        <v>6</v>
      </c>
      <c r="B22" s="16" t="n">
        <v>1424</v>
      </c>
      <c r="C22" s="17" t="n">
        <v>0.113</v>
      </c>
      <c r="D22" s="17" t="n">
        <v>0.097</v>
      </c>
      <c r="E22" s="17" t="n">
        <v>0.08</v>
      </c>
      <c r="F22" s="17" t="n">
        <v>0.056</v>
      </c>
      <c r="G22" s="17" t="n">
        <v>0.046</v>
      </c>
      <c r="H22" s="17" t="n">
        <v>0.028</v>
      </c>
      <c r="J22" s="18"/>
      <c r="K22" s="18"/>
      <c r="L22" s="18"/>
      <c r="M22" s="18"/>
      <c r="N22" s="18"/>
      <c r="O22" s="18"/>
    </row>
    <row r="23" customFormat="false" ht="14.25" hidden="false" customHeight="false" outlineLevel="0" collapsed="false">
      <c r="A23" s="15" t="s">
        <v>6</v>
      </c>
      <c r="B23" s="16" t="n">
        <v>1562</v>
      </c>
      <c r="C23" s="17" t="n">
        <v>0.12</v>
      </c>
      <c r="D23" s="17" t="n">
        <v>0.104</v>
      </c>
      <c r="E23" s="17" t="n">
        <v>0.086</v>
      </c>
      <c r="F23" s="17" t="n">
        <v>0.07</v>
      </c>
      <c r="G23" s="17" t="n">
        <v>0.053</v>
      </c>
      <c r="H23" s="17" t="n">
        <v>0.035</v>
      </c>
      <c r="J23" s="18"/>
      <c r="K23" s="18"/>
      <c r="L23" s="18"/>
      <c r="M23" s="18"/>
      <c r="N23" s="18"/>
      <c r="O23" s="18"/>
    </row>
    <row r="24" customFormat="false" ht="14.25" hidden="false" customHeight="false" outlineLevel="0" collapsed="false">
      <c r="A24" s="15" t="s">
        <v>6</v>
      </c>
      <c r="B24" s="16" t="n">
        <v>1711</v>
      </c>
      <c r="C24" s="17" t="n">
        <v>0.13</v>
      </c>
      <c r="D24" s="17" t="n">
        <v>0.114</v>
      </c>
      <c r="E24" s="17" t="n">
        <v>0.104</v>
      </c>
      <c r="F24" s="17" t="n">
        <v>0.08</v>
      </c>
      <c r="G24" s="17" t="n">
        <v>0.062</v>
      </c>
      <c r="H24" s="17" t="n">
        <v>0.046</v>
      </c>
      <c r="J24" s="18"/>
      <c r="K24" s="18"/>
      <c r="L24" s="18"/>
      <c r="M24" s="18"/>
      <c r="N24" s="18"/>
      <c r="O24" s="18"/>
    </row>
    <row r="25" customFormat="false" ht="14.25" hidden="false" customHeight="false" outlineLevel="0" collapsed="false">
      <c r="A25" s="15" t="s">
        <v>6</v>
      </c>
      <c r="B25" s="16" t="n">
        <v>1870</v>
      </c>
      <c r="C25" s="17" t="n">
        <v>0.139</v>
      </c>
      <c r="D25" s="17" t="n">
        <v>0.127</v>
      </c>
      <c r="E25" s="17" t="n">
        <v>0.121</v>
      </c>
      <c r="F25" s="17" t="n">
        <v>0.102</v>
      </c>
      <c r="G25" s="17" t="n">
        <v>0.088</v>
      </c>
      <c r="H25" s="17" t="n">
        <v>0.082</v>
      </c>
      <c r="J25" s="18"/>
      <c r="K25" s="18"/>
      <c r="L25" s="18"/>
      <c r="M25" s="18"/>
      <c r="N25" s="18"/>
      <c r="O25" s="18"/>
    </row>
    <row r="26" customFormat="false" ht="14.25" hidden="false" customHeight="false" outlineLevel="0" collapsed="false">
      <c r="A26" s="15" t="s">
        <v>6</v>
      </c>
      <c r="B26" s="16" t="n">
        <v>1977</v>
      </c>
      <c r="C26" s="17" t="n">
        <v>0.146</v>
      </c>
      <c r="D26" s="17" t="n">
        <v>0.135</v>
      </c>
      <c r="E26" s="17" t="n">
        <v>0.127</v>
      </c>
      <c r="F26" s="17" t="n">
        <v>0.109</v>
      </c>
      <c r="G26" s="17" t="n">
        <v>0.102</v>
      </c>
      <c r="H26" s="17" t="n">
        <v>0.088</v>
      </c>
      <c r="J26" s="18"/>
      <c r="K26" s="18"/>
      <c r="L26" s="18"/>
      <c r="M26" s="18"/>
      <c r="N26" s="18"/>
      <c r="O26" s="18"/>
    </row>
    <row r="27" customFormat="false" ht="14.25" hidden="false" customHeight="false" outlineLevel="0" collapsed="false">
      <c r="A27" s="15" t="s">
        <v>6</v>
      </c>
      <c r="B27" s="16" t="n">
        <v>2090</v>
      </c>
      <c r="C27" s="17" t="n">
        <v>0.153</v>
      </c>
      <c r="D27" s="17" t="n">
        <v>0.141</v>
      </c>
      <c r="E27" s="17" t="n">
        <v>0.134</v>
      </c>
      <c r="F27" s="17" t="n">
        <v>0.115</v>
      </c>
      <c r="G27" s="17" t="n">
        <v>0.109</v>
      </c>
      <c r="H27" s="17" t="n">
        <v>0.095</v>
      </c>
      <c r="J27" s="18"/>
      <c r="K27" s="18"/>
      <c r="L27" s="18"/>
      <c r="M27" s="18"/>
      <c r="N27" s="18"/>
      <c r="O27" s="18"/>
    </row>
    <row r="28" customFormat="false" ht="14.25" hidden="false" customHeight="false" outlineLevel="0" collapsed="false">
      <c r="A28" s="15" t="s">
        <v>6</v>
      </c>
      <c r="B28" s="16" t="n">
        <v>2218</v>
      </c>
      <c r="C28" s="17" t="n">
        <v>0.16</v>
      </c>
      <c r="D28" s="17" t="n">
        <v>0.149</v>
      </c>
      <c r="E28" s="17" t="n">
        <v>0.142</v>
      </c>
      <c r="F28" s="17" t="n">
        <v>0.123</v>
      </c>
      <c r="G28" s="17" t="n">
        <v>0.116</v>
      </c>
      <c r="H28" s="17" t="n">
        <v>0.102</v>
      </c>
      <c r="J28" s="18"/>
      <c r="K28" s="18"/>
      <c r="L28" s="18"/>
      <c r="M28" s="18"/>
      <c r="N28" s="18"/>
      <c r="O28" s="18"/>
    </row>
    <row r="29" customFormat="false" ht="14.25" hidden="false" customHeight="false" outlineLevel="0" collapsed="false">
      <c r="A29" s="15" t="s">
        <v>6</v>
      </c>
      <c r="B29" s="16" t="n">
        <v>2367</v>
      </c>
      <c r="C29" s="17" t="n">
        <v>0.167</v>
      </c>
      <c r="D29" s="17" t="n">
        <v>0.155</v>
      </c>
      <c r="E29" s="17" t="n">
        <v>0.149</v>
      </c>
      <c r="F29" s="17" t="n">
        <v>0.13</v>
      </c>
      <c r="G29" s="17" t="n">
        <v>0.123</v>
      </c>
      <c r="H29" s="17" t="n">
        <v>0.109</v>
      </c>
      <c r="J29" s="18"/>
      <c r="K29" s="18"/>
      <c r="L29" s="18"/>
      <c r="M29" s="18"/>
      <c r="N29" s="18"/>
      <c r="O29" s="18"/>
    </row>
    <row r="30" customFormat="false" ht="14.25" hidden="false" customHeight="false" outlineLevel="0" collapsed="false">
      <c r="A30" s="15" t="s">
        <v>6</v>
      </c>
      <c r="B30" s="16" t="n">
        <v>2535</v>
      </c>
      <c r="C30" s="17" t="n">
        <v>0.174</v>
      </c>
      <c r="D30" s="17" t="n">
        <v>0.169</v>
      </c>
      <c r="E30" s="17" t="n">
        <v>0.155</v>
      </c>
      <c r="F30" s="17" t="n">
        <v>0.143</v>
      </c>
      <c r="G30" s="17" t="n">
        <v>0.13</v>
      </c>
      <c r="H30" s="17" t="n">
        <v>0.123</v>
      </c>
      <c r="J30" s="18"/>
      <c r="K30" s="18"/>
      <c r="L30" s="18"/>
      <c r="M30" s="18"/>
      <c r="N30" s="18"/>
      <c r="O30" s="18"/>
    </row>
    <row r="31" customFormat="false" ht="14.25" hidden="false" customHeight="false" outlineLevel="0" collapsed="false">
      <c r="A31" s="15" t="s">
        <v>6</v>
      </c>
      <c r="B31" s="16" t="n">
        <v>2767</v>
      </c>
      <c r="C31" s="17" t="n">
        <v>0.181</v>
      </c>
      <c r="D31" s="17" t="n">
        <v>0.176</v>
      </c>
      <c r="E31" s="17" t="n">
        <v>0.163</v>
      </c>
      <c r="F31" s="17" t="n">
        <v>0.15</v>
      </c>
      <c r="G31" s="17" t="n">
        <v>0.136</v>
      </c>
      <c r="H31" s="17" t="n">
        <v>0.13</v>
      </c>
      <c r="J31" s="18"/>
      <c r="K31" s="18"/>
      <c r="L31" s="18"/>
      <c r="M31" s="18"/>
      <c r="N31" s="18"/>
      <c r="O31" s="18"/>
    </row>
    <row r="32" customFormat="false" ht="14.25" hidden="false" customHeight="false" outlineLevel="0" collapsed="false">
      <c r="A32" s="15" t="s">
        <v>6</v>
      </c>
      <c r="B32" s="16" t="n">
        <v>3104</v>
      </c>
      <c r="C32" s="17" t="n">
        <v>0.189</v>
      </c>
      <c r="D32" s="17" t="n">
        <v>0.185</v>
      </c>
      <c r="E32" s="17" t="n">
        <v>0.172</v>
      </c>
      <c r="F32" s="17" t="n">
        <v>0.158</v>
      </c>
      <c r="G32" s="17" t="n">
        <v>0.144</v>
      </c>
      <c r="H32" s="17" t="n">
        <v>0.137</v>
      </c>
      <c r="J32" s="18"/>
      <c r="K32" s="18"/>
      <c r="L32" s="18"/>
      <c r="M32" s="18"/>
      <c r="N32" s="18"/>
      <c r="O32" s="18"/>
    </row>
    <row r="33" customFormat="false" ht="14.25" hidden="false" customHeight="false" outlineLevel="0" collapsed="false">
      <c r="A33" s="15" t="s">
        <v>6</v>
      </c>
      <c r="B33" s="16" t="n">
        <v>3534</v>
      </c>
      <c r="C33" s="17" t="n">
        <v>0.2</v>
      </c>
      <c r="D33" s="17" t="n">
        <v>0.198</v>
      </c>
      <c r="E33" s="17" t="n">
        <v>0.188</v>
      </c>
      <c r="F33" s="17" t="n">
        <v>0.176</v>
      </c>
      <c r="G33" s="17" t="n">
        <v>0.172</v>
      </c>
      <c r="H33" s="17" t="n">
        <v>0.161</v>
      </c>
      <c r="J33" s="18"/>
      <c r="K33" s="18"/>
      <c r="L33" s="18"/>
      <c r="M33" s="18"/>
      <c r="N33" s="18"/>
      <c r="O33" s="18"/>
    </row>
    <row r="34" customFormat="false" ht="14.25" hidden="false" customHeight="false" outlineLevel="0" collapsed="false">
      <c r="A34" s="15" t="s">
        <v>6</v>
      </c>
      <c r="B34" s="16" t="n">
        <v>4118</v>
      </c>
      <c r="C34" s="17" t="n">
        <v>0.208</v>
      </c>
      <c r="D34" s="17" t="n">
        <v>0.207</v>
      </c>
      <c r="E34" s="17" t="n">
        <v>0.194</v>
      </c>
      <c r="F34" s="17" t="n">
        <v>0.183</v>
      </c>
      <c r="G34" s="17" t="n">
        <v>0.179</v>
      </c>
      <c r="H34" s="17" t="n">
        <v>0.175</v>
      </c>
      <c r="J34" s="18"/>
      <c r="K34" s="18"/>
      <c r="L34" s="18"/>
      <c r="M34" s="18"/>
      <c r="N34" s="18"/>
      <c r="O34" s="18"/>
    </row>
    <row r="35" customFormat="false" ht="14.25" hidden="false" customHeight="false" outlineLevel="0" collapsed="false">
      <c r="A35" s="15" t="s">
        <v>6</v>
      </c>
      <c r="B35" s="16" t="n">
        <v>4650</v>
      </c>
      <c r="C35" s="17" t="n">
        <v>0.22</v>
      </c>
      <c r="D35" s="17" t="n">
        <v>0.217</v>
      </c>
      <c r="E35" s="17" t="n">
        <v>0.206</v>
      </c>
      <c r="F35" s="17" t="n">
        <v>0.193</v>
      </c>
      <c r="G35" s="17" t="n">
        <v>0.189</v>
      </c>
      <c r="H35" s="17" t="n">
        <v>0.186</v>
      </c>
      <c r="J35" s="18"/>
      <c r="K35" s="18"/>
      <c r="L35" s="18"/>
      <c r="M35" s="18"/>
      <c r="N35" s="18"/>
      <c r="O35" s="18"/>
    </row>
    <row r="36" customFormat="false" ht="14.25" hidden="false" customHeight="false" outlineLevel="0" collapsed="false">
      <c r="A36" s="15" t="s">
        <v>6</v>
      </c>
      <c r="B36" s="16" t="n">
        <v>5194</v>
      </c>
      <c r="C36" s="17" t="n">
        <v>0.226</v>
      </c>
      <c r="D36" s="17" t="n">
        <v>0.223</v>
      </c>
      <c r="E36" s="17" t="n">
        <v>0.219</v>
      </c>
      <c r="F36" s="17" t="n">
        <v>0.202</v>
      </c>
      <c r="G36" s="17" t="n">
        <v>0.196</v>
      </c>
      <c r="H36" s="17" t="n">
        <v>0.192</v>
      </c>
      <c r="J36" s="18"/>
      <c r="K36" s="18"/>
      <c r="L36" s="18"/>
      <c r="M36" s="18"/>
      <c r="N36" s="18"/>
      <c r="O36" s="18"/>
    </row>
    <row r="37" customFormat="false" ht="14.25" hidden="false" customHeight="false" outlineLevel="0" collapsed="false">
      <c r="A37" s="15" t="s">
        <v>6</v>
      </c>
      <c r="B37" s="16" t="n">
        <v>5880</v>
      </c>
      <c r="C37" s="17" t="n">
        <v>0.233</v>
      </c>
      <c r="D37" s="17" t="n">
        <v>0.23</v>
      </c>
      <c r="E37" s="17" t="n">
        <v>0.225</v>
      </c>
      <c r="F37" s="17" t="n">
        <v>0.209</v>
      </c>
      <c r="G37" s="17" t="n">
        <v>0.204</v>
      </c>
      <c r="H37" s="17" t="n">
        <v>0.199</v>
      </c>
      <c r="J37" s="18"/>
      <c r="K37" s="18"/>
      <c r="L37" s="18"/>
      <c r="M37" s="18"/>
      <c r="N37" s="18"/>
      <c r="O37" s="18"/>
    </row>
    <row r="38" customFormat="false" ht="14.25" hidden="false" customHeight="false" outlineLevel="0" collapsed="false">
      <c r="A38" s="15" t="s">
        <v>6</v>
      </c>
      <c r="B38" s="16" t="n">
        <v>6727</v>
      </c>
      <c r="C38" s="17" t="n">
        <v>0.247</v>
      </c>
      <c r="D38" s="17" t="n">
        <v>0.244</v>
      </c>
      <c r="E38" s="17" t="n">
        <v>0.239</v>
      </c>
      <c r="F38" s="17" t="n">
        <v>0.225</v>
      </c>
      <c r="G38" s="17" t="n">
        <v>0.223</v>
      </c>
      <c r="H38" s="17" t="n">
        <v>0.221</v>
      </c>
      <c r="J38" s="18"/>
      <c r="K38" s="18"/>
      <c r="L38" s="18"/>
      <c r="M38" s="18"/>
      <c r="N38" s="18"/>
      <c r="O38" s="18"/>
    </row>
    <row r="39" customFormat="false" ht="14.25" hidden="false" customHeight="false" outlineLevel="0" collapsed="false">
      <c r="A39" s="15" t="s">
        <v>6</v>
      </c>
      <c r="B39" s="16" t="n">
        <v>7939</v>
      </c>
      <c r="C39" s="17" t="n">
        <v>0.254</v>
      </c>
      <c r="D39" s="17" t="n">
        <v>0.251</v>
      </c>
      <c r="E39" s="17" t="n">
        <v>0.249</v>
      </c>
      <c r="F39" s="17" t="n">
        <v>0.239</v>
      </c>
      <c r="G39" s="17" t="n">
        <v>0.23</v>
      </c>
      <c r="H39" s="17" t="n">
        <v>0.227</v>
      </c>
      <c r="J39" s="18"/>
      <c r="K39" s="18"/>
      <c r="L39" s="18"/>
      <c r="M39" s="18"/>
      <c r="N39" s="18"/>
      <c r="O39" s="18"/>
    </row>
    <row r="40" customFormat="false" ht="14.25" hidden="false" customHeight="false" outlineLevel="0" collapsed="false">
      <c r="A40" s="15" t="s">
        <v>6</v>
      </c>
      <c r="B40" s="16" t="n">
        <v>9560</v>
      </c>
      <c r="C40" s="17" t="n">
        <v>0.267</v>
      </c>
      <c r="D40" s="17" t="n">
        <v>0.265</v>
      </c>
      <c r="E40" s="17" t="n">
        <v>0.262</v>
      </c>
      <c r="F40" s="17" t="n">
        <v>0.253</v>
      </c>
      <c r="G40" s="17" t="n">
        <v>0.251</v>
      </c>
      <c r="H40" s="17" t="n">
        <v>0.241</v>
      </c>
      <c r="J40" s="18"/>
      <c r="K40" s="18"/>
      <c r="L40" s="18"/>
      <c r="M40" s="18"/>
      <c r="N40" s="18"/>
      <c r="O40" s="18"/>
    </row>
    <row r="41" customFormat="false" ht="14.25" hidden="false" customHeight="false" outlineLevel="0" collapsed="false">
      <c r="A41" s="15" t="s">
        <v>6</v>
      </c>
      <c r="B41" s="16" t="n">
        <v>11282</v>
      </c>
      <c r="C41" s="17" t="n">
        <v>0.274</v>
      </c>
      <c r="D41" s="17" t="n">
        <v>0.272</v>
      </c>
      <c r="E41" s="17" t="n">
        <v>0.269</v>
      </c>
      <c r="F41" s="17" t="n">
        <v>0.263</v>
      </c>
      <c r="G41" s="17" t="n">
        <v>0.257</v>
      </c>
      <c r="H41" s="17" t="n">
        <v>0.248</v>
      </c>
      <c r="J41" s="18"/>
      <c r="K41" s="18"/>
      <c r="L41" s="18"/>
      <c r="M41" s="18"/>
      <c r="N41" s="18"/>
      <c r="O41" s="18"/>
    </row>
    <row r="42" customFormat="false" ht="14.25" hidden="false" customHeight="false" outlineLevel="0" collapsed="false">
      <c r="A42" s="15" t="s">
        <v>6</v>
      </c>
      <c r="B42" s="16" t="n">
        <v>18854</v>
      </c>
      <c r="C42" s="17" t="n">
        <v>0.281</v>
      </c>
      <c r="D42" s="17" t="n">
        <v>0.279</v>
      </c>
      <c r="E42" s="17" t="n">
        <v>0.276</v>
      </c>
      <c r="F42" s="17" t="n">
        <v>0.27</v>
      </c>
      <c r="G42" s="17" t="n">
        <v>0.267</v>
      </c>
      <c r="H42" s="17" t="n">
        <v>0.255</v>
      </c>
      <c r="J42" s="18"/>
      <c r="K42" s="18"/>
      <c r="L42" s="18"/>
      <c r="M42" s="18"/>
      <c r="N42" s="18"/>
      <c r="O42" s="18"/>
    </row>
    <row r="43" customFormat="false" ht="14.25" hidden="false" customHeight="false" outlineLevel="0" collapsed="false">
      <c r="A43" s="15" t="s">
        <v>6</v>
      </c>
      <c r="B43" s="16" t="n">
        <v>20221</v>
      </c>
      <c r="C43" s="17" t="n">
        <v>0.288</v>
      </c>
      <c r="D43" s="17" t="n">
        <v>0.286</v>
      </c>
      <c r="E43" s="17" t="n">
        <v>0.283</v>
      </c>
      <c r="F43" s="17" t="n">
        <v>0.277</v>
      </c>
      <c r="G43" s="17" t="n">
        <v>0.274</v>
      </c>
      <c r="H43" s="17" t="n">
        <v>0.261</v>
      </c>
      <c r="J43" s="18"/>
      <c r="K43" s="18"/>
      <c r="L43" s="18"/>
      <c r="M43" s="18"/>
      <c r="N43" s="18"/>
      <c r="O43" s="18"/>
    </row>
    <row r="44" customFormat="false" ht="14.25" hidden="false" customHeight="false" outlineLevel="0" collapsed="false">
      <c r="A44" s="15" t="s">
        <v>6</v>
      </c>
      <c r="B44" s="16" t="n">
        <v>22749</v>
      </c>
      <c r="C44" s="17" t="n">
        <v>0.293</v>
      </c>
      <c r="D44" s="17" t="n">
        <v>0.292</v>
      </c>
      <c r="E44" s="17" t="n">
        <v>0.29</v>
      </c>
      <c r="F44" s="17" t="n">
        <v>0.284</v>
      </c>
      <c r="G44" s="17" t="n">
        <v>0.281</v>
      </c>
      <c r="H44" s="17" t="n">
        <v>0.27</v>
      </c>
      <c r="J44" s="18"/>
      <c r="K44" s="18"/>
      <c r="L44" s="18"/>
      <c r="M44" s="18"/>
      <c r="N44" s="18"/>
      <c r="O44" s="18"/>
    </row>
    <row r="45" customFormat="false" ht="14.25" hidden="false" customHeight="false" outlineLevel="0" collapsed="false">
      <c r="A45" s="15" t="s">
        <v>6</v>
      </c>
      <c r="B45" s="16" t="n">
        <v>25276</v>
      </c>
      <c r="C45" s="20" t="n">
        <v>0.3</v>
      </c>
      <c r="D45" s="20" t="n">
        <v>0.299</v>
      </c>
      <c r="E45" s="20" t="n">
        <v>0.296</v>
      </c>
      <c r="F45" s="20" t="n">
        <v>0.29</v>
      </c>
      <c r="G45" s="20" t="n">
        <v>0.288</v>
      </c>
      <c r="H45" s="20" t="n">
        <v>0.278</v>
      </c>
      <c r="J45" s="18"/>
      <c r="K45" s="18"/>
      <c r="L45" s="18"/>
      <c r="M45" s="18"/>
      <c r="N45" s="18"/>
      <c r="O45" s="18"/>
    </row>
    <row r="46" customFormat="false" ht="14.25" hidden="false" customHeight="false" outlineLevel="0" collapsed="false">
      <c r="A46" s="21" t="s">
        <v>7</v>
      </c>
      <c r="B46" s="22" t="n">
        <v>25276</v>
      </c>
      <c r="C46" s="23" t="n">
        <v>0.307</v>
      </c>
      <c r="D46" s="23" t="n">
        <v>0.305</v>
      </c>
      <c r="E46" s="23" t="n">
        <v>0.303</v>
      </c>
      <c r="F46" s="23" t="n">
        <v>0.297</v>
      </c>
      <c r="G46" s="23" t="n">
        <v>0.294</v>
      </c>
      <c r="H46" s="23" t="n">
        <v>0.285</v>
      </c>
      <c r="J46" s="18"/>
      <c r="K46" s="18"/>
      <c r="L46" s="18"/>
      <c r="M46" s="18"/>
      <c r="N46" s="18"/>
      <c r="O46" s="18"/>
    </row>
    <row r="47" customFormat="false" ht="14.25" hidden="false" customHeight="false" outlineLevel="0" collapsed="false">
      <c r="A47" s="24"/>
      <c r="B47" s="25"/>
      <c r="C47" s="26"/>
      <c r="D47" s="26"/>
      <c r="E47" s="26"/>
      <c r="F47" s="26"/>
      <c r="G47" s="26"/>
      <c r="H47" s="26"/>
    </row>
    <row r="48" customFormat="false" ht="14.25" hidden="false" customHeight="false" outlineLevel="0" collapsed="false">
      <c r="A48" s="3" t="s">
        <v>0</v>
      </c>
      <c r="B48" s="3"/>
      <c r="C48" s="3"/>
      <c r="D48" s="3"/>
      <c r="E48" s="3"/>
      <c r="F48" s="3"/>
      <c r="G48" s="3"/>
      <c r="H48" s="3"/>
    </row>
    <row r="49" customFormat="false" ht="14.25" hidden="false" customHeight="false" outlineLevel="0" collapsed="false">
      <c r="A49" s="4"/>
      <c r="B49" s="9"/>
      <c r="C49" s="4"/>
      <c r="D49" s="4"/>
      <c r="E49" s="4"/>
      <c r="F49" s="4"/>
      <c r="G49" s="4"/>
      <c r="H49" s="4"/>
    </row>
    <row r="50" customFormat="false" ht="14.25" hidden="false" customHeight="false" outlineLevel="0" collapsed="false">
      <c r="A50" s="3" t="s">
        <v>8</v>
      </c>
      <c r="B50" s="3"/>
      <c r="C50" s="3"/>
      <c r="D50" s="3"/>
      <c r="E50" s="3"/>
      <c r="F50" s="3"/>
      <c r="G50" s="3"/>
      <c r="H50" s="3"/>
    </row>
    <row r="51" customFormat="false" ht="14.25" hidden="false" customHeight="false" outlineLevel="0" collapsed="false">
      <c r="A51" s="27"/>
      <c r="B51" s="9"/>
      <c r="C51" s="4"/>
      <c r="D51" s="4"/>
      <c r="E51" s="4"/>
      <c r="F51" s="4"/>
      <c r="G51" s="28"/>
      <c r="H51" s="4"/>
    </row>
    <row r="52" customFormat="false" ht="14.25" hidden="false" customHeight="false" outlineLevel="0" collapsed="false">
      <c r="A52" s="3" t="s">
        <v>9</v>
      </c>
      <c r="B52" s="3"/>
      <c r="C52" s="3"/>
      <c r="D52" s="3"/>
      <c r="E52" s="3"/>
      <c r="F52" s="3"/>
      <c r="G52" s="3"/>
      <c r="H52" s="3"/>
    </row>
    <row r="53" customFormat="false" ht="15" hidden="false" customHeight="false" outlineLevel="0" collapsed="false">
      <c r="A53" s="4"/>
      <c r="B53" s="9"/>
      <c r="C53" s="4"/>
      <c r="D53" s="4"/>
      <c r="E53" s="4"/>
      <c r="F53" s="4"/>
      <c r="G53" s="4"/>
      <c r="H53" s="8"/>
    </row>
    <row r="54" customFormat="false" ht="14.25" hidden="false" customHeight="false" outlineLevel="0" collapsed="false">
      <c r="A54" s="4"/>
      <c r="B54" s="9"/>
      <c r="C54" s="4"/>
      <c r="D54" s="4"/>
      <c r="E54" s="4"/>
      <c r="F54" s="4"/>
      <c r="G54" s="4"/>
      <c r="H54" s="4"/>
    </row>
    <row r="55" customFormat="false" ht="14.25" hidden="false" customHeight="true" outlineLevel="0" collapsed="false">
      <c r="A55" s="10" t="s">
        <v>3</v>
      </c>
      <c r="B55" s="10"/>
      <c r="C55" s="11" t="s">
        <v>4</v>
      </c>
      <c r="D55" s="11"/>
      <c r="E55" s="11"/>
      <c r="F55" s="11"/>
      <c r="G55" s="11"/>
      <c r="H55" s="11"/>
    </row>
    <row r="56" customFormat="false" ht="14.25" hidden="false" customHeight="false" outlineLevel="0" collapsed="false">
      <c r="A56" s="10"/>
      <c r="B56" s="10"/>
      <c r="C56" s="12" t="n">
        <v>0</v>
      </c>
      <c r="D56" s="14" t="n">
        <v>1</v>
      </c>
      <c r="E56" s="14" t="n">
        <v>2</v>
      </c>
      <c r="F56" s="14" t="n">
        <v>3</v>
      </c>
      <c r="G56" s="14" t="n">
        <v>4</v>
      </c>
      <c r="H56" s="14" t="s">
        <v>5</v>
      </c>
    </row>
    <row r="57" customFormat="false" ht="14.25" hidden="false" customHeight="false" outlineLevel="0" collapsed="false">
      <c r="A57" s="15" t="s">
        <v>6</v>
      </c>
      <c r="B57" s="16" t="n">
        <v>745</v>
      </c>
      <c r="C57" s="20" t="n">
        <v>0</v>
      </c>
      <c r="D57" s="20" t="n">
        <v>0</v>
      </c>
      <c r="E57" s="20" t="n">
        <v>0</v>
      </c>
      <c r="F57" s="20" t="n">
        <v>0</v>
      </c>
      <c r="G57" s="20" t="n">
        <v>0</v>
      </c>
      <c r="H57" s="20" t="n">
        <v>0</v>
      </c>
      <c r="J57" s="29"/>
      <c r="K57" s="29"/>
      <c r="L57" s="29"/>
      <c r="M57" s="29"/>
      <c r="N57" s="29"/>
      <c r="O57" s="29"/>
    </row>
    <row r="58" customFormat="false" ht="14.25" hidden="false" customHeight="false" outlineLevel="0" collapsed="false">
      <c r="A58" s="15" t="s">
        <v>6</v>
      </c>
      <c r="B58" s="16" t="n">
        <v>777</v>
      </c>
      <c r="C58" s="20" t="n">
        <v>0.023</v>
      </c>
      <c r="D58" s="20" t="n">
        <v>0</v>
      </c>
      <c r="E58" s="20" t="n">
        <v>0</v>
      </c>
      <c r="F58" s="20" t="n">
        <v>0</v>
      </c>
      <c r="G58" s="20" t="n">
        <v>0</v>
      </c>
      <c r="H58" s="20" t="n">
        <v>0</v>
      </c>
      <c r="J58" s="29"/>
      <c r="K58" s="29"/>
      <c r="L58" s="29"/>
      <c r="M58" s="29"/>
      <c r="N58" s="29"/>
      <c r="O58" s="29"/>
    </row>
    <row r="59" customFormat="false" ht="14.25" hidden="false" customHeight="false" outlineLevel="0" collapsed="false">
      <c r="A59" s="15" t="s">
        <v>6</v>
      </c>
      <c r="B59" s="16" t="n">
        <v>792</v>
      </c>
      <c r="C59" s="20" t="n">
        <v>0.023</v>
      </c>
      <c r="D59" s="20" t="n">
        <v>0</v>
      </c>
      <c r="E59" s="20" t="n">
        <v>0</v>
      </c>
      <c r="F59" s="20" t="n">
        <v>0</v>
      </c>
      <c r="G59" s="20" t="n">
        <v>0</v>
      </c>
      <c r="H59" s="20" t="n">
        <v>0</v>
      </c>
      <c r="J59" s="29"/>
      <c r="K59" s="29"/>
      <c r="L59" s="29"/>
      <c r="M59" s="29"/>
      <c r="N59" s="29"/>
      <c r="O59" s="29"/>
    </row>
    <row r="60" customFormat="false" ht="14.25" hidden="false" customHeight="false" outlineLevel="0" collapsed="false">
      <c r="A60" s="15" t="s">
        <v>6</v>
      </c>
      <c r="B60" s="16" t="n">
        <v>834</v>
      </c>
      <c r="C60" s="20" t="n">
        <v>0.033</v>
      </c>
      <c r="D60" s="20" t="n">
        <v>0.006</v>
      </c>
      <c r="E60" s="20" t="n">
        <v>0</v>
      </c>
      <c r="F60" s="20" t="n">
        <v>0</v>
      </c>
      <c r="G60" s="20" t="n">
        <v>0</v>
      </c>
      <c r="H60" s="20" t="n">
        <v>0</v>
      </c>
      <c r="J60" s="29"/>
      <c r="K60" s="29"/>
      <c r="L60" s="29"/>
      <c r="M60" s="29"/>
      <c r="N60" s="29"/>
      <c r="O60" s="29"/>
      <c r="X60" s="19"/>
      <c r="Y60" s="19"/>
      <c r="Z60" s="19"/>
    </row>
    <row r="61" customFormat="false" ht="14.25" hidden="false" customHeight="false" outlineLevel="0" collapsed="false">
      <c r="A61" s="15" t="s">
        <v>6</v>
      </c>
      <c r="B61" s="16" t="n">
        <v>878</v>
      </c>
      <c r="C61" s="20" t="n">
        <v>0.038</v>
      </c>
      <c r="D61" s="20" t="n">
        <v>0.012</v>
      </c>
      <c r="E61" s="20" t="n">
        <v>0.006</v>
      </c>
      <c r="F61" s="20" t="n">
        <v>0</v>
      </c>
      <c r="G61" s="20" t="n">
        <v>0</v>
      </c>
      <c r="H61" s="20" t="n">
        <v>0</v>
      </c>
      <c r="J61" s="29"/>
      <c r="K61" s="29"/>
      <c r="L61" s="29"/>
      <c r="M61" s="29"/>
      <c r="N61" s="29"/>
      <c r="O61" s="29"/>
      <c r="X61" s="19"/>
      <c r="Y61" s="19"/>
      <c r="Z61" s="19"/>
    </row>
    <row r="62" customFormat="false" ht="14.25" hidden="false" customHeight="false" outlineLevel="0" collapsed="false">
      <c r="A62" s="15" t="s">
        <v>6</v>
      </c>
      <c r="B62" s="16" t="n">
        <v>886</v>
      </c>
      <c r="C62" s="20" t="n">
        <v>0.045</v>
      </c>
      <c r="D62" s="20" t="n">
        <v>0.026</v>
      </c>
      <c r="E62" s="20" t="n">
        <v>0.008</v>
      </c>
      <c r="F62" s="20" t="n">
        <v>0</v>
      </c>
      <c r="G62" s="20" t="n">
        <v>0</v>
      </c>
      <c r="H62" s="20" t="n">
        <v>0</v>
      </c>
      <c r="J62" s="29"/>
      <c r="K62" s="29"/>
      <c r="L62" s="29"/>
      <c r="M62" s="29"/>
      <c r="N62" s="29"/>
      <c r="O62" s="29"/>
      <c r="X62" s="19"/>
      <c r="Y62" s="19"/>
      <c r="Z62" s="19"/>
    </row>
    <row r="63" customFormat="false" ht="14.25" hidden="false" customHeight="false" outlineLevel="0" collapsed="false">
      <c r="A63" s="15" t="s">
        <v>6</v>
      </c>
      <c r="B63" s="16" t="n">
        <v>974</v>
      </c>
      <c r="C63" s="20" t="n">
        <v>0.05</v>
      </c>
      <c r="D63" s="20" t="n">
        <v>0.032</v>
      </c>
      <c r="E63" s="20" t="n">
        <v>0.02</v>
      </c>
      <c r="F63" s="20" t="n">
        <v>0</v>
      </c>
      <c r="G63" s="20" t="n">
        <v>0</v>
      </c>
      <c r="H63" s="20" t="n">
        <v>0</v>
      </c>
      <c r="J63" s="29"/>
      <c r="K63" s="29"/>
      <c r="L63" s="29"/>
      <c r="M63" s="29"/>
      <c r="N63" s="29"/>
      <c r="O63" s="29"/>
      <c r="X63" s="19"/>
      <c r="Y63" s="19"/>
      <c r="Z63" s="19"/>
    </row>
    <row r="64" customFormat="false" ht="14.25" hidden="false" customHeight="false" outlineLevel="0" collapsed="false">
      <c r="A64" s="15" t="s">
        <v>6</v>
      </c>
      <c r="B64" s="16" t="n">
        <v>1081</v>
      </c>
      <c r="C64" s="20" t="n">
        <v>0.0567</v>
      </c>
      <c r="D64" s="20" t="n">
        <v>0.0385</v>
      </c>
      <c r="E64" s="20" t="n">
        <v>0.0259</v>
      </c>
      <c r="F64" s="20" t="n">
        <v>0.007</v>
      </c>
      <c r="G64" s="20" t="n">
        <v>0</v>
      </c>
      <c r="H64" s="20" t="n">
        <v>0</v>
      </c>
      <c r="J64" s="29"/>
      <c r="K64" s="29"/>
      <c r="L64" s="29"/>
      <c r="M64" s="29"/>
      <c r="N64" s="29"/>
      <c r="O64" s="29"/>
      <c r="X64" s="19"/>
      <c r="Y64" s="19"/>
      <c r="Z64" s="19"/>
    </row>
    <row r="65" customFormat="false" ht="14.25" hidden="false" customHeight="false" outlineLevel="0" collapsed="false">
      <c r="A65" s="15" t="s">
        <v>6</v>
      </c>
      <c r="B65" s="16" t="n">
        <v>1225</v>
      </c>
      <c r="C65" s="20" t="n">
        <v>0.0644</v>
      </c>
      <c r="D65" s="20" t="n">
        <v>0.0483</v>
      </c>
      <c r="E65" s="20" t="n">
        <v>0.0329</v>
      </c>
      <c r="F65" s="20" t="n">
        <v>0.014</v>
      </c>
      <c r="G65" s="20" t="n">
        <v>0</v>
      </c>
      <c r="H65" s="20" t="n">
        <v>0</v>
      </c>
      <c r="J65" s="29"/>
      <c r="K65" s="29"/>
      <c r="L65" s="29"/>
      <c r="M65" s="29"/>
      <c r="N65" s="29"/>
      <c r="O65" s="29"/>
      <c r="X65" s="19"/>
      <c r="Y65" s="19"/>
      <c r="Z65" s="19"/>
    </row>
    <row r="66" customFormat="false" ht="14.25" hidden="false" customHeight="false" outlineLevel="0" collapsed="false">
      <c r="A66" s="15" t="s">
        <v>6</v>
      </c>
      <c r="B66" s="16" t="n">
        <v>1404</v>
      </c>
      <c r="C66" s="20" t="n">
        <v>0.0749</v>
      </c>
      <c r="D66" s="20" t="n">
        <v>0.0623</v>
      </c>
      <c r="E66" s="20" t="n">
        <v>0.0497</v>
      </c>
      <c r="F66" s="20" t="n">
        <v>0.0301</v>
      </c>
      <c r="G66" s="20" t="n">
        <v>0.0182</v>
      </c>
      <c r="H66" s="20" t="n">
        <v>0.0119</v>
      </c>
      <c r="J66" s="29"/>
      <c r="K66" s="29"/>
      <c r="L66" s="29"/>
      <c r="M66" s="29"/>
      <c r="N66" s="29"/>
      <c r="O66" s="29"/>
    </row>
    <row r="67" customFormat="false" ht="14.25" hidden="false" customHeight="false" outlineLevel="0" collapsed="false">
      <c r="A67" s="15" t="s">
        <v>6</v>
      </c>
      <c r="B67" s="16" t="n">
        <v>1629</v>
      </c>
      <c r="C67" s="20" t="n">
        <v>0.0819</v>
      </c>
      <c r="D67" s="20" t="n">
        <v>0.07</v>
      </c>
      <c r="E67" s="20" t="n">
        <v>0.0567</v>
      </c>
      <c r="F67" s="20" t="n">
        <v>0.0441</v>
      </c>
      <c r="G67" s="20" t="n">
        <v>0.0315</v>
      </c>
      <c r="H67" s="20" t="n">
        <v>0.0189</v>
      </c>
      <c r="J67" s="29"/>
      <c r="K67" s="29"/>
      <c r="L67" s="29"/>
      <c r="M67" s="29"/>
      <c r="N67" s="29"/>
      <c r="O67" s="29"/>
    </row>
    <row r="68" customFormat="false" ht="14.25" hidden="false" customHeight="false" outlineLevel="0" collapsed="false">
      <c r="A68" s="15" t="s">
        <v>6</v>
      </c>
      <c r="B68" s="16" t="n">
        <v>1733</v>
      </c>
      <c r="C68" s="20" t="n">
        <v>0.0917</v>
      </c>
      <c r="D68" s="20" t="n">
        <v>0.0798</v>
      </c>
      <c r="E68" s="20" t="n">
        <v>0.0742</v>
      </c>
      <c r="F68" s="20" t="n">
        <v>0.0539</v>
      </c>
      <c r="G68" s="20" t="n">
        <v>0.0413</v>
      </c>
      <c r="H68" s="20" t="n">
        <v>0.0357</v>
      </c>
      <c r="J68" s="29"/>
      <c r="K68" s="29"/>
      <c r="L68" s="29"/>
      <c r="M68" s="29"/>
      <c r="N68" s="29"/>
      <c r="O68" s="29"/>
    </row>
    <row r="69" customFormat="false" ht="14.25" hidden="false" customHeight="false" outlineLevel="0" collapsed="false">
      <c r="A69" s="15" t="s">
        <v>6</v>
      </c>
      <c r="B69" s="16" t="n">
        <v>1849</v>
      </c>
      <c r="C69" s="20" t="n">
        <v>0.098</v>
      </c>
      <c r="D69" s="20" t="n">
        <v>0.0868</v>
      </c>
      <c r="E69" s="20" t="n">
        <v>0.0819</v>
      </c>
      <c r="F69" s="20" t="n">
        <v>0.063</v>
      </c>
      <c r="G69" s="20" t="n">
        <v>0.0511</v>
      </c>
      <c r="H69" s="20" t="n">
        <v>0.0455</v>
      </c>
      <c r="J69" s="29"/>
      <c r="K69" s="29"/>
      <c r="L69" s="29"/>
      <c r="M69" s="29"/>
      <c r="N69" s="29"/>
      <c r="O69" s="29"/>
    </row>
    <row r="70" customFormat="false" ht="14.25" hidden="false" customHeight="false" outlineLevel="0" collapsed="false">
      <c r="A70" s="15" t="s">
        <v>6</v>
      </c>
      <c r="B70" s="16" t="n">
        <v>1998</v>
      </c>
      <c r="C70" s="20" t="n">
        <v>0.105</v>
      </c>
      <c r="D70" s="20" t="n">
        <v>0.0931</v>
      </c>
      <c r="E70" s="20" t="n">
        <v>0.0875</v>
      </c>
      <c r="F70" s="20" t="n">
        <v>0.07</v>
      </c>
      <c r="G70" s="20" t="n">
        <v>0.0644</v>
      </c>
      <c r="H70" s="20" t="n">
        <v>0.0518</v>
      </c>
      <c r="J70" s="29"/>
      <c r="K70" s="29"/>
      <c r="L70" s="29"/>
      <c r="M70" s="29"/>
      <c r="N70" s="29"/>
      <c r="O70" s="29"/>
    </row>
    <row r="71" customFormat="false" ht="14.25" hidden="false" customHeight="false" outlineLevel="0" collapsed="false">
      <c r="A71" s="15" t="s">
        <v>6</v>
      </c>
      <c r="B71" s="16" t="n">
        <v>2157</v>
      </c>
      <c r="C71" s="20" t="n">
        <v>0.112</v>
      </c>
      <c r="D71" s="20" t="n">
        <v>0.1001</v>
      </c>
      <c r="E71" s="20" t="n">
        <v>0.0945</v>
      </c>
      <c r="F71" s="20" t="n">
        <v>0.0763</v>
      </c>
      <c r="G71" s="20" t="n">
        <v>0.0714</v>
      </c>
      <c r="H71" s="20" t="n">
        <v>0.0595</v>
      </c>
      <c r="J71" s="29"/>
      <c r="K71" s="29"/>
      <c r="L71" s="29"/>
      <c r="M71" s="29"/>
      <c r="N71" s="29"/>
      <c r="O71" s="29"/>
    </row>
    <row r="72" customFormat="false" ht="14.25" hidden="false" customHeight="false" outlineLevel="0" collapsed="false">
      <c r="A72" s="15" t="s">
        <v>6</v>
      </c>
      <c r="B72" s="16" t="n">
        <v>2347</v>
      </c>
      <c r="C72" s="20" t="n">
        <v>0.119</v>
      </c>
      <c r="D72" s="20" t="n">
        <v>0.1141</v>
      </c>
      <c r="E72" s="20" t="n">
        <v>0.1022</v>
      </c>
      <c r="F72" s="20" t="n">
        <v>0.0833</v>
      </c>
      <c r="G72" s="20" t="n">
        <v>0.0777</v>
      </c>
      <c r="H72" s="20" t="n">
        <v>0.0665</v>
      </c>
      <c r="J72" s="29"/>
      <c r="K72" s="29"/>
      <c r="L72" s="29"/>
      <c r="M72" s="29"/>
      <c r="N72" s="29"/>
      <c r="O72" s="29"/>
    </row>
    <row r="73" customFormat="false" ht="14.25" hidden="false" customHeight="false" outlineLevel="0" collapsed="false">
      <c r="A73" s="15" t="s">
        <v>6</v>
      </c>
      <c r="B73" s="16" t="n">
        <v>2566</v>
      </c>
      <c r="C73" s="20" t="n">
        <v>0.1246</v>
      </c>
      <c r="D73" s="20" t="n">
        <v>0.1204</v>
      </c>
      <c r="E73" s="20" t="n">
        <v>0.1092</v>
      </c>
      <c r="F73" s="20" t="n">
        <v>0.0966</v>
      </c>
      <c r="G73" s="20" t="n">
        <v>0.0847</v>
      </c>
      <c r="H73" s="20" t="n">
        <v>0.0798</v>
      </c>
      <c r="J73" s="29"/>
      <c r="K73" s="29"/>
      <c r="L73" s="29"/>
      <c r="M73" s="29"/>
      <c r="N73" s="29"/>
      <c r="O73" s="29"/>
    </row>
    <row r="74" customFormat="false" ht="14.25" hidden="false" customHeight="false" outlineLevel="0" collapsed="false">
      <c r="A74" s="15" t="s">
        <v>6</v>
      </c>
      <c r="B74" s="16" t="n">
        <v>2934</v>
      </c>
      <c r="C74" s="20" t="n">
        <v>0.1323</v>
      </c>
      <c r="D74" s="20" t="n">
        <v>0.1274</v>
      </c>
      <c r="E74" s="20" t="n">
        <v>0.1162</v>
      </c>
      <c r="F74" s="20" t="n">
        <v>0.1036</v>
      </c>
      <c r="G74" s="20" t="n">
        <v>0.0917</v>
      </c>
      <c r="H74" s="20" t="n">
        <v>0.0861</v>
      </c>
      <c r="J74" s="29"/>
      <c r="K74" s="29"/>
      <c r="L74" s="29"/>
      <c r="M74" s="29"/>
      <c r="N74" s="29"/>
      <c r="O74" s="29"/>
    </row>
    <row r="75" customFormat="false" ht="14.25" hidden="false" customHeight="false" outlineLevel="0" collapsed="false">
      <c r="A75" s="15" t="s">
        <v>6</v>
      </c>
      <c r="B75" s="16" t="n">
        <v>3356</v>
      </c>
      <c r="C75" s="20" t="n">
        <v>0.1505</v>
      </c>
      <c r="D75" s="20" t="n">
        <v>0.1498</v>
      </c>
      <c r="E75" s="20" t="n">
        <v>0.1386</v>
      </c>
      <c r="F75" s="20" t="n">
        <v>0.1288</v>
      </c>
      <c r="G75" s="20" t="n">
        <v>0.1197</v>
      </c>
      <c r="H75" s="20" t="n">
        <v>0.1169</v>
      </c>
      <c r="J75" s="29"/>
      <c r="K75" s="29"/>
      <c r="L75" s="29"/>
      <c r="M75" s="29"/>
      <c r="N75" s="29"/>
      <c r="O75" s="29"/>
    </row>
    <row r="76" customFormat="false" ht="14.25" hidden="false" customHeight="false" outlineLevel="0" collapsed="false">
      <c r="A76" s="15" t="s">
        <v>6</v>
      </c>
      <c r="B76" s="16" t="n">
        <v>3611</v>
      </c>
      <c r="C76" s="20" t="n">
        <v>0.1568</v>
      </c>
      <c r="D76" s="20" t="n">
        <v>0.1561</v>
      </c>
      <c r="E76" s="20" t="n">
        <v>0.147</v>
      </c>
      <c r="F76" s="20" t="n">
        <v>0.1358</v>
      </c>
      <c r="G76" s="20" t="n">
        <v>0.133</v>
      </c>
      <c r="H76" s="20" t="n">
        <v>0.1232</v>
      </c>
      <c r="J76" s="29"/>
      <c r="K76" s="29"/>
      <c r="L76" s="29"/>
      <c r="M76" s="29"/>
      <c r="N76" s="29"/>
      <c r="O76" s="29"/>
    </row>
    <row r="77" customFormat="false" ht="14.25" hidden="false" customHeight="false" outlineLevel="0" collapsed="false">
      <c r="A77" s="15" t="s">
        <v>6</v>
      </c>
      <c r="B77" s="16" t="n">
        <v>3882</v>
      </c>
      <c r="C77" s="20" t="n">
        <v>0.1638</v>
      </c>
      <c r="D77" s="20" t="n">
        <v>0.1631</v>
      </c>
      <c r="E77" s="20" t="n">
        <v>0.154</v>
      </c>
      <c r="F77" s="20" t="n">
        <v>0.1442</v>
      </c>
      <c r="G77" s="20" t="n">
        <v>0.14</v>
      </c>
      <c r="H77" s="20" t="n">
        <v>0.1302</v>
      </c>
      <c r="J77" s="29"/>
      <c r="K77" s="29"/>
      <c r="L77" s="29"/>
      <c r="M77" s="29"/>
      <c r="N77" s="29"/>
      <c r="O77" s="29"/>
    </row>
    <row r="78" customFormat="false" ht="14.25" hidden="false" customHeight="false" outlineLevel="0" collapsed="false">
      <c r="A78" s="15" t="s">
        <v>6</v>
      </c>
      <c r="B78" s="16" t="n">
        <v>4210</v>
      </c>
      <c r="C78" s="20" t="n">
        <v>0.1708</v>
      </c>
      <c r="D78" s="20" t="n">
        <v>0.1701</v>
      </c>
      <c r="E78" s="20" t="n">
        <v>0.1603</v>
      </c>
      <c r="F78" s="20" t="n">
        <v>0.1512</v>
      </c>
      <c r="G78" s="20" t="n">
        <v>0.1484</v>
      </c>
      <c r="H78" s="20" t="n">
        <v>0.1442</v>
      </c>
      <c r="J78" s="29"/>
      <c r="K78" s="29"/>
      <c r="L78" s="29"/>
      <c r="M78" s="29"/>
      <c r="N78" s="29"/>
      <c r="O78" s="29"/>
    </row>
    <row r="79" customFormat="false" ht="14.25" hidden="false" customHeight="false" outlineLevel="0" collapsed="false">
      <c r="A79" s="15" t="s">
        <v>6</v>
      </c>
      <c r="B79" s="16" t="n">
        <v>4604</v>
      </c>
      <c r="C79" s="20" t="n">
        <v>0.1813</v>
      </c>
      <c r="D79" s="20" t="n">
        <v>0.1771</v>
      </c>
      <c r="E79" s="20" t="n">
        <v>0.1673</v>
      </c>
      <c r="F79" s="20" t="n">
        <v>0.1575</v>
      </c>
      <c r="G79" s="20" t="n">
        <v>0.1547</v>
      </c>
      <c r="H79" s="20" t="n">
        <v>0.1526</v>
      </c>
      <c r="J79" s="29"/>
      <c r="K79" s="29"/>
      <c r="L79" s="29"/>
      <c r="M79" s="29"/>
      <c r="N79" s="29"/>
      <c r="O79" s="29"/>
    </row>
    <row r="80" customFormat="false" ht="14.25" hidden="false" customHeight="false" outlineLevel="0" collapsed="false">
      <c r="A80" s="15" t="s">
        <v>6</v>
      </c>
      <c r="B80" s="16" t="n">
        <v>5076</v>
      </c>
      <c r="C80" s="20" t="n">
        <v>0.1883</v>
      </c>
      <c r="D80" s="20" t="n">
        <v>0.1841</v>
      </c>
      <c r="E80" s="20" t="n">
        <v>0.1813</v>
      </c>
      <c r="F80" s="20" t="n">
        <v>0.1645</v>
      </c>
      <c r="G80" s="20" t="n">
        <v>0.1617</v>
      </c>
      <c r="H80" s="20" t="n">
        <v>0.1589</v>
      </c>
      <c r="J80" s="29"/>
      <c r="K80" s="29"/>
      <c r="L80" s="29"/>
      <c r="M80" s="29"/>
      <c r="N80" s="29"/>
      <c r="O80" s="29"/>
    </row>
    <row r="81" customFormat="false" ht="14.25" hidden="false" customHeight="false" outlineLevel="0" collapsed="false">
      <c r="A81" s="15" t="s">
        <v>6</v>
      </c>
      <c r="B81" s="16" t="n">
        <v>5654</v>
      </c>
      <c r="C81" s="20" t="n">
        <v>0.1946</v>
      </c>
      <c r="D81" s="20" t="n">
        <v>0.1904</v>
      </c>
      <c r="E81" s="20" t="n">
        <v>0.1883</v>
      </c>
      <c r="F81" s="20" t="n">
        <v>0.1715</v>
      </c>
      <c r="G81" s="20" t="n">
        <v>0.1687</v>
      </c>
      <c r="H81" s="20" t="n">
        <v>0.1659</v>
      </c>
      <c r="J81" s="29"/>
      <c r="K81" s="29"/>
      <c r="L81" s="29"/>
      <c r="M81" s="29"/>
      <c r="N81" s="29"/>
      <c r="O81" s="29"/>
    </row>
    <row r="82" customFormat="false" ht="14.25" hidden="false" customHeight="false" outlineLevel="0" collapsed="false">
      <c r="A82" s="15" t="s">
        <v>6</v>
      </c>
      <c r="B82" s="16" t="n">
        <v>6381</v>
      </c>
      <c r="C82" s="20" t="n">
        <v>0.2016</v>
      </c>
      <c r="D82" s="20" t="n">
        <v>0.1974</v>
      </c>
      <c r="E82" s="20" t="n">
        <v>0.1946</v>
      </c>
      <c r="F82" s="20" t="n">
        <v>0.1785</v>
      </c>
      <c r="G82" s="20" t="n">
        <v>0.1757</v>
      </c>
      <c r="H82" s="20" t="n">
        <v>0.1729</v>
      </c>
      <c r="J82" s="29"/>
      <c r="K82" s="29"/>
      <c r="L82" s="29"/>
      <c r="M82" s="29"/>
      <c r="N82" s="29"/>
      <c r="O82" s="29"/>
    </row>
    <row r="83" customFormat="false" ht="14.25" hidden="false" customHeight="false" outlineLevel="0" collapsed="false">
      <c r="A83" s="15" t="s">
        <v>6</v>
      </c>
      <c r="B83" s="16" t="n">
        <v>7323</v>
      </c>
      <c r="C83" s="20" t="n">
        <v>0.2079</v>
      </c>
      <c r="D83" s="20" t="n">
        <v>0.2072</v>
      </c>
      <c r="E83" s="20" t="n">
        <v>0.2044</v>
      </c>
      <c r="F83" s="20" t="n">
        <v>0.189</v>
      </c>
      <c r="G83" s="20" t="n">
        <v>0.1883</v>
      </c>
      <c r="H83" s="20" t="n">
        <v>0.1869</v>
      </c>
      <c r="J83" s="29"/>
      <c r="K83" s="29"/>
      <c r="L83" s="29"/>
      <c r="M83" s="29"/>
      <c r="N83" s="29"/>
      <c r="O83" s="29"/>
    </row>
    <row r="84" customFormat="false" ht="14.25" hidden="false" customHeight="false" outlineLevel="0" collapsed="false">
      <c r="A84" s="15" t="s">
        <v>6</v>
      </c>
      <c r="B84" s="16" t="n">
        <v>8441</v>
      </c>
      <c r="C84" s="20" t="n">
        <v>0.2149</v>
      </c>
      <c r="D84" s="20" t="n">
        <v>0.2142</v>
      </c>
      <c r="E84" s="20" t="n">
        <v>0.2128</v>
      </c>
      <c r="F84" s="20" t="n">
        <v>0.203</v>
      </c>
      <c r="G84" s="20" t="n">
        <v>0.1946</v>
      </c>
      <c r="H84" s="20" t="n">
        <v>0.1932</v>
      </c>
      <c r="J84" s="29"/>
      <c r="K84" s="29"/>
      <c r="L84" s="29"/>
      <c r="M84" s="29"/>
      <c r="N84" s="29"/>
      <c r="O84" s="29"/>
    </row>
    <row r="85" customFormat="false" ht="14.25" hidden="false" customHeight="false" outlineLevel="0" collapsed="false">
      <c r="A85" s="15" t="s">
        <v>6</v>
      </c>
      <c r="B85" s="16" t="n">
        <v>9336</v>
      </c>
      <c r="C85" s="20" t="n">
        <v>0.2247</v>
      </c>
      <c r="D85" s="20" t="n">
        <v>0.224</v>
      </c>
      <c r="E85" s="20" t="n">
        <v>0.2233</v>
      </c>
      <c r="F85" s="20" t="n">
        <v>0.2149</v>
      </c>
      <c r="G85" s="20" t="n">
        <v>0.2051</v>
      </c>
      <c r="H85" s="20" t="n">
        <v>0.2037</v>
      </c>
      <c r="J85" s="29"/>
      <c r="K85" s="29"/>
      <c r="L85" s="29"/>
      <c r="M85" s="29"/>
      <c r="N85" s="29"/>
      <c r="O85" s="29"/>
    </row>
    <row r="86" customFormat="false" ht="14.25" hidden="false" customHeight="false" outlineLevel="0" collapsed="false">
      <c r="A86" s="15" t="s">
        <v>6</v>
      </c>
      <c r="B86" s="16" t="n">
        <v>10448</v>
      </c>
      <c r="C86" s="20" t="n">
        <v>0.2317</v>
      </c>
      <c r="D86" s="20" t="n">
        <v>0.231</v>
      </c>
      <c r="E86" s="20" t="n">
        <v>0.2296</v>
      </c>
      <c r="F86" s="20" t="n">
        <v>0.2219</v>
      </c>
      <c r="G86" s="20" t="n">
        <v>0.2205</v>
      </c>
      <c r="H86" s="20" t="n">
        <v>0.21</v>
      </c>
      <c r="J86" s="29"/>
      <c r="K86" s="29"/>
      <c r="L86" s="29"/>
      <c r="M86" s="29"/>
      <c r="N86" s="29"/>
      <c r="O86" s="29"/>
    </row>
    <row r="87" customFormat="false" ht="14.25" hidden="false" customHeight="false" outlineLevel="0" collapsed="false">
      <c r="A87" s="15" t="s">
        <v>6</v>
      </c>
      <c r="B87" s="16" t="n">
        <v>14013</v>
      </c>
      <c r="C87" s="20" t="n">
        <v>0.2408</v>
      </c>
      <c r="D87" s="20" t="n">
        <v>0.2401</v>
      </c>
      <c r="E87" s="20" t="n">
        <v>0.2366</v>
      </c>
      <c r="F87" s="20" t="n">
        <v>0.2282</v>
      </c>
      <c r="G87" s="20" t="n">
        <v>0.2268</v>
      </c>
      <c r="H87" s="20" t="n">
        <v>0.2191</v>
      </c>
      <c r="J87" s="29"/>
      <c r="K87" s="29"/>
      <c r="L87" s="29"/>
      <c r="M87" s="29"/>
      <c r="N87" s="29"/>
      <c r="O87" s="29"/>
    </row>
    <row r="88" customFormat="false" ht="14.25" hidden="false" customHeight="false" outlineLevel="0" collapsed="false">
      <c r="A88" s="15" t="s">
        <v>6</v>
      </c>
      <c r="B88" s="16" t="n">
        <v>20118</v>
      </c>
      <c r="C88" s="20" t="n">
        <v>0.2548</v>
      </c>
      <c r="D88" s="20" t="n">
        <v>0.2541</v>
      </c>
      <c r="E88" s="20" t="n">
        <v>0.2534</v>
      </c>
      <c r="F88" s="20" t="n">
        <v>0.2457</v>
      </c>
      <c r="G88" s="20" t="n">
        <v>0.2443</v>
      </c>
      <c r="H88" s="20" t="n">
        <v>0.2359</v>
      </c>
      <c r="J88" s="29"/>
      <c r="K88" s="29"/>
      <c r="L88" s="29"/>
      <c r="M88" s="29"/>
      <c r="N88" s="29"/>
      <c r="O88" s="29"/>
    </row>
    <row r="89" customFormat="false" ht="14.25" hidden="false" customHeight="false" outlineLevel="0" collapsed="false">
      <c r="A89" s="15" t="s">
        <v>6</v>
      </c>
      <c r="B89" s="16" t="n">
        <v>22749</v>
      </c>
      <c r="C89" s="20" t="n">
        <v>0.2611</v>
      </c>
      <c r="D89" s="20" t="n">
        <v>0.2604</v>
      </c>
      <c r="E89" s="20" t="n">
        <v>0.2597</v>
      </c>
      <c r="F89" s="20" t="n">
        <v>0.2555</v>
      </c>
      <c r="G89" s="20" t="n">
        <v>0.2513</v>
      </c>
      <c r="H89" s="20" t="n">
        <v>0.2429</v>
      </c>
      <c r="J89" s="29"/>
      <c r="K89" s="29"/>
      <c r="L89" s="29"/>
      <c r="M89" s="29"/>
      <c r="N89" s="29"/>
      <c r="O89" s="29"/>
    </row>
    <row r="90" customFormat="false" ht="14.25" hidden="false" customHeight="false" outlineLevel="0" collapsed="false">
      <c r="A90" s="15" t="s">
        <v>6</v>
      </c>
      <c r="B90" s="16" t="n">
        <v>25276</v>
      </c>
      <c r="C90" s="20" t="n">
        <v>0.2681</v>
      </c>
      <c r="D90" s="20" t="n">
        <v>0.2674</v>
      </c>
      <c r="E90" s="20" t="n">
        <v>0.2667</v>
      </c>
      <c r="F90" s="20" t="n">
        <v>0.2618</v>
      </c>
      <c r="G90" s="20" t="n">
        <v>0.2604</v>
      </c>
      <c r="H90" s="20" t="n">
        <v>0.2499</v>
      </c>
      <c r="J90" s="29"/>
      <c r="K90" s="29"/>
      <c r="L90" s="29"/>
      <c r="M90" s="29"/>
      <c r="N90" s="29"/>
      <c r="O90" s="29"/>
    </row>
    <row r="91" customFormat="false" ht="14.25" hidden="false" customHeight="false" outlineLevel="0" collapsed="false">
      <c r="A91" s="15" t="s">
        <v>6</v>
      </c>
      <c r="B91" s="16" t="n">
        <v>28309</v>
      </c>
      <c r="C91" s="20" t="n">
        <v>0.2751</v>
      </c>
      <c r="D91" s="20" t="n">
        <v>0.2744</v>
      </c>
      <c r="E91" s="20" t="n">
        <v>0.2737</v>
      </c>
      <c r="F91" s="20" t="n">
        <v>0.2688</v>
      </c>
      <c r="G91" s="20" t="n">
        <v>0.2674</v>
      </c>
      <c r="H91" s="20" t="n">
        <v>0.259</v>
      </c>
      <c r="J91" s="29"/>
      <c r="K91" s="29"/>
      <c r="L91" s="29"/>
      <c r="M91" s="29"/>
      <c r="N91" s="29"/>
      <c r="O91" s="29"/>
    </row>
    <row r="92" customFormat="false" ht="14.25" hidden="false" customHeight="false" outlineLevel="0" collapsed="false">
      <c r="A92" s="15" t="s">
        <v>7</v>
      </c>
      <c r="B92" s="16" t="n">
        <v>28309</v>
      </c>
      <c r="C92" s="20" t="n">
        <v>0.2821</v>
      </c>
      <c r="D92" s="20" t="n">
        <v>0.2814</v>
      </c>
      <c r="E92" s="20" t="n">
        <v>0.2807</v>
      </c>
      <c r="F92" s="20" t="n">
        <v>0.2758</v>
      </c>
      <c r="G92" s="20" t="n">
        <v>0.2744</v>
      </c>
      <c r="H92" s="20" t="n">
        <v>0.266</v>
      </c>
      <c r="J92" s="29"/>
      <c r="K92" s="29"/>
      <c r="L92" s="29"/>
      <c r="M92" s="29"/>
      <c r="N92" s="29"/>
      <c r="O92" s="29"/>
    </row>
    <row r="93" customFormat="false" ht="14.25" hidden="false" customHeight="false" outlineLevel="0" collapsed="false">
      <c r="A93" s="30"/>
      <c r="B93" s="31"/>
      <c r="C93" s="32"/>
      <c r="D93" s="32"/>
      <c r="E93" s="32"/>
      <c r="F93" s="32"/>
      <c r="G93" s="32"/>
      <c r="H93" s="32"/>
    </row>
    <row r="94" customFormat="false" ht="14.25" hidden="false" customHeight="false" outlineLevel="0" collapsed="false">
      <c r="A94" s="33"/>
      <c r="B94" s="33"/>
      <c r="C94" s="33"/>
      <c r="D94" s="33"/>
      <c r="E94" s="33"/>
      <c r="F94" s="33"/>
      <c r="G94" s="33"/>
      <c r="H94" s="33"/>
    </row>
    <row r="95" customFormat="false" ht="14.25" hidden="false" customHeight="false" outlineLevel="0" collapsed="false">
      <c r="A95" s="3" t="s">
        <v>0</v>
      </c>
      <c r="B95" s="3"/>
      <c r="C95" s="3"/>
      <c r="D95" s="3"/>
      <c r="E95" s="3"/>
      <c r="F95" s="3"/>
      <c r="G95" s="3"/>
      <c r="H95" s="3"/>
    </row>
    <row r="96" customFormat="false" ht="14.25" hidden="false" customHeight="false" outlineLevel="0" collapsed="false">
      <c r="A96" s="33"/>
      <c r="B96" s="9"/>
      <c r="C96" s="4"/>
      <c r="D96" s="4"/>
      <c r="E96" s="4"/>
      <c r="F96" s="4"/>
      <c r="G96" s="4"/>
      <c r="H96" s="4"/>
    </row>
    <row r="97" customFormat="false" ht="14.25" hidden="false" customHeight="false" outlineLevel="0" collapsed="false">
      <c r="A97" s="3" t="s">
        <v>10</v>
      </c>
      <c r="B97" s="3"/>
      <c r="C97" s="3"/>
      <c r="D97" s="3"/>
      <c r="E97" s="3"/>
      <c r="F97" s="3"/>
      <c r="G97" s="3"/>
      <c r="H97" s="3"/>
    </row>
    <row r="98" customFormat="false" ht="14.25" hidden="false" customHeight="false" outlineLevel="0" collapsed="false">
      <c r="A98" s="27"/>
      <c r="B98" s="9"/>
      <c r="C98" s="4"/>
      <c r="D98" s="4"/>
      <c r="E98" s="4"/>
      <c r="F98" s="4"/>
      <c r="G98" s="4"/>
      <c r="H98" s="4"/>
    </row>
    <row r="99" customFormat="false" ht="14.25" hidden="false" customHeight="false" outlineLevel="0" collapsed="false">
      <c r="A99" s="3" t="s">
        <v>11</v>
      </c>
      <c r="B99" s="3"/>
      <c r="C99" s="3"/>
      <c r="D99" s="3"/>
      <c r="E99" s="3"/>
      <c r="F99" s="3"/>
      <c r="G99" s="3"/>
      <c r="H99" s="3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8"/>
    </row>
    <row r="101" customFormat="false" ht="14.2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customFormat="false" ht="14.25" hidden="false" customHeight="true" outlineLevel="0" collapsed="false">
      <c r="A102" s="10" t="s">
        <v>3</v>
      </c>
      <c r="B102" s="10"/>
      <c r="C102" s="11" t="s">
        <v>4</v>
      </c>
      <c r="D102" s="11"/>
      <c r="E102" s="11"/>
      <c r="F102" s="11"/>
      <c r="G102" s="11"/>
      <c r="H102" s="11"/>
    </row>
    <row r="103" customFormat="false" ht="14.25" hidden="false" customHeight="false" outlineLevel="0" collapsed="false">
      <c r="A103" s="10"/>
      <c r="B103" s="10"/>
      <c r="C103" s="12" t="n">
        <v>0</v>
      </c>
      <c r="D103" s="13" t="n">
        <v>1</v>
      </c>
      <c r="E103" s="12" t="n">
        <v>2</v>
      </c>
      <c r="F103" s="13" t="n">
        <v>3</v>
      </c>
      <c r="G103" s="12" t="n">
        <v>4</v>
      </c>
      <c r="H103" s="14" t="s">
        <v>5</v>
      </c>
    </row>
    <row r="104" customFormat="false" ht="14.25" hidden="false" customHeight="false" outlineLevel="0" collapsed="false">
      <c r="A104" s="15" t="s">
        <v>6</v>
      </c>
      <c r="B104" s="16" t="n">
        <v>741</v>
      </c>
      <c r="C104" s="17" t="n">
        <v>0</v>
      </c>
      <c r="D104" s="17" t="n">
        <v>0</v>
      </c>
      <c r="E104" s="17" t="n">
        <v>0</v>
      </c>
      <c r="F104" s="17" t="n">
        <v>0</v>
      </c>
      <c r="G104" s="17" t="n">
        <v>0</v>
      </c>
      <c r="H104" s="17" t="n">
        <v>0</v>
      </c>
      <c r="J104" s="29"/>
      <c r="K104" s="29"/>
      <c r="L104" s="29"/>
      <c r="M104" s="29"/>
      <c r="N104" s="29"/>
      <c r="O104" s="29"/>
    </row>
    <row r="105" customFormat="false" ht="14.25" hidden="false" customHeight="false" outlineLevel="0" collapsed="false">
      <c r="A105" s="15" t="s">
        <v>6</v>
      </c>
      <c r="B105" s="16" t="n">
        <v>756</v>
      </c>
      <c r="C105" s="17" t="n">
        <v>0.013</v>
      </c>
      <c r="D105" s="17" t="n">
        <v>0.008</v>
      </c>
      <c r="E105" s="17" t="n">
        <v>0</v>
      </c>
      <c r="F105" s="17" t="n">
        <v>0</v>
      </c>
      <c r="G105" s="17" t="n">
        <v>0</v>
      </c>
      <c r="H105" s="17" t="n">
        <v>0</v>
      </c>
      <c r="J105" s="29"/>
      <c r="K105" s="29"/>
      <c r="L105" s="29"/>
      <c r="M105" s="29"/>
      <c r="N105" s="29"/>
      <c r="O105" s="29"/>
    </row>
    <row r="106" customFormat="false" ht="14.25" hidden="false" customHeight="false" outlineLevel="0" collapsed="false">
      <c r="A106" s="15" t="s">
        <v>6</v>
      </c>
      <c r="B106" s="16" t="n">
        <v>777</v>
      </c>
      <c r="C106" s="17" t="n">
        <v>0.032</v>
      </c>
      <c r="D106" s="17" t="n">
        <v>0.024</v>
      </c>
      <c r="E106" s="17" t="n">
        <v>0.004</v>
      </c>
      <c r="F106" s="17" t="n">
        <v>0</v>
      </c>
      <c r="G106" s="17" t="n">
        <v>0</v>
      </c>
      <c r="H106" s="17" t="n">
        <v>0</v>
      </c>
      <c r="J106" s="29"/>
      <c r="K106" s="29"/>
      <c r="L106" s="29"/>
      <c r="M106" s="29"/>
      <c r="N106" s="29"/>
      <c r="O106" s="29"/>
    </row>
    <row r="107" customFormat="false" ht="14.25" hidden="false" customHeight="false" outlineLevel="0" collapsed="false">
      <c r="A107" s="15" t="s">
        <v>6</v>
      </c>
      <c r="B107" s="16" t="n">
        <v>792</v>
      </c>
      <c r="C107" s="17" t="n">
        <v>0.044</v>
      </c>
      <c r="D107" s="17" t="n">
        <v>0.026</v>
      </c>
      <c r="E107" s="17" t="n">
        <v>0.007</v>
      </c>
      <c r="F107" s="17" t="n">
        <v>0</v>
      </c>
      <c r="G107" s="17" t="n">
        <v>0</v>
      </c>
      <c r="H107" s="17" t="n">
        <v>0</v>
      </c>
      <c r="J107" s="29"/>
      <c r="K107" s="29"/>
      <c r="L107" s="29"/>
      <c r="M107" s="29"/>
      <c r="N107" s="29"/>
      <c r="O107" s="29"/>
    </row>
    <row r="108" customFormat="false" ht="14.25" hidden="false" customHeight="false" outlineLevel="0" collapsed="false">
      <c r="A108" s="15" t="s">
        <v>6</v>
      </c>
      <c r="B108" s="16" t="n">
        <v>855</v>
      </c>
      <c r="C108" s="17" t="n">
        <v>0.055</v>
      </c>
      <c r="D108" s="17" t="n">
        <v>0.035</v>
      </c>
      <c r="E108" s="17" t="n">
        <v>0.022</v>
      </c>
      <c r="F108" s="17" t="n">
        <v>0.016</v>
      </c>
      <c r="G108" s="17" t="n">
        <v>0.003</v>
      </c>
      <c r="H108" s="17" t="n">
        <v>0</v>
      </c>
      <c r="J108" s="29"/>
      <c r="K108" s="29"/>
      <c r="L108" s="29"/>
      <c r="M108" s="29"/>
      <c r="N108" s="29"/>
      <c r="O108" s="29"/>
      <c r="X108" s="19"/>
      <c r="Y108" s="19"/>
      <c r="Z108" s="19"/>
      <c r="AA108" s="19"/>
    </row>
    <row r="109" customFormat="false" ht="14.25" hidden="false" customHeight="false" outlineLevel="0" collapsed="false">
      <c r="A109" s="15" t="s">
        <v>6</v>
      </c>
      <c r="B109" s="34" t="n">
        <v>922</v>
      </c>
      <c r="C109" s="17" t="n">
        <v>0.07</v>
      </c>
      <c r="D109" s="17" t="n">
        <v>0.051</v>
      </c>
      <c r="E109" s="17" t="n">
        <v>0.044</v>
      </c>
      <c r="F109" s="17" t="n">
        <v>0.026</v>
      </c>
      <c r="G109" s="17" t="n">
        <v>0.02</v>
      </c>
      <c r="H109" s="17" t="n">
        <v>0.007</v>
      </c>
      <c r="J109" s="29"/>
      <c r="K109" s="29"/>
      <c r="L109" s="29"/>
      <c r="M109" s="29"/>
      <c r="N109" s="29"/>
      <c r="O109" s="29"/>
      <c r="X109" s="19"/>
      <c r="Y109" s="19"/>
      <c r="Z109" s="19"/>
      <c r="AA109" s="19"/>
    </row>
    <row r="110" customFormat="false" ht="14.25" hidden="false" customHeight="false" outlineLevel="0" collapsed="false">
      <c r="A110" s="15" t="s">
        <v>6</v>
      </c>
      <c r="B110" s="34" t="n">
        <v>1005</v>
      </c>
      <c r="C110" s="17" t="n">
        <v>0.079</v>
      </c>
      <c r="D110" s="17" t="n">
        <v>0.06</v>
      </c>
      <c r="E110" s="17" t="n">
        <v>0.054</v>
      </c>
      <c r="F110" s="17" t="n">
        <v>0.035</v>
      </c>
      <c r="G110" s="17" t="n">
        <v>0.03</v>
      </c>
      <c r="H110" s="17" t="n">
        <v>0.02</v>
      </c>
      <c r="J110" s="29"/>
      <c r="K110" s="29"/>
      <c r="L110" s="29"/>
      <c r="M110" s="29"/>
      <c r="N110" s="29"/>
      <c r="O110" s="29"/>
      <c r="X110" s="19"/>
      <c r="Y110" s="19"/>
      <c r="Z110" s="19"/>
      <c r="AA110" s="19"/>
    </row>
    <row r="111" customFormat="false" ht="14.25" hidden="false" customHeight="false" outlineLevel="0" collapsed="false">
      <c r="A111" s="15" t="s">
        <v>6</v>
      </c>
      <c r="B111" s="34" t="n">
        <v>1065</v>
      </c>
      <c r="C111" s="17" t="n">
        <v>0.085</v>
      </c>
      <c r="D111" s="17" t="n">
        <v>0.067</v>
      </c>
      <c r="E111" s="17" t="n">
        <v>0.06</v>
      </c>
      <c r="F111" s="17" t="n">
        <v>0.042</v>
      </c>
      <c r="G111" s="17" t="n">
        <v>0.034</v>
      </c>
      <c r="H111" s="17" t="n">
        <v>0.027</v>
      </c>
      <c r="J111" s="29"/>
      <c r="K111" s="29"/>
      <c r="L111" s="29"/>
      <c r="M111" s="29"/>
      <c r="N111" s="29"/>
      <c r="O111" s="29"/>
      <c r="X111" s="19"/>
      <c r="Y111" s="19"/>
      <c r="Z111" s="19"/>
      <c r="AA111" s="19"/>
    </row>
    <row r="112" customFormat="false" ht="14.25" hidden="false" customHeight="false" outlineLevel="0" collapsed="false">
      <c r="A112" s="15" t="s">
        <v>6</v>
      </c>
      <c r="B112" s="34" t="n">
        <v>1143</v>
      </c>
      <c r="C112" s="17" t="n">
        <v>0.092</v>
      </c>
      <c r="D112" s="17" t="n">
        <v>0.08</v>
      </c>
      <c r="E112" s="17" t="n">
        <v>0.074</v>
      </c>
      <c r="F112" s="17" t="n">
        <v>0.055</v>
      </c>
      <c r="G112" s="17" t="n">
        <v>0.05</v>
      </c>
      <c r="H112" s="17" t="n">
        <v>0.037</v>
      </c>
      <c r="J112" s="29"/>
      <c r="K112" s="29"/>
      <c r="L112" s="29"/>
      <c r="M112" s="29"/>
      <c r="N112" s="29"/>
      <c r="O112" s="29"/>
      <c r="X112" s="19"/>
      <c r="Y112" s="19"/>
      <c r="Z112" s="19"/>
      <c r="AA112" s="19"/>
    </row>
    <row r="113" customFormat="false" ht="14.25" hidden="false" customHeight="false" outlineLevel="0" collapsed="false">
      <c r="A113" s="15" t="s">
        <v>6</v>
      </c>
      <c r="B113" s="34" t="n">
        <v>1225</v>
      </c>
      <c r="C113" s="17" t="n">
        <v>0.099</v>
      </c>
      <c r="D113" s="17" t="n">
        <v>0.087</v>
      </c>
      <c r="E113" s="17" t="n">
        <v>0.081</v>
      </c>
      <c r="F113" s="17" t="n">
        <v>0.062</v>
      </c>
      <c r="G113" s="17" t="n">
        <v>0.056</v>
      </c>
      <c r="H113" s="17" t="n">
        <v>0.044</v>
      </c>
      <c r="J113" s="29"/>
      <c r="K113" s="29"/>
      <c r="L113" s="29"/>
      <c r="M113" s="29"/>
      <c r="N113" s="29"/>
      <c r="O113" s="29"/>
      <c r="X113" s="19"/>
      <c r="Y113" s="19"/>
      <c r="Z113" s="19"/>
      <c r="AA113" s="19"/>
    </row>
    <row r="114" customFormat="false" ht="14.25" hidden="false" customHeight="false" outlineLevel="0" collapsed="false">
      <c r="A114" s="15" t="s">
        <v>6</v>
      </c>
      <c r="B114" s="34" t="n">
        <v>1321</v>
      </c>
      <c r="C114" s="17" t="n">
        <v>0.106</v>
      </c>
      <c r="D114" s="17" t="n">
        <v>0.101</v>
      </c>
      <c r="E114" s="17" t="n">
        <v>0.088</v>
      </c>
      <c r="F114" s="17" t="n">
        <v>0.075</v>
      </c>
      <c r="G114" s="17" t="n">
        <v>0.063</v>
      </c>
      <c r="H114" s="17" t="n">
        <v>0.057</v>
      </c>
      <c r="J114" s="29"/>
      <c r="K114" s="29"/>
      <c r="L114" s="29"/>
      <c r="M114" s="29"/>
      <c r="N114" s="29"/>
      <c r="O114" s="29"/>
    </row>
    <row r="115" customFormat="false" ht="14.25" hidden="false" customHeight="false" outlineLevel="0" collapsed="false">
      <c r="A115" s="15" t="s">
        <v>6</v>
      </c>
      <c r="B115" s="34" t="n">
        <v>1424</v>
      </c>
      <c r="C115" s="17" t="n">
        <v>0.113</v>
      </c>
      <c r="D115" s="17" t="n">
        <v>0.107</v>
      </c>
      <c r="E115" s="17" t="n">
        <v>0.095</v>
      </c>
      <c r="F115" s="17" t="n">
        <v>0.083</v>
      </c>
      <c r="G115" s="17" t="n">
        <v>0.07</v>
      </c>
      <c r="H115" s="17" t="n">
        <v>0.064</v>
      </c>
      <c r="J115" s="29"/>
      <c r="K115" s="29"/>
      <c r="L115" s="29"/>
      <c r="M115" s="29"/>
      <c r="N115" s="29"/>
      <c r="O115" s="29"/>
    </row>
    <row r="116" customFormat="false" ht="14.25" hidden="false" customHeight="false" outlineLevel="0" collapsed="false">
      <c r="A116" s="15" t="s">
        <v>6</v>
      </c>
      <c r="B116" s="34" t="n">
        <v>1562</v>
      </c>
      <c r="C116" s="17" t="n">
        <v>0.12</v>
      </c>
      <c r="D116" s="17" t="n">
        <v>0.115</v>
      </c>
      <c r="E116" s="17" t="n">
        <v>0.102</v>
      </c>
      <c r="F116" s="17" t="n">
        <v>0.09</v>
      </c>
      <c r="G116" s="17" t="n">
        <v>0.078</v>
      </c>
      <c r="H116" s="17" t="n">
        <v>0.071</v>
      </c>
      <c r="J116" s="29"/>
      <c r="K116" s="29"/>
      <c r="L116" s="29"/>
      <c r="M116" s="29"/>
      <c r="N116" s="29"/>
      <c r="O116" s="29"/>
    </row>
    <row r="117" customFormat="false" ht="14.25" hidden="false" customHeight="false" outlineLevel="0" collapsed="false">
      <c r="A117" s="15" t="s">
        <v>6</v>
      </c>
      <c r="B117" s="34" t="n">
        <v>1711</v>
      </c>
      <c r="C117" s="17" t="n">
        <v>0.13</v>
      </c>
      <c r="D117" s="17" t="n">
        <v>0.124</v>
      </c>
      <c r="E117" s="17" t="n">
        <v>0.113</v>
      </c>
      <c r="F117" s="17" t="n">
        <v>0.1</v>
      </c>
      <c r="G117" s="17" t="n">
        <v>0.094</v>
      </c>
      <c r="H117" s="17" t="n">
        <v>0.082</v>
      </c>
      <c r="J117" s="29"/>
      <c r="K117" s="29"/>
      <c r="L117" s="29"/>
      <c r="M117" s="29"/>
      <c r="N117" s="29"/>
      <c r="O117" s="29"/>
    </row>
    <row r="118" customFormat="false" ht="14.25" hidden="false" customHeight="false" outlineLevel="0" collapsed="false">
      <c r="A118" s="15" t="s">
        <v>6</v>
      </c>
      <c r="B118" s="34" t="n">
        <v>1870</v>
      </c>
      <c r="C118" s="17" t="n">
        <v>0.139</v>
      </c>
      <c r="D118" s="17" t="n">
        <v>0.135</v>
      </c>
      <c r="E118" s="17" t="n">
        <v>0.123</v>
      </c>
      <c r="F118" s="17" t="n">
        <v>0.112</v>
      </c>
      <c r="G118" s="17" t="n">
        <v>0.106</v>
      </c>
      <c r="H118" s="17" t="n">
        <v>0.095</v>
      </c>
      <c r="J118" s="29"/>
      <c r="K118" s="29"/>
      <c r="L118" s="29"/>
      <c r="M118" s="29"/>
      <c r="N118" s="29"/>
      <c r="O118" s="29"/>
    </row>
    <row r="119" customFormat="false" ht="14.25" hidden="false" customHeight="false" outlineLevel="0" collapsed="false">
      <c r="A119" s="15" t="s">
        <v>6</v>
      </c>
      <c r="B119" s="34" t="n">
        <v>1977</v>
      </c>
      <c r="C119" s="17" t="n">
        <v>0.146</v>
      </c>
      <c r="D119" s="17" t="n">
        <v>0.143</v>
      </c>
      <c r="E119" s="17" t="n">
        <v>0.13</v>
      </c>
      <c r="F119" s="17" t="n">
        <v>0.118</v>
      </c>
      <c r="G119" s="17" t="n">
        <v>0.113</v>
      </c>
      <c r="H119" s="17" t="n">
        <v>0.102</v>
      </c>
      <c r="J119" s="29"/>
      <c r="K119" s="29"/>
      <c r="L119" s="29"/>
      <c r="M119" s="29"/>
      <c r="N119" s="29"/>
      <c r="O119" s="29"/>
    </row>
    <row r="120" customFormat="false" ht="14.25" hidden="false" customHeight="false" outlineLevel="0" collapsed="false">
      <c r="A120" s="15" t="s">
        <v>6</v>
      </c>
      <c r="B120" s="34" t="n">
        <v>2090</v>
      </c>
      <c r="C120" s="17" t="n">
        <v>0.153</v>
      </c>
      <c r="D120" s="17" t="n">
        <v>0.15</v>
      </c>
      <c r="E120" s="17" t="n">
        <v>0.137</v>
      </c>
      <c r="F120" s="17" t="n">
        <v>0.124</v>
      </c>
      <c r="G120" s="17" t="n">
        <v>0.119</v>
      </c>
      <c r="H120" s="17" t="n">
        <v>0.114</v>
      </c>
      <c r="J120" s="29"/>
      <c r="K120" s="29"/>
      <c r="L120" s="29"/>
      <c r="M120" s="29"/>
      <c r="N120" s="29"/>
      <c r="O120" s="29"/>
    </row>
    <row r="121" customFormat="false" ht="14.25" hidden="false" customHeight="false" outlineLevel="0" collapsed="false">
      <c r="A121" s="15" t="s">
        <v>6</v>
      </c>
      <c r="B121" s="34" t="n">
        <v>2218</v>
      </c>
      <c r="C121" s="17" t="n">
        <v>0.16</v>
      </c>
      <c r="D121" s="17" t="n">
        <v>0.156</v>
      </c>
      <c r="E121" s="17" t="n">
        <v>0.145</v>
      </c>
      <c r="F121" s="17" t="n">
        <v>0.132</v>
      </c>
      <c r="G121" s="17" t="n">
        <v>0.125</v>
      </c>
      <c r="H121" s="17" t="n">
        <v>0.121</v>
      </c>
      <c r="J121" s="29"/>
      <c r="K121" s="29"/>
      <c r="L121" s="29"/>
      <c r="M121" s="29"/>
      <c r="N121" s="29"/>
      <c r="O121" s="29"/>
    </row>
    <row r="122" customFormat="false" ht="14.25" hidden="false" customHeight="false" outlineLevel="0" collapsed="false">
      <c r="A122" s="15" t="s">
        <v>6</v>
      </c>
      <c r="B122" s="34" t="n">
        <v>2367</v>
      </c>
      <c r="C122" s="17" t="n">
        <v>0.167</v>
      </c>
      <c r="D122" s="17" t="n">
        <v>0.164</v>
      </c>
      <c r="E122" s="17" t="n">
        <v>0.158</v>
      </c>
      <c r="F122" s="17" t="n">
        <v>0.139</v>
      </c>
      <c r="G122" s="17" t="n">
        <v>0.134</v>
      </c>
      <c r="H122" s="17" t="n">
        <v>0.127</v>
      </c>
      <c r="J122" s="29"/>
      <c r="K122" s="29"/>
      <c r="L122" s="29"/>
      <c r="M122" s="29"/>
      <c r="N122" s="29"/>
      <c r="O122" s="29"/>
    </row>
    <row r="123" customFormat="false" ht="14.25" hidden="false" customHeight="false" outlineLevel="0" collapsed="false">
      <c r="A123" s="15" t="s">
        <v>6</v>
      </c>
      <c r="B123" s="34" t="n">
        <v>2535</v>
      </c>
      <c r="C123" s="17" t="n">
        <v>0.174</v>
      </c>
      <c r="D123" s="17" t="n">
        <v>0.171</v>
      </c>
      <c r="E123" s="17" t="n">
        <v>0.165</v>
      </c>
      <c r="F123" s="17" t="n">
        <v>0.147</v>
      </c>
      <c r="G123" s="17" t="n">
        <v>0.141</v>
      </c>
      <c r="H123" s="17" t="n">
        <v>0.136</v>
      </c>
      <c r="J123" s="29"/>
      <c r="K123" s="29"/>
      <c r="L123" s="29"/>
      <c r="M123" s="29"/>
      <c r="N123" s="29"/>
      <c r="O123" s="29"/>
    </row>
    <row r="124" customFormat="false" ht="14.25" hidden="false" customHeight="false" outlineLevel="0" collapsed="false">
      <c r="A124" s="15" t="s">
        <v>6</v>
      </c>
      <c r="B124" s="34" t="n">
        <v>2767</v>
      </c>
      <c r="C124" s="17" t="n">
        <v>0.18</v>
      </c>
      <c r="D124" s="17" t="n">
        <v>0.176</v>
      </c>
      <c r="E124" s="17" t="n">
        <v>0.172</v>
      </c>
      <c r="F124" s="17" t="n">
        <v>0.153</v>
      </c>
      <c r="G124" s="17" t="n">
        <v>0.148</v>
      </c>
      <c r="H124" s="17" t="n">
        <v>0.143</v>
      </c>
      <c r="J124" s="29"/>
      <c r="K124" s="29"/>
      <c r="L124" s="29"/>
      <c r="M124" s="29"/>
      <c r="N124" s="29"/>
      <c r="O124" s="29"/>
    </row>
    <row r="125" customFormat="false" ht="14.25" hidden="false" customHeight="false" outlineLevel="0" collapsed="false">
      <c r="A125" s="15" t="s">
        <v>6</v>
      </c>
      <c r="B125" s="34" t="n">
        <v>3104</v>
      </c>
      <c r="C125" s="17" t="n">
        <v>0.188</v>
      </c>
      <c r="D125" s="17" t="n">
        <v>0.186</v>
      </c>
      <c r="E125" s="17" t="n">
        <v>0.18</v>
      </c>
      <c r="F125" s="17" t="n">
        <v>0.162</v>
      </c>
      <c r="G125" s="17" t="n">
        <v>0.156</v>
      </c>
      <c r="H125" s="17" t="n">
        <v>0.151</v>
      </c>
      <c r="J125" s="29"/>
      <c r="K125" s="29"/>
      <c r="L125" s="29"/>
      <c r="M125" s="29"/>
      <c r="N125" s="29"/>
      <c r="O125" s="29"/>
    </row>
    <row r="126" customFormat="false" ht="14.25" hidden="false" customHeight="false" outlineLevel="0" collapsed="false">
      <c r="A126" s="15" t="s">
        <v>6</v>
      </c>
      <c r="B126" s="34" t="n">
        <v>3534</v>
      </c>
      <c r="C126" s="17" t="n">
        <v>0.2</v>
      </c>
      <c r="D126" s="17" t="n">
        <v>0.199</v>
      </c>
      <c r="E126" s="17" t="n">
        <v>0.196</v>
      </c>
      <c r="F126" s="17" t="n">
        <v>0.18</v>
      </c>
      <c r="G126" s="17" t="n">
        <v>0.177</v>
      </c>
      <c r="H126" s="17" t="n">
        <v>0.174</v>
      </c>
      <c r="J126" s="29"/>
      <c r="K126" s="29"/>
      <c r="L126" s="29"/>
      <c r="M126" s="29"/>
      <c r="N126" s="29"/>
      <c r="O126" s="29"/>
    </row>
    <row r="127" customFormat="false" ht="14.25" hidden="false" customHeight="false" outlineLevel="0" collapsed="false">
      <c r="A127" s="15" t="s">
        <v>6</v>
      </c>
      <c r="B127" s="34" t="n">
        <v>4118</v>
      </c>
      <c r="C127" s="17" t="n">
        <v>0.207</v>
      </c>
      <c r="D127" s="17" t="n">
        <v>0.207</v>
      </c>
      <c r="E127" s="17" t="n">
        <v>0.203</v>
      </c>
      <c r="F127" s="17" t="n">
        <v>0.193</v>
      </c>
      <c r="G127" s="17" t="n">
        <v>0.184</v>
      </c>
      <c r="H127" s="17" t="n">
        <v>0.181</v>
      </c>
      <c r="J127" s="29"/>
      <c r="K127" s="29"/>
      <c r="L127" s="29"/>
      <c r="M127" s="29"/>
      <c r="N127" s="29"/>
      <c r="O127" s="29"/>
    </row>
    <row r="128" customFormat="false" ht="14.25" hidden="false" customHeight="false" outlineLevel="0" collapsed="false">
      <c r="A128" s="15" t="s">
        <v>6</v>
      </c>
      <c r="B128" s="34" t="n">
        <v>4650</v>
      </c>
      <c r="C128" s="17" t="n">
        <v>0.22</v>
      </c>
      <c r="D128" s="17" t="n">
        <v>0.218</v>
      </c>
      <c r="E128" s="17" t="n">
        <v>0.215</v>
      </c>
      <c r="F128" s="17" t="n">
        <v>0.203</v>
      </c>
      <c r="G128" s="17" t="n">
        <v>0.194</v>
      </c>
      <c r="H128" s="17" t="n">
        <v>0.191</v>
      </c>
      <c r="J128" s="29"/>
      <c r="K128" s="29"/>
      <c r="L128" s="29"/>
      <c r="M128" s="29"/>
      <c r="N128" s="29"/>
      <c r="O128" s="29"/>
    </row>
    <row r="129" customFormat="false" ht="14.25" hidden="false" customHeight="false" outlineLevel="0" collapsed="false">
      <c r="A129" s="15" t="s">
        <v>6</v>
      </c>
      <c r="B129" s="34" t="n">
        <v>5194</v>
      </c>
      <c r="C129" s="17" t="n">
        <v>0.226</v>
      </c>
      <c r="D129" s="17" t="n">
        <v>0.224</v>
      </c>
      <c r="E129" s="17" t="n">
        <v>0.221</v>
      </c>
      <c r="F129" s="17" t="n">
        <v>0.212</v>
      </c>
      <c r="G129" s="17" t="n">
        <v>0.207</v>
      </c>
      <c r="H129" s="17" t="n">
        <v>0.198</v>
      </c>
      <c r="J129" s="29"/>
      <c r="K129" s="29"/>
      <c r="L129" s="29"/>
      <c r="M129" s="29"/>
      <c r="N129" s="29"/>
      <c r="O129" s="29"/>
    </row>
    <row r="130" customFormat="false" ht="14.25" hidden="false" customHeight="false" outlineLevel="0" collapsed="false">
      <c r="A130" s="15" t="s">
        <v>6</v>
      </c>
      <c r="B130" s="34" t="n">
        <v>5880</v>
      </c>
      <c r="C130" s="17" t="n">
        <v>0.233</v>
      </c>
      <c r="D130" s="17" t="n">
        <v>0.231</v>
      </c>
      <c r="E130" s="17" t="n">
        <v>0.228</v>
      </c>
      <c r="F130" s="17" t="n">
        <v>0.219</v>
      </c>
      <c r="G130" s="17" t="n">
        <v>0.216</v>
      </c>
      <c r="H130" s="17" t="n">
        <v>0.204</v>
      </c>
      <c r="J130" s="29"/>
      <c r="K130" s="29"/>
      <c r="L130" s="29"/>
      <c r="M130" s="29"/>
      <c r="N130" s="29"/>
      <c r="O130" s="29"/>
    </row>
    <row r="131" customFormat="false" ht="14.25" hidden="false" customHeight="false" outlineLevel="0" collapsed="false">
      <c r="A131" s="15" t="s">
        <v>6</v>
      </c>
      <c r="B131" s="34" t="n">
        <v>6727</v>
      </c>
      <c r="C131" s="17" t="n">
        <v>0.246</v>
      </c>
      <c r="D131" s="17" t="n">
        <v>0.245</v>
      </c>
      <c r="E131" s="17" t="n">
        <v>0.242</v>
      </c>
      <c r="F131" s="17" t="n">
        <v>0.237</v>
      </c>
      <c r="G131" s="17" t="n">
        <v>0.235</v>
      </c>
      <c r="H131" s="17" t="n">
        <v>0.234</v>
      </c>
      <c r="J131" s="29"/>
      <c r="K131" s="29"/>
      <c r="L131" s="29"/>
      <c r="M131" s="29"/>
      <c r="N131" s="29"/>
      <c r="O131" s="29"/>
    </row>
    <row r="132" customFormat="false" ht="14.25" hidden="false" customHeight="false" outlineLevel="0" collapsed="false">
      <c r="A132" s="15" t="s">
        <v>6</v>
      </c>
      <c r="B132" s="34" t="n">
        <v>7939</v>
      </c>
      <c r="C132" s="17" t="n">
        <v>0.253</v>
      </c>
      <c r="D132" s="17" t="n">
        <v>0.252</v>
      </c>
      <c r="E132" s="17" t="n">
        <v>0.251</v>
      </c>
      <c r="F132" s="17" t="n">
        <v>0.243</v>
      </c>
      <c r="G132" s="17" t="n">
        <v>0.242</v>
      </c>
      <c r="H132" s="17" t="n">
        <v>0.241</v>
      </c>
      <c r="J132" s="29"/>
      <c r="K132" s="29"/>
      <c r="L132" s="29"/>
      <c r="M132" s="29"/>
      <c r="N132" s="29"/>
      <c r="O132" s="29"/>
    </row>
    <row r="133" customFormat="false" ht="14.25" hidden="false" customHeight="false" outlineLevel="0" collapsed="false">
      <c r="A133" s="15" t="s">
        <v>6</v>
      </c>
      <c r="B133" s="34" t="n">
        <v>9560</v>
      </c>
      <c r="C133" s="17" t="n">
        <v>0.267</v>
      </c>
      <c r="D133" s="17" t="n">
        <v>0.265</v>
      </c>
      <c r="E133" s="17" t="n">
        <v>0.264</v>
      </c>
      <c r="F133" s="17" t="n">
        <v>0.256</v>
      </c>
      <c r="G133" s="17" t="n">
        <v>0.255</v>
      </c>
      <c r="H133" s="17" t="n">
        <v>0.254</v>
      </c>
      <c r="J133" s="29"/>
      <c r="K133" s="29"/>
      <c r="L133" s="29"/>
      <c r="M133" s="29"/>
      <c r="N133" s="29"/>
      <c r="O133" s="29"/>
    </row>
    <row r="134" customFormat="false" ht="14.25" hidden="false" customHeight="false" outlineLevel="0" collapsed="false">
      <c r="A134" s="15" t="s">
        <v>6</v>
      </c>
      <c r="B134" s="34" t="n">
        <v>11282</v>
      </c>
      <c r="C134" s="17" t="n">
        <v>0.274</v>
      </c>
      <c r="D134" s="17" t="n">
        <v>0.272</v>
      </c>
      <c r="E134" s="17" t="n">
        <v>0.271</v>
      </c>
      <c r="F134" s="17" t="n">
        <v>0.266</v>
      </c>
      <c r="G134" s="17" t="n">
        <v>0.262</v>
      </c>
      <c r="H134" s="17" t="n">
        <v>0.26</v>
      </c>
      <c r="J134" s="29"/>
      <c r="K134" s="29"/>
      <c r="L134" s="29"/>
      <c r="M134" s="29"/>
      <c r="N134" s="29"/>
      <c r="O134" s="29"/>
    </row>
    <row r="135" customFormat="false" ht="14.25" hidden="false" customHeight="false" outlineLevel="0" collapsed="false">
      <c r="A135" s="15" t="s">
        <v>6</v>
      </c>
      <c r="B135" s="34" t="n">
        <v>18854</v>
      </c>
      <c r="C135" s="17" t="n">
        <v>0.281</v>
      </c>
      <c r="D135" s="17" t="n">
        <v>0.279</v>
      </c>
      <c r="E135" s="17" t="n">
        <v>0.278</v>
      </c>
      <c r="F135" s="17" t="n">
        <v>0.273</v>
      </c>
      <c r="G135" s="17" t="n">
        <v>0.272</v>
      </c>
      <c r="H135" s="17" t="n">
        <v>0.267</v>
      </c>
      <c r="J135" s="29"/>
      <c r="K135" s="29"/>
      <c r="L135" s="29"/>
      <c r="M135" s="29"/>
      <c r="N135" s="29"/>
      <c r="O135" s="29"/>
    </row>
    <row r="136" customFormat="false" ht="14.25" hidden="false" customHeight="false" outlineLevel="0" collapsed="false">
      <c r="A136" s="15" t="s">
        <v>6</v>
      </c>
      <c r="B136" s="34" t="n">
        <v>20221</v>
      </c>
      <c r="C136" s="17" t="n">
        <v>0.288</v>
      </c>
      <c r="D136" s="17" t="n">
        <v>0.286</v>
      </c>
      <c r="E136" s="17" t="n">
        <v>0.285</v>
      </c>
      <c r="F136" s="17" t="n">
        <v>0.28</v>
      </c>
      <c r="G136" s="17" t="n">
        <v>0.279</v>
      </c>
      <c r="H136" s="17" t="n">
        <v>0.274</v>
      </c>
      <c r="J136" s="29"/>
      <c r="K136" s="29"/>
      <c r="L136" s="29"/>
      <c r="M136" s="29"/>
      <c r="N136" s="29"/>
      <c r="O136" s="29"/>
    </row>
    <row r="137" customFormat="false" ht="14.25" hidden="false" customHeight="false" outlineLevel="0" collapsed="false">
      <c r="A137" s="15" t="s">
        <v>6</v>
      </c>
      <c r="B137" s="34" t="n">
        <v>22749</v>
      </c>
      <c r="C137" s="17" t="n">
        <v>0.293</v>
      </c>
      <c r="D137" s="17" t="n">
        <v>0.292</v>
      </c>
      <c r="E137" s="17" t="n">
        <v>0.291</v>
      </c>
      <c r="F137" s="17" t="n">
        <v>0.287</v>
      </c>
      <c r="G137" s="17" t="n">
        <v>0.286</v>
      </c>
      <c r="H137" s="17" t="n">
        <v>0.283</v>
      </c>
      <c r="J137" s="29"/>
      <c r="K137" s="29"/>
      <c r="L137" s="29"/>
      <c r="M137" s="29"/>
      <c r="N137" s="29"/>
      <c r="O137" s="29"/>
    </row>
    <row r="138" customFormat="false" ht="14.25" hidden="false" customHeight="false" outlineLevel="0" collapsed="false">
      <c r="A138" s="15" t="s">
        <v>6</v>
      </c>
      <c r="B138" s="34" t="n">
        <v>25276</v>
      </c>
      <c r="C138" s="35" t="n">
        <v>0.3</v>
      </c>
      <c r="D138" s="35" t="n">
        <v>0.299</v>
      </c>
      <c r="E138" s="35" t="n">
        <v>0.298</v>
      </c>
      <c r="F138" s="35" t="n">
        <v>0.293</v>
      </c>
      <c r="G138" s="35" t="n">
        <v>0.292</v>
      </c>
      <c r="H138" s="35" t="n">
        <v>0.291</v>
      </c>
      <c r="J138" s="29"/>
      <c r="K138" s="29"/>
      <c r="L138" s="29"/>
      <c r="M138" s="29"/>
      <c r="N138" s="29"/>
      <c r="O138" s="29"/>
    </row>
    <row r="139" customFormat="false" ht="14.25" hidden="false" customHeight="false" outlineLevel="0" collapsed="false">
      <c r="A139" s="21" t="s">
        <v>12</v>
      </c>
      <c r="B139" s="36" t="n">
        <v>25276</v>
      </c>
      <c r="C139" s="37" t="n">
        <v>0.307</v>
      </c>
      <c r="D139" s="37" t="n">
        <v>0.306</v>
      </c>
      <c r="E139" s="37" t="n">
        <v>0.305</v>
      </c>
      <c r="F139" s="37" t="n">
        <v>0.3</v>
      </c>
      <c r="G139" s="37" t="n">
        <v>0.299</v>
      </c>
      <c r="H139" s="37" t="n">
        <v>0.298</v>
      </c>
      <c r="J139" s="29"/>
      <c r="K139" s="29"/>
      <c r="L139" s="29"/>
      <c r="M139" s="29"/>
      <c r="N139" s="29"/>
      <c r="O139" s="29"/>
    </row>
    <row r="140" customFormat="false" ht="14.25" hidden="false" customHeight="false" outlineLevel="0" collapsed="false">
      <c r="A140" s="24"/>
      <c r="B140" s="25"/>
      <c r="C140" s="38"/>
      <c r="D140" s="38"/>
      <c r="E140" s="38"/>
      <c r="F140" s="38"/>
      <c r="G140" s="38"/>
      <c r="H140" s="38"/>
    </row>
    <row r="141" customFormat="false" ht="14.25" hidden="false" customHeight="false" outlineLevel="0" collapsed="false">
      <c r="A141" s="3" t="s">
        <v>0</v>
      </c>
      <c r="B141" s="3"/>
      <c r="C141" s="3"/>
      <c r="D141" s="3"/>
      <c r="E141" s="3"/>
      <c r="F141" s="3"/>
      <c r="G141" s="3"/>
      <c r="H141" s="3"/>
    </row>
    <row r="142" customFormat="false" ht="14.25" hidden="false" customHeight="false" outlineLevel="0" collapsed="false">
      <c r="A142" s="4"/>
      <c r="B142" s="9"/>
      <c r="C142" s="4"/>
      <c r="D142" s="4"/>
      <c r="E142" s="4"/>
      <c r="F142" s="4"/>
      <c r="G142" s="4"/>
      <c r="H142" s="4"/>
    </row>
    <row r="143" customFormat="false" ht="14.25" hidden="false" customHeight="false" outlineLevel="0" collapsed="false">
      <c r="A143" s="3" t="s">
        <v>13</v>
      </c>
      <c r="B143" s="3"/>
      <c r="C143" s="3"/>
      <c r="D143" s="3"/>
      <c r="E143" s="3"/>
      <c r="F143" s="3"/>
      <c r="G143" s="3"/>
      <c r="H143" s="3"/>
    </row>
    <row r="144" customFormat="false" ht="14.25" hidden="false" customHeight="false" outlineLevel="0" collapsed="false">
      <c r="A144" s="4"/>
      <c r="B144" s="9"/>
      <c r="C144" s="4"/>
      <c r="D144" s="4"/>
      <c r="E144" s="4"/>
      <c r="F144" s="4"/>
      <c r="G144" s="4"/>
      <c r="H144" s="4"/>
    </row>
    <row r="145" customFormat="false" ht="14.25" hidden="false" customHeight="false" outlineLevel="0" collapsed="false">
      <c r="A145" s="3" t="s">
        <v>14</v>
      </c>
      <c r="B145" s="3"/>
      <c r="C145" s="3"/>
      <c r="D145" s="3"/>
      <c r="E145" s="3"/>
      <c r="F145" s="3"/>
      <c r="G145" s="3"/>
      <c r="H145" s="3"/>
    </row>
    <row r="146" customFormat="false" ht="15" hidden="false" customHeight="false" outlineLevel="0" collapsed="false">
      <c r="A146" s="4"/>
      <c r="B146" s="9"/>
      <c r="C146" s="4"/>
      <c r="D146" s="4"/>
      <c r="E146" s="4"/>
      <c r="F146" s="4"/>
      <c r="G146" s="4"/>
      <c r="H146" s="8"/>
    </row>
    <row r="147" customFormat="false" ht="14.25" hidden="false" customHeight="false" outlineLevel="0" collapsed="false">
      <c r="A147" s="4"/>
      <c r="B147" s="9"/>
      <c r="C147" s="4"/>
      <c r="D147" s="4"/>
      <c r="E147" s="4"/>
      <c r="F147" s="4"/>
      <c r="G147" s="4"/>
      <c r="H147" s="4"/>
    </row>
    <row r="148" customFormat="false" ht="14.25" hidden="false" customHeight="true" outlineLevel="0" collapsed="false">
      <c r="A148" s="10" t="s">
        <v>3</v>
      </c>
      <c r="B148" s="10"/>
      <c r="C148" s="11" t="s">
        <v>4</v>
      </c>
      <c r="D148" s="11"/>
      <c r="E148" s="11"/>
      <c r="F148" s="11"/>
      <c r="G148" s="11"/>
      <c r="H148" s="11"/>
    </row>
    <row r="149" customFormat="false" ht="14.25" hidden="false" customHeight="false" outlineLevel="0" collapsed="false">
      <c r="A149" s="10"/>
      <c r="B149" s="10"/>
      <c r="C149" s="12" t="n">
        <v>0</v>
      </c>
      <c r="D149" s="12" t="n">
        <v>1</v>
      </c>
      <c r="E149" s="12" t="n">
        <v>2</v>
      </c>
      <c r="F149" s="12" t="n">
        <v>3</v>
      </c>
      <c r="G149" s="12" t="n">
        <v>4</v>
      </c>
      <c r="H149" s="12" t="s">
        <v>5</v>
      </c>
    </row>
    <row r="150" customFormat="false" ht="14.25" hidden="false" customHeight="false" outlineLevel="0" collapsed="false">
      <c r="A150" s="15" t="s">
        <v>6</v>
      </c>
      <c r="B150" s="39" t="n">
        <v>1310</v>
      </c>
      <c r="C150" s="40" t="n">
        <v>0</v>
      </c>
      <c r="D150" s="40" t="n">
        <v>0</v>
      </c>
      <c r="E150" s="40" t="n">
        <v>0</v>
      </c>
      <c r="F150" s="40" t="n">
        <v>0</v>
      </c>
      <c r="G150" s="40" t="n">
        <v>0</v>
      </c>
      <c r="H150" s="40" t="n">
        <v>0</v>
      </c>
      <c r="J150" s="41"/>
      <c r="K150" s="41"/>
      <c r="L150" s="41"/>
      <c r="M150" s="41"/>
      <c r="N150" s="41"/>
      <c r="O150" s="41"/>
    </row>
    <row r="151" customFormat="false" ht="14.25" hidden="false" customHeight="false" outlineLevel="0" collapsed="false">
      <c r="A151" s="15" t="s">
        <v>6</v>
      </c>
      <c r="B151" s="34" t="n">
        <v>1414</v>
      </c>
      <c r="C151" s="35" t="n">
        <v>0.008</v>
      </c>
      <c r="D151" s="35" t="n">
        <v>0</v>
      </c>
      <c r="E151" s="35" t="n">
        <v>0</v>
      </c>
      <c r="F151" s="35" t="n">
        <v>0</v>
      </c>
      <c r="G151" s="35" t="n">
        <v>0</v>
      </c>
      <c r="H151" s="35" t="n">
        <v>0</v>
      </c>
      <c r="J151" s="41"/>
      <c r="K151" s="41"/>
      <c r="L151" s="41"/>
      <c r="M151" s="41"/>
      <c r="N151" s="41"/>
      <c r="O151" s="41"/>
    </row>
    <row r="152" customFormat="false" ht="14.25" hidden="false" customHeight="false" outlineLevel="0" collapsed="false">
      <c r="A152" s="15" t="s">
        <v>6</v>
      </c>
      <c r="B152" s="34" t="n">
        <v>1455</v>
      </c>
      <c r="C152" s="35" t="n">
        <v>0.029</v>
      </c>
      <c r="D152" s="35" t="n">
        <v>0.004</v>
      </c>
      <c r="E152" s="35" t="n">
        <v>0</v>
      </c>
      <c r="F152" s="35" t="n">
        <v>0</v>
      </c>
      <c r="G152" s="35" t="n">
        <v>0</v>
      </c>
      <c r="H152" s="35" t="n">
        <v>0</v>
      </c>
      <c r="J152" s="41"/>
      <c r="K152" s="41"/>
      <c r="L152" s="41"/>
      <c r="M152" s="41"/>
      <c r="N152" s="41"/>
      <c r="O152" s="41"/>
    </row>
    <row r="153" customFormat="false" ht="14.25" hidden="false" customHeight="false" outlineLevel="0" collapsed="false">
      <c r="A153" s="15" t="s">
        <v>6</v>
      </c>
      <c r="B153" s="34" t="n">
        <v>1639</v>
      </c>
      <c r="C153" s="35" t="n">
        <v>0.036</v>
      </c>
      <c r="D153" s="35" t="n">
        <v>0.018</v>
      </c>
      <c r="E153" s="35" t="n">
        <v>0</v>
      </c>
      <c r="F153" s="35" t="n">
        <v>0</v>
      </c>
      <c r="G153" s="35" t="n">
        <v>0</v>
      </c>
      <c r="H153" s="35" t="n">
        <v>0</v>
      </c>
      <c r="J153" s="41"/>
      <c r="K153" s="41"/>
      <c r="L153" s="41"/>
      <c r="M153" s="41"/>
      <c r="N153" s="41"/>
      <c r="O153" s="41"/>
    </row>
    <row r="154" customFormat="false" ht="14.25" hidden="false" customHeight="false" outlineLevel="0" collapsed="false">
      <c r="A154" s="15" t="s">
        <v>6</v>
      </c>
      <c r="B154" s="34" t="n">
        <v>1956</v>
      </c>
      <c r="C154" s="35" t="n">
        <v>0.046</v>
      </c>
      <c r="D154" s="35" t="n">
        <v>0.033</v>
      </c>
      <c r="E154" s="35" t="n">
        <v>0.026</v>
      </c>
      <c r="F154" s="35" t="n">
        <v>0.001</v>
      </c>
      <c r="G154" s="35" t="n">
        <v>0</v>
      </c>
      <c r="H154" s="35" t="n">
        <v>0</v>
      </c>
      <c r="J154" s="41"/>
      <c r="K154" s="41"/>
      <c r="L154" s="41"/>
      <c r="M154" s="41"/>
      <c r="N154" s="41"/>
      <c r="O154" s="41"/>
    </row>
    <row r="155" customFormat="false" ht="14.25" hidden="false" customHeight="false" outlineLevel="0" collapsed="false">
      <c r="A155" s="15" t="s">
        <v>6</v>
      </c>
      <c r="B155" s="34" t="n">
        <v>2079</v>
      </c>
      <c r="C155" s="35" t="n">
        <v>0.056</v>
      </c>
      <c r="D155" s="35" t="n">
        <v>0.043</v>
      </c>
      <c r="E155" s="35" t="n">
        <v>0.036</v>
      </c>
      <c r="F155" s="35" t="n">
        <v>0.015</v>
      </c>
      <c r="G155" s="35" t="n">
        <v>0.008</v>
      </c>
      <c r="H155" s="35" t="n">
        <v>0</v>
      </c>
      <c r="J155" s="41"/>
      <c r="K155" s="41"/>
      <c r="L155" s="41"/>
      <c r="M155" s="41"/>
      <c r="N155" s="41"/>
      <c r="O155" s="41"/>
    </row>
    <row r="156" customFormat="false" ht="14.25" hidden="false" customHeight="false" outlineLevel="0" collapsed="false">
      <c r="A156" s="15" t="s">
        <v>6</v>
      </c>
      <c r="B156" s="34" t="n">
        <v>2213</v>
      </c>
      <c r="C156" s="35" t="n">
        <v>0.069</v>
      </c>
      <c r="D156" s="35" t="n">
        <v>0.05</v>
      </c>
      <c r="E156" s="35" t="n">
        <v>0.043</v>
      </c>
      <c r="F156" s="35" t="n">
        <v>0.029</v>
      </c>
      <c r="G156" s="35" t="n">
        <v>0.015</v>
      </c>
      <c r="H156" s="35" t="n">
        <v>0.008</v>
      </c>
      <c r="J156" s="41"/>
      <c r="K156" s="41"/>
      <c r="L156" s="41"/>
      <c r="M156" s="41"/>
      <c r="N156" s="41"/>
      <c r="O156" s="41"/>
    </row>
    <row r="157" customFormat="false" ht="14.25" hidden="false" customHeight="false" outlineLevel="0" collapsed="false">
      <c r="A157" s="15" t="s">
        <v>6</v>
      </c>
      <c r="B157" s="34" t="n">
        <v>2314</v>
      </c>
      <c r="C157" s="35" t="n">
        <v>0.086</v>
      </c>
      <c r="D157" s="35" t="n">
        <v>0.067</v>
      </c>
      <c r="E157" s="35" t="n">
        <v>0.053</v>
      </c>
      <c r="F157" s="35" t="n">
        <v>0.04</v>
      </c>
      <c r="G157" s="35" t="n">
        <v>0.026</v>
      </c>
      <c r="H157" s="35" t="n">
        <v>0.019</v>
      </c>
      <c r="J157" s="41"/>
      <c r="K157" s="41"/>
      <c r="L157" s="41"/>
      <c r="M157" s="41"/>
      <c r="N157" s="41"/>
      <c r="O157" s="41"/>
    </row>
    <row r="158" customFormat="false" ht="14.25" hidden="false" customHeight="false" outlineLevel="0" collapsed="false">
      <c r="A158" s="15" t="s">
        <v>6</v>
      </c>
      <c r="B158" s="34" t="n">
        <v>2479</v>
      </c>
      <c r="C158" s="35" t="n">
        <v>0.1</v>
      </c>
      <c r="D158" s="35" t="n">
        <v>0.081</v>
      </c>
      <c r="E158" s="35" t="n">
        <v>0.067</v>
      </c>
      <c r="F158" s="35" t="n">
        <v>0.053</v>
      </c>
      <c r="G158" s="35" t="n">
        <v>0.041</v>
      </c>
      <c r="H158" s="35" t="n">
        <v>0.026</v>
      </c>
      <c r="J158" s="41"/>
      <c r="K158" s="41"/>
      <c r="L158" s="41"/>
      <c r="M158" s="41"/>
      <c r="N158" s="41"/>
      <c r="O158" s="41"/>
    </row>
    <row r="159" customFormat="false" ht="14.25" hidden="false" customHeight="false" outlineLevel="0" collapsed="false">
      <c r="A159" s="15" t="s">
        <v>6</v>
      </c>
      <c r="B159" s="34" t="n">
        <v>2561</v>
      </c>
      <c r="C159" s="35" t="n">
        <v>0.106</v>
      </c>
      <c r="D159" s="35" t="n">
        <v>0.094</v>
      </c>
      <c r="E159" s="35" t="n">
        <v>0.081</v>
      </c>
      <c r="F159" s="35" t="n">
        <v>0.067</v>
      </c>
      <c r="G159" s="35" t="n">
        <v>0.047</v>
      </c>
      <c r="H159" s="35" t="n">
        <v>0.041</v>
      </c>
      <c r="J159" s="41"/>
      <c r="K159" s="41"/>
      <c r="L159" s="41"/>
      <c r="M159" s="41"/>
      <c r="N159" s="41"/>
      <c r="O159" s="41"/>
    </row>
    <row r="160" customFormat="false" ht="14.25" hidden="false" customHeight="false" outlineLevel="0" collapsed="false">
      <c r="A160" s="15" t="s">
        <v>6</v>
      </c>
      <c r="B160" s="34" t="n">
        <v>2663</v>
      </c>
      <c r="C160" s="35" t="n">
        <v>0.114</v>
      </c>
      <c r="D160" s="35" t="n">
        <v>0.101</v>
      </c>
      <c r="E160" s="35" t="n">
        <v>0.087</v>
      </c>
      <c r="F160" s="35" t="n">
        <v>0.074</v>
      </c>
      <c r="G160" s="35" t="n">
        <v>0.06</v>
      </c>
      <c r="H160" s="35" t="n">
        <v>0.053</v>
      </c>
      <c r="J160" s="41"/>
      <c r="K160" s="41"/>
      <c r="L160" s="41"/>
      <c r="M160" s="41"/>
      <c r="N160" s="41"/>
      <c r="O160" s="41"/>
    </row>
    <row r="161" customFormat="false" ht="14.25" hidden="false" customHeight="false" outlineLevel="0" collapsed="false">
      <c r="A161" s="15" t="s">
        <v>6</v>
      </c>
      <c r="B161" s="34" t="n">
        <v>2929</v>
      </c>
      <c r="C161" s="35" t="n">
        <v>0.12</v>
      </c>
      <c r="D161" s="35" t="n">
        <v>0.108</v>
      </c>
      <c r="E161" s="35" t="n">
        <v>0.094</v>
      </c>
      <c r="F161" s="35" t="n">
        <v>0.081</v>
      </c>
      <c r="G161" s="35" t="n">
        <v>0.074</v>
      </c>
      <c r="H161" s="35" t="n">
        <v>0.067</v>
      </c>
      <c r="J161" s="41"/>
      <c r="K161" s="41"/>
      <c r="L161" s="41"/>
      <c r="M161" s="41"/>
      <c r="N161" s="41"/>
      <c r="O161" s="41"/>
    </row>
    <row r="162" customFormat="false" ht="14.25" hidden="false" customHeight="false" outlineLevel="0" collapsed="false">
      <c r="A162" s="15" t="s">
        <v>6</v>
      </c>
      <c r="B162" s="34" t="n">
        <v>3247</v>
      </c>
      <c r="C162" s="35" t="n">
        <v>0.128</v>
      </c>
      <c r="D162" s="35" t="n">
        <v>0.118</v>
      </c>
      <c r="E162" s="35" t="n">
        <v>0.107</v>
      </c>
      <c r="F162" s="35" t="n">
        <v>0.097</v>
      </c>
      <c r="G162" s="35" t="n">
        <v>0.092</v>
      </c>
      <c r="H162" s="35" t="n">
        <v>0.088</v>
      </c>
      <c r="J162" s="41"/>
      <c r="K162" s="41"/>
      <c r="L162" s="41"/>
      <c r="M162" s="41"/>
      <c r="N162" s="41"/>
      <c r="O162" s="41"/>
    </row>
    <row r="163" customFormat="false" ht="14.25" hidden="false" customHeight="false" outlineLevel="0" collapsed="false">
      <c r="A163" s="15" t="s">
        <v>6</v>
      </c>
      <c r="B163" s="34" t="n">
        <v>3585</v>
      </c>
      <c r="C163" s="35" t="n">
        <v>0.137</v>
      </c>
      <c r="D163" s="35" t="n">
        <v>0.126</v>
      </c>
      <c r="E163" s="35" t="n">
        <v>0.116</v>
      </c>
      <c r="F163" s="35" t="n">
        <v>0.104</v>
      </c>
      <c r="G163" s="35" t="n">
        <v>0.1</v>
      </c>
      <c r="H163" s="35" t="n">
        <v>0.096</v>
      </c>
      <c r="J163" s="41"/>
      <c r="K163" s="41"/>
      <c r="L163" s="41"/>
      <c r="M163" s="41"/>
      <c r="N163" s="41"/>
      <c r="O163" s="41"/>
    </row>
    <row r="164" customFormat="false" ht="14.25" hidden="false" customHeight="false" outlineLevel="0" collapsed="false">
      <c r="A164" s="15" t="s">
        <v>6</v>
      </c>
      <c r="B164" s="34" t="n">
        <v>3718</v>
      </c>
      <c r="C164" s="35" t="n">
        <v>0.144</v>
      </c>
      <c r="D164" s="35" t="n">
        <v>0.134</v>
      </c>
      <c r="E164" s="35" t="n">
        <v>0.129</v>
      </c>
      <c r="F164" s="35" t="n">
        <v>0.111</v>
      </c>
      <c r="G164" s="35" t="n">
        <v>0.107</v>
      </c>
      <c r="H164" s="35" t="n">
        <v>0.103</v>
      </c>
      <c r="J164" s="41"/>
      <c r="K164" s="41"/>
      <c r="L164" s="41"/>
      <c r="M164" s="41"/>
      <c r="N164" s="41"/>
      <c r="O164" s="41"/>
    </row>
    <row r="165" customFormat="false" ht="14.25" hidden="false" customHeight="false" outlineLevel="0" collapsed="false">
      <c r="A165" s="15" t="s">
        <v>6</v>
      </c>
      <c r="B165" s="34" t="n">
        <v>3933</v>
      </c>
      <c r="C165" s="35" t="n">
        <v>0.151</v>
      </c>
      <c r="D165" s="35" t="n">
        <v>0.141</v>
      </c>
      <c r="E165" s="35" t="n">
        <v>0.137</v>
      </c>
      <c r="F165" s="35" t="n">
        <v>0.118</v>
      </c>
      <c r="G165" s="35" t="n">
        <v>0.114</v>
      </c>
      <c r="H165" s="35" t="n">
        <v>0.11</v>
      </c>
      <c r="J165" s="41"/>
      <c r="K165" s="41"/>
      <c r="L165" s="41"/>
      <c r="M165" s="41"/>
      <c r="N165" s="41"/>
      <c r="O165" s="41"/>
    </row>
    <row r="166" customFormat="false" ht="14.25" hidden="false" customHeight="false" outlineLevel="0" collapsed="false">
      <c r="A166" s="15" t="s">
        <v>6</v>
      </c>
      <c r="B166" s="34" t="n">
        <v>4353</v>
      </c>
      <c r="C166" s="35" t="n">
        <v>0.164</v>
      </c>
      <c r="D166" s="35" t="n">
        <v>0.155</v>
      </c>
      <c r="E166" s="35" t="n">
        <v>0.151</v>
      </c>
      <c r="F166" s="35" t="n">
        <v>0.133</v>
      </c>
      <c r="G166" s="35" t="n">
        <v>0.127</v>
      </c>
      <c r="H166" s="35" t="n">
        <v>0.123</v>
      </c>
      <c r="J166" s="41"/>
      <c r="K166" s="41"/>
      <c r="L166" s="41"/>
      <c r="M166" s="41"/>
      <c r="N166" s="41"/>
      <c r="O166" s="41"/>
    </row>
    <row r="167" customFormat="false" ht="14.25" hidden="false" customHeight="false" outlineLevel="0" collapsed="false">
      <c r="A167" s="15" t="s">
        <v>6</v>
      </c>
      <c r="B167" s="34" t="n">
        <v>4620</v>
      </c>
      <c r="C167" s="35" t="n">
        <v>0.171</v>
      </c>
      <c r="D167" s="35" t="n">
        <v>0.162</v>
      </c>
      <c r="E167" s="35" t="n">
        <v>0.158</v>
      </c>
      <c r="F167" s="35" t="n">
        <v>0.14</v>
      </c>
      <c r="G167" s="35" t="n">
        <v>0.136</v>
      </c>
      <c r="H167" s="35" t="n">
        <v>0.13</v>
      </c>
      <c r="J167" s="41"/>
      <c r="K167" s="41"/>
      <c r="L167" s="41"/>
      <c r="M167" s="41"/>
      <c r="N167" s="41"/>
      <c r="O167" s="41"/>
    </row>
    <row r="168" customFormat="false" ht="14.25" hidden="false" customHeight="false" outlineLevel="0" collapsed="false">
      <c r="A168" s="15" t="s">
        <v>6</v>
      </c>
      <c r="B168" s="34" t="n">
        <v>4916</v>
      </c>
      <c r="C168" s="35" t="n">
        <v>0.178</v>
      </c>
      <c r="D168" s="35" t="n">
        <v>0.169</v>
      </c>
      <c r="E168" s="35" t="n">
        <v>0.165</v>
      </c>
      <c r="F168" s="35" t="n">
        <v>0.147</v>
      </c>
      <c r="G168" s="35" t="n">
        <v>0.143</v>
      </c>
      <c r="H168" s="35" t="n">
        <v>0.139</v>
      </c>
      <c r="J168" s="41"/>
      <c r="K168" s="41"/>
      <c r="L168" s="41"/>
      <c r="M168" s="41"/>
      <c r="N168" s="41"/>
      <c r="O168" s="41"/>
    </row>
    <row r="169" customFormat="false" ht="14.25" hidden="false" customHeight="false" outlineLevel="0" collapsed="false">
      <c r="A169" s="15" t="s">
        <v>6</v>
      </c>
      <c r="B169" s="34" t="n">
        <v>5204</v>
      </c>
      <c r="C169" s="35" t="n">
        <v>0.185</v>
      </c>
      <c r="D169" s="35" t="n">
        <v>0.176</v>
      </c>
      <c r="E169" s="35" t="n">
        <v>0.172</v>
      </c>
      <c r="F169" s="35" t="n">
        <v>0.154</v>
      </c>
      <c r="G169" s="35" t="n">
        <v>0.15</v>
      </c>
      <c r="H169" s="35" t="n">
        <v>0.146</v>
      </c>
      <c r="J169" s="41"/>
      <c r="K169" s="41"/>
      <c r="L169" s="41"/>
      <c r="M169" s="41"/>
      <c r="N169" s="41"/>
      <c r="O169" s="41"/>
    </row>
    <row r="170" customFormat="false" ht="14.25" hidden="false" customHeight="false" outlineLevel="0" collapsed="false">
      <c r="A170" s="15" t="s">
        <v>6</v>
      </c>
      <c r="B170" s="34" t="n">
        <v>5634</v>
      </c>
      <c r="C170" s="35" t="n">
        <v>0.191</v>
      </c>
      <c r="D170" s="35" t="n">
        <v>0.183</v>
      </c>
      <c r="E170" s="35" t="n">
        <v>0.179</v>
      </c>
      <c r="F170" s="35" t="n">
        <v>0.167</v>
      </c>
      <c r="G170" s="35" t="n">
        <v>0.156</v>
      </c>
      <c r="H170" s="35" t="n">
        <v>0.153</v>
      </c>
      <c r="J170" s="41"/>
      <c r="K170" s="41"/>
      <c r="L170" s="41"/>
      <c r="M170" s="41"/>
      <c r="N170" s="41"/>
      <c r="O170" s="41"/>
    </row>
    <row r="171" customFormat="false" ht="14.25" hidden="false" customHeight="false" outlineLevel="0" collapsed="false">
      <c r="A171" s="15" t="s">
        <v>6</v>
      </c>
      <c r="B171" s="34" t="n">
        <v>6064</v>
      </c>
      <c r="C171" s="35" t="n">
        <v>0.202</v>
      </c>
      <c r="D171" s="35" t="n">
        <v>0.193</v>
      </c>
      <c r="E171" s="35" t="n">
        <v>0.189</v>
      </c>
      <c r="F171" s="35" t="n">
        <v>0.178</v>
      </c>
      <c r="G171" s="35" t="n">
        <v>0.167</v>
      </c>
      <c r="H171" s="35" t="n">
        <v>0.162</v>
      </c>
      <c r="J171" s="41"/>
      <c r="K171" s="41"/>
      <c r="L171" s="41"/>
      <c r="M171" s="41"/>
      <c r="N171" s="41"/>
      <c r="O171" s="41"/>
    </row>
    <row r="172" customFormat="false" ht="14.25" hidden="false" customHeight="false" outlineLevel="0" collapsed="false">
      <c r="A172" s="15" t="s">
        <v>6</v>
      </c>
      <c r="B172" s="34" t="n">
        <v>6768</v>
      </c>
      <c r="C172" s="35" t="n">
        <v>0.208</v>
      </c>
      <c r="D172" s="35" t="n">
        <v>0.201</v>
      </c>
      <c r="E172" s="35" t="n">
        <v>0.198</v>
      </c>
      <c r="F172" s="35" t="n">
        <v>0.189</v>
      </c>
      <c r="G172" s="35" t="n">
        <v>0.179</v>
      </c>
      <c r="H172" s="35" t="n">
        <v>0.176</v>
      </c>
      <c r="J172" s="41"/>
      <c r="K172" s="41"/>
      <c r="L172" s="41"/>
      <c r="M172" s="41"/>
      <c r="N172" s="41"/>
      <c r="O172" s="41"/>
    </row>
    <row r="173" customFormat="false" ht="14.25" hidden="false" customHeight="false" outlineLevel="0" collapsed="false">
      <c r="A173" s="15" t="s">
        <v>6</v>
      </c>
      <c r="B173" s="34" t="n">
        <v>7236</v>
      </c>
      <c r="C173" s="35" t="n">
        <v>0.215</v>
      </c>
      <c r="D173" s="35" t="n">
        <v>0.209</v>
      </c>
      <c r="E173" s="35" t="n">
        <v>0.205</v>
      </c>
      <c r="F173" s="35" t="n">
        <v>0.195</v>
      </c>
      <c r="G173" s="35" t="n">
        <v>0.186</v>
      </c>
      <c r="H173" s="35" t="n">
        <v>0.183</v>
      </c>
      <c r="J173" s="41"/>
      <c r="K173" s="41"/>
      <c r="L173" s="41"/>
      <c r="M173" s="41"/>
      <c r="N173" s="41"/>
      <c r="O173" s="41"/>
    </row>
    <row r="174" customFormat="false" ht="14.25" hidden="false" customHeight="false" outlineLevel="0" collapsed="false">
      <c r="A174" s="15" t="s">
        <v>6</v>
      </c>
      <c r="B174" s="34" t="n">
        <v>7817</v>
      </c>
      <c r="C174" s="35" t="n">
        <v>0.222</v>
      </c>
      <c r="D174" s="35" t="n">
        <v>0.216</v>
      </c>
      <c r="E174" s="35" t="n">
        <v>0.213</v>
      </c>
      <c r="F174" s="35" t="n">
        <v>0.202</v>
      </c>
      <c r="G174" s="35" t="n">
        <v>0.2</v>
      </c>
      <c r="H174" s="35" t="n">
        <v>0.19</v>
      </c>
      <c r="J174" s="41"/>
      <c r="K174" s="41"/>
      <c r="L174" s="41"/>
      <c r="M174" s="41"/>
      <c r="N174" s="41"/>
      <c r="O174" s="41"/>
    </row>
    <row r="175" customFormat="false" ht="14.25" hidden="false" customHeight="false" outlineLevel="0" collapsed="false">
      <c r="A175" s="15" t="s">
        <v>6</v>
      </c>
      <c r="B175" s="34" t="n">
        <v>8500</v>
      </c>
      <c r="C175" s="35" t="n">
        <v>0.228</v>
      </c>
      <c r="D175" s="35" t="n">
        <v>0.223</v>
      </c>
      <c r="E175" s="35" t="n">
        <v>0.22</v>
      </c>
      <c r="F175" s="35" t="n">
        <v>0.21</v>
      </c>
      <c r="G175" s="35" t="n">
        <v>0.203</v>
      </c>
      <c r="H175" s="35" t="n">
        <v>0.197</v>
      </c>
      <c r="J175" s="41"/>
      <c r="K175" s="41"/>
      <c r="L175" s="41"/>
      <c r="M175" s="41"/>
      <c r="N175" s="41"/>
      <c r="O175" s="41"/>
    </row>
    <row r="176" customFormat="false" ht="14.25" hidden="false" customHeight="false" outlineLevel="0" collapsed="false">
      <c r="A176" s="15" t="s">
        <v>6</v>
      </c>
      <c r="B176" s="34" t="n">
        <v>9284</v>
      </c>
      <c r="C176" s="35" t="n">
        <v>0.235</v>
      </c>
      <c r="D176" s="35" t="n">
        <v>0.229</v>
      </c>
      <c r="E176" s="35" t="n">
        <v>0.226</v>
      </c>
      <c r="F176" s="35" t="n">
        <v>0.217</v>
      </c>
      <c r="G176" s="35" t="n">
        <v>0.207</v>
      </c>
      <c r="H176" s="35" t="n">
        <v>0.204</v>
      </c>
      <c r="J176" s="41"/>
      <c r="K176" s="41"/>
      <c r="L176" s="41"/>
      <c r="M176" s="41"/>
      <c r="N176" s="41"/>
      <c r="O176" s="41"/>
    </row>
    <row r="177" customFormat="false" ht="14.25" hidden="false" customHeight="false" outlineLevel="0" collapsed="false">
      <c r="A177" s="15" t="s">
        <v>6</v>
      </c>
      <c r="B177" s="34" t="n">
        <v>10018</v>
      </c>
      <c r="C177" s="35" t="n">
        <v>0.246</v>
      </c>
      <c r="D177" s="35" t="n">
        <v>0.239</v>
      </c>
      <c r="E177" s="35" t="n">
        <v>0.237</v>
      </c>
      <c r="F177" s="35" t="n">
        <v>0.227</v>
      </c>
      <c r="G177" s="35" t="n">
        <v>0.224</v>
      </c>
      <c r="H177" s="35" t="n">
        <v>0.215</v>
      </c>
      <c r="J177" s="41"/>
      <c r="K177" s="41"/>
      <c r="L177" s="41"/>
      <c r="M177" s="41"/>
      <c r="N177" s="41"/>
      <c r="O177" s="41"/>
    </row>
    <row r="178" customFormat="false" ht="14.25" hidden="false" customHeight="false" outlineLevel="0" collapsed="false">
      <c r="A178" s="15" t="s">
        <v>6</v>
      </c>
      <c r="B178" s="34" t="n">
        <v>12535</v>
      </c>
      <c r="C178" s="35" t="n">
        <v>0.253</v>
      </c>
      <c r="D178" s="35" t="n">
        <v>0.246</v>
      </c>
      <c r="E178" s="35" t="n">
        <v>0.244</v>
      </c>
      <c r="F178" s="35" t="n">
        <v>0.234</v>
      </c>
      <c r="G178" s="35" t="n">
        <v>0.231</v>
      </c>
      <c r="H178" s="35" t="n">
        <v>0.222</v>
      </c>
      <c r="J178" s="41"/>
      <c r="K178" s="41"/>
      <c r="L178" s="41"/>
      <c r="M178" s="41"/>
      <c r="N178" s="41"/>
      <c r="O178" s="41"/>
    </row>
    <row r="179" customFormat="false" ht="14.25" hidden="false" customHeight="false" outlineLevel="0" collapsed="false">
      <c r="A179" s="21" t="s">
        <v>7</v>
      </c>
      <c r="B179" s="36" t="n">
        <v>12535</v>
      </c>
      <c r="C179" s="37" t="n">
        <v>0.259</v>
      </c>
      <c r="D179" s="37" t="n">
        <v>0.253</v>
      </c>
      <c r="E179" s="37" t="n">
        <v>0.251</v>
      </c>
      <c r="F179" s="37" t="n">
        <v>0.241</v>
      </c>
      <c r="G179" s="37" t="n">
        <v>0.238</v>
      </c>
      <c r="H179" s="37" t="n">
        <v>0.228</v>
      </c>
      <c r="J179" s="41"/>
      <c r="K179" s="41"/>
      <c r="L179" s="41"/>
      <c r="M179" s="41"/>
      <c r="N179" s="41"/>
      <c r="O179" s="41"/>
    </row>
    <row r="180" customFormat="false" ht="14.25" hidden="false" customHeight="false" outlineLevel="0" collapsed="false">
      <c r="A180" s="24"/>
      <c r="B180" s="25"/>
      <c r="C180" s="38"/>
      <c r="D180" s="38"/>
      <c r="E180" s="38"/>
      <c r="F180" s="38"/>
      <c r="G180" s="38"/>
      <c r="H180" s="38"/>
    </row>
    <row r="181" customFormat="false" ht="14.25" hidden="false" customHeight="false" outlineLevel="0" collapsed="false">
      <c r="A181" s="24"/>
      <c r="B181" s="25"/>
      <c r="C181" s="38"/>
      <c r="D181" s="38"/>
      <c r="E181" s="38"/>
      <c r="F181" s="38"/>
      <c r="G181" s="38"/>
      <c r="H181" s="38"/>
    </row>
    <row r="182" customFormat="false" ht="14.25" hidden="false" customHeight="false" outlineLevel="0" collapsed="false">
      <c r="A182" s="3" t="s">
        <v>0</v>
      </c>
      <c r="B182" s="3"/>
      <c r="C182" s="3"/>
      <c r="D182" s="3"/>
      <c r="E182" s="3"/>
      <c r="F182" s="3"/>
      <c r="G182" s="3"/>
      <c r="H182" s="3"/>
    </row>
    <row r="183" customFormat="false" ht="14.25" hidden="false" customHeight="false" outlineLevel="0" collapsed="false">
      <c r="A183" s="4"/>
      <c r="B183" s="9"/>
      <c r="C183" s="4"/>
      <c r="D183" s="4"/>
      <c r="E183" s="4"/>
      <c r="F183" s="4"/>
      <c r="G183" s="4"/>
      <c r="H183" s="4"/>
    </row>
    <row r="184" customFormat="false" ht="14.25" hidden="false" customHeight="false" outlineLevel="0" collapsed="false">
      <c r="A184" s="3" t="s">
        <v>15</v>
      </c>
      <c r="B184" s="3"/>
      <c r="C184" s="3"/>
      <c r="D184" s="3"/>
      <c r="E184" s="3"/>
      <c r="F184" s="3"/>
      <c r="G184" s="3"/>
      <c r="H184" s="3"/>
    </row>
    <row r="185" customFormat="false" ht="14.25" hidden="false" customHeight="false" outlineLevel="0" collapsed="false">
      <c r="A185" s="4"/>
      <c r="B185" s="9"/>
      <c r="C185" s="4"/>
      <c r="D185" s="4"/>
      <c r="E185" s="4"/>
      <c r="F185" s="4"/>
      <c r="G185" s="4"/>
      <c r="H185" s="4"/>
    </row>
    <row r="186" customFormat="false" ht="14.25" hidden="false" customHeight="false" outlineLevel="0" collapsed="false">
      <c r="A186" s="3" t="s">
        <v>16</v>
      </c>
      <c r="B186" s="3"/>
      <c r="C186" s="3"/>
      <c r="D186" s="3"/>
      <c r="E186" s="3"/>
      <c r="F186" s="3"/>
      <c r="G186" s="3"/>
      <c r="H186" s="3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8"/>
    </row>
    <row r="188" customFormat="false" ht="14.2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</row>
    <row r="189" customFormat="false" ht="14.25" hidden="false" customHeight="true" outlineLevel="0" collapsed="false">
      <c r="A189" s="10" t="s">
        <v>3</v>
      </c>
      <c r="B189" s="10"/>
      <c r="C189" s="11" t="s">
        <v>4</v>
      </c>
      <c r="D189" s="11"/>
      <c r="E189" s="11"/>
      <c r="F189" s="11"/>
      <c r="G189" s="11"/>
      <c r="H189" s="11"/>
    </row>
    <row r="190" customFormat="false" ht="14.25" hidden="false" customHeight="false" outlineLevel="0" collapsed="false">
      <c r="A190" s="10"/>
      <c r="B190" s="10"/>
      <c r="C190" s="12" t="n">
        <v>0</v>
      </c>
      <c r="D190" s="14" t="n">
        <v>1</v>
      </c>
      <c r="E190" s="14" t="n">
        <v>2</v>
      </c>
      <c r="F190" s="14" t="n">
        <v>3</v>
      </c>
      <c r="G190" s="14" t="n">
        <v>4</v>
      </c>
      <c r="H190" s="14" t="s">
        <v>5</v>
      </c>
    </row>
    <row r="191" customFormat="false" ht="14.25" hidden="false" customHeight="false" outlineLevel="0" collapsed="false">
      <c r="A191" s="15" t="s">
        <v>6</v>
      </c>
      <c r="B191" s="39" t="n">
        <v>1650</v>
      </c>
      <c r="C191" s="40" t="n">
        <v>0</v>
      </c>
      <c r="D191" s="40" t="n">
        <v>0</v>
      </c>
      <c r="E191" s="40" t="n">
        <v>0</v>
      </c>
      <c r="F191" s="40" t="n">
        <v>0</v>
      </c>
      <c r="G191" s="40" t="n">
        <v>0</v>
      </c>
      <c r="H191" s="40" t="n">
        <v>0</v>
      </c>
      <c r="J191" s="29"/>
      <c r="K191" s="29"/>
      <c r="L191" s="29"/>
      <c r="M191" s="29"/>
      <c r="N191" s="29"/>
      <c r="O191" s="29"/>
    </row>
    <row r="192" customFormat="false" ht="14.25" hidden="false" customHeight="false" outlineLevel="0" collapsed="false">
      <c r="A192" s="15" t="s">
        <v>6</v>
      </c>
      <c r="B192" s="34" t="n">
        <v>1753</v>
      </c>
      <c r="C192" s="35" t="n">
        <v>0.005</v>
      </c>
      <c r="D192" s="35" t="n">
        <v>0</v>
      </c>
      <c r="E192" s="35" t="n">
        <v>0</v>
      </c>
      <c r="F192" s="35" t="n">
        <v>0</v>
      </c>
      <c r="G192" s="35" t="n">
        <v>0</v>
      </c>
      <c r="H192" s="35" t="n">
        <v>0</v>
      </c>
      <c r="J192" s="29"/>
      <c r="K192" s="29"/>
      <c r="L192" s="29"/>
      <c r="M192" s="29"/>
      <c r="N192" s="29"/>
      <c r="O192" s="29"/>
    </row>
    <row r="193" customFormat="false" ht="14.25" hidden="false" customHeight="false" outlineLevel="0" collapsed="false">
      <c r="A193" s="15" t="s">
        <v>6</v>
      </c>
      <c r="B193" s="34" t="n">
        <v>1905</v>
      </c>
      <c r="C193" s="35" t="n">
        <v>0.026</v>
      </c>
      <c r="D193" s="35" t="n">
        <v>0.007</v>
      </c>
      <c r="E193" s="35" t="n">
        <v>0.001</v>
      </c>
      <c r="F193" s="35" t="n">
        <v>0</v>
      </c>
      <c r="G193" s="35" t="n">
        <v>0</v>
      </c>
      <c r="H193" s="35" t="n">
        <v>0</v>
      </c>
      <c r="J193" s="29"/>
      <c r="K193" s="29"/>
      <c r="L193" s="29"/>
      <c r="M193" s="29"/>
      <c r="N193" s="29"/>
      <c r="O193" s="29"/>
    </row>
    <row r="194" customFormat="false" ht="14.25" hidden="false" customHeight="false" outlineLevel="0" collapsed="false">
      <c r="A194" s="15" t="s">
        <v>6</v>
      </c>
      <c r="B194" s="34" t="n">
        <v>1972</v>
      </c>
      <c r="C194" s="35" t="n">
        <v>0.033</v>
      </c>
      <c r="D194" s="35" t="n">
        <v>0.021</v>
      </c>
      <c r="E194" s="35" t="n">
        <v>0.015</v>
      </c>
      <c r="F194" s="35" t="n">
        <v>0.003</v>
      </c>
      <c r="G194" s="35" t="n">
        <v>0</v>
      </c>
      <c r="H194" s="35" t="n">
        <v>0</v>
      </c>
      <c r="J194" s="29"/>
      <c r="K194" s="29"/>
      <c r="L194" s="29"/>
      <c r="M194" s="29"/>
      <c r="N194" s="29"/>
      <c r="O194" s="29"/>
    </row>
    <row r="195" customFormat="false" ht="14.25" hidden="false" customHeight="false" outlineLevel="0" collapsed="false">
      <c r="A195" s="15" t="s">
        <v>6</v>
      </c>
      <c r="B195" s="34" t="n">
        <v>2342</v>
      </c>
      <c r="C195" s="35" t="n">
        <v>0.04</v>
      </c>
      <c r="D195" s="35" t="n">
        <v>0.035</v>
      </c>
      <c r="E195" s="35" t="n">
        <v>0.022</v>
      </c>
      <c r="F195" s="35" t="n">
        <v>0.01</v>
      </c>
      <c r="G195" s="35" t="n">
        <v>0</v>
      </c>
      <c r="H195" s="35" t="n">
        <v>0</v>
      </c>
      <c r="J195" s="29"/>
      <c r="K195" s="29"/>
      <c r="L195" s="29"/>
      <c r="M195" s="29"/>
      <c r="N195" s="29"/>
      <c r="O195" s="29"/>
    </row>
    <row r="196" customFormat="false" ht="14.25" hidden="false" customHeight="false" outlineLevel="0" collapsed="false">
      <c r="A196" s="15" t="s">
        <v>6</v>
      </c>
      <c r="B196" s="34" t="n">
        <v>2520</v>
      </c>
      <c r="C196" s="35" t="n">
        <v>0.046</v>
      </c>
      <c r="D196" s="35" t="n">
        <v>0.042</v>
      </c>
      <c r="E196" s="35" t="n">
        <v>0.029</v>
      </c>
      <c r="F196" s="35" t="n">
        <v>0.017</v>
      </c>
      <c r="G196" s="35" t="n">
        <v>0.004</v>
      </c>
      <c r="H196" s="35" t="n">
        <v>0</v>
      </c>
      <c r="J196" s="29"/>
      <c r="K196" s="29"/>
      <c r="L196" s="29"/>
      <c r="M196" s="29"/>
      <c r="N196" s="29"/>
      <c r="O196" s="29"/>
    </row>
    <row r="197" customFormat="false" ht="14.25" hidden="false" customHeight="false" outlineLevel="0" collapsed="false">
      <c r="A197" s="15" t="s">
        <v>6</v>
      </c>
      <c r="B197" s="34" t="n">
        <v>2767</v>
      </c>
      <c r="C197" s="35" t="n">
        <v>0.06</v>
      </c>
      <c r="D197" s="35" t="n">
        <v>0.055</v>
      </c>
      <c r="E197" s="35" t="n">
        <v>0.043</v>
      </c>
      <c r="F197" s="35" t="n">
        <v>0.031</v>
      </c>
      <c r="G197" s="35" t="n">
        <v>0.025</v>
      </c>
      <c r="H197" s="35" t="n">
        <v>0.013</v>
      </c>
      <c r="J197" s="29"/>
      <c r="K197" s="29"/>
      <c r="L197" s="29"/>
      <c r="M197" s="29"/>
      <c r="N197" s="29"/>
      <c r="O197" s="29"/>
    </row>
    <row r="198" customFormat="false" ht="14.25" hidden="false" customHeight="false" outlineLevel="0" collapsed="false">
      <c r="A198" s="15" t="s">
        <v>6</v>
      </c>
      <c r="B198" s="34" t="n">
        <v>2971</v>
      </c>
      <c r="C198" s="35" t="n">
        <v>0.067</v>
      </c>
      <c r="D198" s="35" t="n">
        <v>0.062</v>
      </c>
      <c r="E198" s="35" t="n">
        <v>0.05</v>
      </c>
      <c r="F198" s="35" t="n">
        <v>0.038</v>
      </c>
      <c r="G198" s="35" t="n">
        <v>0.032</v>
      </c>
      <c r="H198" s="35" t="n">
        <v>0.02</v>
      </c>
      <c r="J198" s="29"/>
      <c r="K198" s="29"/>
      <c r="L198" s="29"/>
      <c r="M198" s="29"/>
      <c r="N198" s="29"/>
      <c r="O198" s="29"/>
    </row>
    <row r="199" customFormat="false" ht="14.25" hidden="false" customHeight="false" outlineLevel="0" collapsed="false">
      <c r="A199" s="15" t="s">
        <v>6</v>
      </c>
      <c r="B199" s="34" t="n">
        <v>3186</v>
      </c>
      <c r="C199" s="35" t="n">
        <v>0.077</v>
      </c>
      <c r="D199" s="35" t="n">
        <v>0.072</v>
      </c>
      <c r="E199" s="35" t="n">
        <v>0.06</v>
      </c>
      <c r="F199" s="35" t="n">
        <v>0.048</v>
      </c>
      <c r="G199" s="35" t="n">
        <v>0.043</v>
      </c>
      <c r="H199" s="35" t="n">
        <v>0.03</v>
      </c>
      <c r="J199" s="29"/>
      <c r="K199" s="29"/>
      <c r="L199" s="29"/>
      <c r="M199" s="29"/>
      <c r="N199" s="29"/>
      <c r="O199" s="29"/>
    </row>
    <row r="200" customFormat="false" ht="14.25" hidden="false" customHeight="false" outlineLevel="0" collapsed="false">
      <c r="A200" s="15" t="s">
        <v>6</v>
      </c>
      <c r="B200" s="34" t="n">
        <v>3356</v>
      </c>
      <c r="C200" s="35" t="n">
        <v>0.085</v>
      </c>
      <c r="D200" s="35" t="n">
        <v>0.083</v>
      </c>
      <c r="E200" s="35" t="n">
        <v>0.074</v>
      </c>
      <c r="F200" s="35" t="n">
        <v>0.064</v>
      </c>
      <c r="G200" s="35" t="n">
        <v>0.061</v>
      </c>
      <c r="H200" s="35" t="n">
        <v>0.058</v>
      </c>
      <c r="J200" s="29"/>
      <c r="K200" s="29"/>
      <c r="L200" s="29"/>
      <c r="M200" s="29"/>
      <c r="N200" s="29"/>
      <c r="O200" s="29"/>
    </row>
    <row r="201" customFormat="false" ht="14.25" hidden="false" customHeight="false" outlineLevel="0" collapsed="false">
      <c r="A201" s="15" t="s">
        <v>6</v>
      </c>
      <c r="B201" s="34" t="n">
        <v>3513</v>
      </c>
      <c r="C201" s="35" t="n">
        <v>0.095</v>
      </c>
      <c r="D201" s="35" t="n">
        <v>0.095</v>
      </c>
      <c r="E201" s="35" t="n">
        <v>0.084</v>
      </c>
      <c r="F201" s="35" t="n">
        <v>0.074</v>
      </c>
      <c r="G201" s="35" t="n">
        <v>0.071</v>
      </c>
      <c r="H201" s="35" t="n">
        <v>0.069</v>
      </c>
      <c r="J201" s="29"/>
      <c r="K201" s="29"/>
      <c r="L201" s="29"/>
      <c r="M201" s="29"/>
      <c r="N201" s="29"/>
      <c r="O201" s="29"/>
    </row>
    <row r="202" customFormat="false" ht="14.25" hidden="false" customHeight="false" outlineLevel="0" collapsed="false">
      <c r="A202" s="15" t="s">
        <v>6</v>
      </c>
      <c r="B202" s="34" t="n">
        <v>3616</v>
      </c>
      <c r="C202" s="35" t="n">
        <v>0.102</v>
      </c>
      <c r="D202" s="35" t="n">
        <v>0.102</v>
      </c>
      <c r="E202" s="35" t="n">
        <v>0.099</v>
      </c>
      <c r="F202" s="35" t="n">
        <v>0.081</v>
      </c>
      <c r="G202" s="35" t="n">
        <v>0.078</v>
      </c>
      <c r="H202" s="35" t="n">
        <v>0.076</v>
      </c>
      <c r="J202" s="29"/>
      <c r="K202" s="29"/>
      <c r="L202" s="29"/>
      <c r="M202" s="29"/>
      <c r="N202" s="29"/>
      <c r="O202" s="29"/>
    </row>
    <row r="203" customFormat="false" ht="14.25" hidden="false" customHeight="false" outlineLevel="0" collapsed="false">
      <c r="A203" s="15" t="s">
        <v>6</v>
      </c>
      <c r="B203" s="34" t="n">
        <v>3826</v>
      </c>
      <c r="C203" s="35" t="n">
        <v>0.109</v>
      </c>
      <c r="D203" s="35" t="n">
        <v>0.109</v>
      </c>
      <c r="E203" s="35" t="n">
        <v>0.106</v>
      </c>
      <c r="F203" s="35" t="n">
        <v>0.089</v>
      </c>
      <c r="G203" s="35" t="n">
        <v>0.085</v>
      </c>
      <c r="H203" s="35" t="n">
        <v>0.083</v>
      </c>
      <c r="J203" s="29"/>
      <c r="K203" s="29"/>
      <c r="L203" s="29"/>
      <c r="M203" s="29"/>
      <c r="N203" s="29"/>
      <c r="O203" s="29"/>
    </row>
    <row r="204" customFormat="false" ht="14.25" hidden="false" customHeight="false" outlineLevel="0" collapsed="false">
      <c r="A204" s="15" t="s">
        <v>6</v>
      </c>
      <c r="B204" s="34" t="n">
        <v>3933</v>
      </c>
      <c r="C204" s="35" t="n">
        <v>0.116</v>
      </c>
      <c r="D204" s="35" t="n">
        <v>0.116</v>
      </c>
      <c r="E204" s="35" t="n">
        <v>0.113</v>
      </c>
      <c r="F204" s="35" t="n">
        <v>0.096</v>
      </c>
      <c r="G204" s="35" t="n">
        <v>0.093</v>
      </c>
      <c r="H204" s="35" t="n">
        <v>0.089</v>
      </c>
      <c r="J204" s="29"/>
      <c r="K204" s="29"/>
      <c r="L204" s="29"/>
      <c r="M204" s="29"/>
      <c r="N204" s="29"/>
      <c r="O204" s="29"/>
    </row>
    <row r="205" customFormat="false" ht="14.25" hidden="false" customHeight="false" outlineLevel="0" collapsed="false">
      <c r="A205" s="15" t="s">
        <v>6</v>
      </c>
      <c r="B205" s="34" t="n">
        <v>4251</v>
      </c>
      <c r="C205" s="35" t="n">
        <v>0.123</v>
      </c>
      <c r="D205" s="35" t="n">
        <v>0.122</v>
      </c>
      <c r="E205" s="35" t="n">
        <v>0.12</v>
      </c>
      <c r="F205" s="35" t="n">
        <v>0.103</v>
      </c>
      <c r="G205" s="35" t="n">
        <v>0.1</v>
      </c>
      <c r="H205" s="35" t="n">
        <v>0.097</v>
      </c>
      <c r="J205" s="29"/>
      <c r="K205" s="29"/>
      <c r="L205" s="29"/>
      <c r="M205" s="29"/>
      <c r="N205" s="29"/>
      <c r="O205" s="29"/>
    </row>
    <row r="206" customFormat="false" ht="14.25" hidden="false" customHeight="false" outlineLevel="0" collapsed="false">
      <c r="A206" s="15" t="s">
        <v>6</v>
      </c>
      <c r="B206" s="34" t="n">
        <v>4456</v>
      </c>
      <c r="C206" s="35" t="n">
        <v>0.13</v>
      </c>
      <c r="D206" s="35" t="n">
        <v>0.129</v>
      </c>
      <c r="E206" s="35" t="n">
        <v>0.126</v>
      </c>
      <c r="F206" s="35" t="n">
        <v>0.11</v>
      </c>
      <c r="G206" s="35" t="n">
        <v>0.107</v>
      </c>
      <c r="H206" s="35" t="n">
        <v>0.104</v>
      </c>
      <c r="J206" s="29"/>
      <c r="K206" s="29"/>
      <c r="L206" s="29"/>
      <c r="M206" s="29"/>
      <c r="N206" s="29"/>
      <c r="O206" s="29"/>
    </row>
    <row r="207" customFormat="false" ht="14.25" hidden="false" customHeight="false" outlineLevel="0" collapsed="false">
      <c r="A207" s="15" t="s">
        <v>6</v>
      </c>
      <c r="B207" s="34" t="n">
        <v>4891</v>
      </c>
      <c r="C207" s="35" t="n">
        <v>0.137</v>
      </c>
      <c r="D207" s="35" t="n">
        <v>0.136</v>
      </c>
      <c r="E207" s="35" t="n">
        <v>0.133</v>
      </c>
      <c r="F207" s="35" t="n">
        <v>0.117</v>
      </c>
      <c r="G207" s="35" t="n">
        <v>0.114</v>
      </c>
      <c r="H207" s="35" t="n">
        <v>0.111</v>
      </c>
      <c r="J207" s="29"/>
      <c r="K207" s="29"/>
      <c r="L207" s="29"/>
      <c r="M207" s="29"/>
      <c r="N207" s="29"/>
      <c r="O207" s="29"/>
    </row>
    <row r="208" customFormat="false" ht="14.25" hidden="false" customHeight="false" outlineLevel="0" collapsed="false">
      <c r="A208" s="15" t="s">
        <v>6</v>
      </c>
      <c r="B208" s="34" t="n">
        <v>5316</v>
      </c>
      <c r="C208" s="35" t="n">
        <v>0.144</v>
      </c>
      <c r="D208" s="35" t="n">
        <v>0.143</v>
      </c>
      <c r="E208" s="35" t="n">
        <v>0.14</v>
      </c>
      <c r="F208" s="35" t="n">
        <v>0.123</v>
      </c>
      <c r="G208" s="35" t="n">
        <v>0.12</v>
      </c>
      <c r="H208" s="35" t="n">
        <v>0.118</v>
      </c>
      <c r="J208" s="29"/>
      <c r="K208" s="29"/>
      <c r="L208" s="29"/>
      <c r="M208" s="29"/>
      <c r="N208" s="29"/>
      <c r="O208" s="29"/>
    </row>
    <row r="209" customFormat="false" ht="14.25" hidden="false" customHeight="false" outlineLevel="0" collapsed="false">
      <c r="A209" s="15" t="s">
        <v>6</v>
      </c>
      <c r="B209" s="34" t="n">
        <v>5526</v>
      </c>
      <c r="C209" s="35" t="n">
        <v>0.151</v>
      </c>
      <c r="D209" s="35" t="n">
        <v>0.15</v>
      </c>
      <c r="E209" s="35" t="n">
        <v>0.147</v>
      </c>
      <c r="F209" s="35" t="n">
        <v>0.137</v>
      </c>
      <c r="G209" s="35" t="n">
        <v>0.127</v>
      </c>
      <c r="H209" s="35" t="n">
        <v>0.125</v>
      </c>
      <c r="J209" s="29"/>
      <c r="K209" s="29"/>
      <c r="L209" s="29"/>
      <c r="M209" s="29"/>
      <c r="N209" s="29"/>
      <c r="O209" s="29"/>
    </row>
    <row r="210" customFormat="false" ht="14.25" hidden="false" customHeight="false" outlineLevel="0" collapsed="false">
      <c r="A210" s="15" t="s">
        <v>6</v>
      </c>
      <c r="B210" s="34" t="n">
        <v>5961</v>
      </c>
      <c r="C210" s="35" t="n">
        <v>0.157</v>
      </c>
      <c r="D210" s="35" t="n">
        <v>0.156</v>
      </c>
      <c r="E210" s="35" t="n">
        <v>0.154</v>
      </c>
      <c r="F210" s="35" t="n">
        <v>0.144</v>
      </c>
      <c r="G210" s="35" t="n">
        <v>0.134</v>
      </c>
      <c r="H210" s="35" t="n">
        <v>0.132</v>
      </c>
      <c r="J210" s="29"/>
      <c r="K210" s="29"/>
      <c r="L210" s="29"/>
      <c r="M210" s="29"/>
      <c r="N210" s="29"/>
      <c r="O210" s="29"/>
    </row>
    <row r="211" customFormat="false" ht="14.25" hidden="false" customHeight="false" outlineLevel="0" collapsed="false">
      <c r="A211" s="15" t="s">
        <v>6</v>
      </c>
      <c r="B211" s="34" t="n">
        <v>6274</v>
      </c>
      <c r="C211" s="35" t="n">
        <v>0.164</v>
      </c>
      <c r="D211" s="35" t="n">
        <v>0.163</v>
      </c>
      <c r="E211" s="35" t="n">
        <v>0.16</v>
      </c>
      <c r="F211" s="35" t="n">
        <v>0.151</v>
      </c>
      <c r="G211" s="35" t="n">
        <v>0.141</v>
      </c>
      <c r="H211" s="35" t="n">
        <v>0.139</v>
      </c>
      <c r="J211" s="29"/>
      <c r="K211" s="29"/>
      <c r="L211" s="29"/>
      <c r="M211" s="29"/>
      <c r="N211" s="29"/>
      <c r="O211" s="29"/>
    </row>
    <row r="212" customFormat="false" ht="14.25" hidden="false" customHeight="false" outlineLevel="0" collapsed="false">
      <c r="A212" s="15" t="s">
        <v>6</v>
      </c>
      <c r="B212" s="34" t="n">
        <v>6858</v>
      </c>
      <c r="C212" s="35" t="n">
        <v>0.173</v>
      </c>
      <c r="D212" s="35" t="n">
        <v>0.172</v>
      </c>
      <c r="E212" s="35" t="n">
        <v>0.172</v>
      </c>
      <c r="F212" s="35" t="n">
        <v>0.162</v>
      </c>
      <c r="G212" s="35" t="n">
        <v>0.154</v>
      </c>
      <c r="H212" s="35" t="n">
        <v>0.153</v>
      </c>
      <c r="J212" s="29"/>
      <c r="K212" s="29"/>
      <c r="L212" s="29"/>
      <c r="M212" s="29"/>
      <c r="N212" s="29"/>
      <c r="O212" s="29"/>
    </row>
    <row r="213" customFormat="false" ht="14.25" hidden="false" customHeight="false" outlineLevel="0" collapsed="false">
      <c r="A213" s="15" t="s">
        <v>6</v>
      </c>
      <c r="B213" s="34" t="n">
        <v>7385</v>
      </c>
      <c r="C213" s="35" t="n">
        <v>0.18</v>
      </c>
      <c r="D213" s="35" t="n">
        <v>0.179</v>
      </c>
      <c r="E213" s="35" t="n">
        <v>0.179</v>
      </c>
      <c r="F213" s="35" t="n">
        <v>0.17</v>
      </c>
      <c r="G213" s="35" t="n">
        <v>0.167</v>
      </c>
      <c r="H213" s="35" t="n">
        <v>0.159</v>
      </c>
      <c r="J213" s="29"/>
      <c r="K213" s="29"/>
      <c r="L213" s="29"/>
      <c r="M213" s="29"/>
      <c r="N213" s="29"/>
      <c r="O213" s="29"/>
    </row>
    <row r="214" customFormat="false" ht="14.25" hidden="false" customHeight="false" outlineLevel="0" collapsed="false">
      <c r="A214" s="15" t="s">
        <v>6</v>
      </c>
      <c r="B214" s="34" t="n">
        <v>8224</v>
      </c>
      <c r="C214" s="35" t="n">
        <v>0.187</v>
      </c>
      <c r="D214" s="35" t="n">
        <v>0.186</v>
      </c>
      <c r="E214" s="35" t="n">
        <v>0.186</v>
      </c>
      <c r="F214" s="35" t="n">
        <v>0.177</v>
      </c>
      <c r="G214" s="35" t="n">
        <v>0.176</v>
      </c>
      <c r="H214" s="35" t="n">
        <v>0.166</v>
      </c>
      <c r="J214" s="29"/>
      <c r="K214" s="29"/>
      <c r="L214" s="29"/>
      <c r="M214" s="29"/>
      <c r="N214" s="29"/>
      <c r="O214" s="29"/>
    </row>
    <row r="215" customFormat="false" ht="14.25" hidden="false" customHeight="false" outlineLevel="0" collapsed="false">
      <c r="A215" s="15" t="s">
        <v>6</v>
      </c>
      <c r="B215" s="34" t="n">
        <v>9178</v>
      </c>
      <c r="C215" s="35" t="n">
        <v>0.193</v>
      </c>
      <c r="D215" s="35" t="n">
        <v>0.193</v>
      </c>
      <c r="E215" s="35" t="n">
        <v>0.192</v>
      </c>
      <c r="F215" s="35" t="n">
        <v>0.184</v>
      </c>
      <c r="G215" s="35" t="n">
        <v>0.183</v>
      </c>
      <c r="H215" s="35" t="n">
        <v>0.174</v>
      </c>
      <c r="J215" s="29"/>
      <c r="K215" s="29"/>
      <c r="L215" s="29"/>
      <c r="M215" s="29"/>
      <c r="N215" s="29"/>
      <c r="O215" s="29"/>
    </row>
    <row r="216" customFormat="false" ht="14.25" hidden="false" customHeight="false" outlineLevel="0" collapsed="false">
      <c r="A216" s="15" t="s">
        <v>6</v>
      </c>
      <c r="B216" s="34" t="n">
        <v>10232</v>
      </c>
      <c r="C216" s="35" t="n">
        <v>0.204</v>
      </c>
      <c r="D216" s="35" t="n">
        <v>0.203</v>
      </c>
      <c r="E216" s="35" t="n">
        <v>0.202</v>
      </c>
      <c r="F216" s="35" t="n">
        <v>0.194</v>
      </c>
      <c r="G216" s="35" t="n">
        <v>0.193</v>
      </c>
      <c r="H216" s="35" t="n">
        <v>0.185</v>
      </c>
      <c r="J216" s="29"/>
      <c r="K216" s="29"/>
      <c r="L216" s="29"/>
      <c r="M216" s="29"/>
      <c r="N216" s="29"/>
      <c r="O216" s="29"/>
    </row>
    <row r="217" customFormat="false" ht="14.25" hidden="false" customHeight="false" outlineLevel="0" collapsed="false">
      <c r="A217" s="15" t="s">
        <v>6</v>
      </c>
      <c r="B217" s="34" t="n">
        <v>11287</v>
      </c>
      <c r="C217" s="35" t="n">
        <v>0.21</v>
      </c>
      <c r="D217" s="35" t="n">
        <v>0.209</v>
      </c>
      <c r="E217" s="35" t="n">
        <v>0.209</v>
      </c>
      <c r="F217" s="35" t="n">
        <v>0.201</v>
      </c>
      <c r="G217" s="35" t="n">
        <v>0.2</v>
      </c>
      <c r="H217" s="35" t="n">
        <v>0.191</v>
      </c>
      <c r="J217" s="29"/>
      <c r="K217" s="29"/>
      <c r="L217" s="29"/>
      <c r="M217" s="29"/>
      <c r="N217" s="29"/>
      <c r="O217" s="29"/>
    </row>
    <row r="218" customFormat="false" ht="14.25" hidden="false" customHeight="false" outlineLevel="0" collapsed="false">
      <c r="A218" s="15" t="s">
        <v>6</v>
      </c>
      <c r="B218" s="34" t="n">
        <v>13008</v>
      </c>
      <c r="C218" s="35" t="n">
        <v>0.221</v>
      </c>
      <c r="D218" s="35" t="n">
        <v>0.22</v>
      </c>
      <c r="E218" s="35" t="n">
        <v>0.219</v>
      </c>
      <c r="F218" s="35" t="n">
        <v>0.211</v>
      </c>
      <c r="G218" s="35" t="n">
        <v>0.209</v>
      </c>
      <c r="H218" s="35" t="n">
        <v>0.202</v>
      </c>
      <c r="J218" s="29"/>
      <c r="K218" s="29"/>
      <c r="L218" s="29"/>
      <c r="M218" s="29"/>
      <c r="N218" s="29"/>
      <c r="O218" s="29"/>
    </row>
    <row r="219" customFormat="false" ht="14.25" hidden="false" customHeight="false" outlineLevel="0" collapsed="false">
      <c r="A219" s="21" t="s">
        <v>7</v>
      </c>
      <c r="B219" s="36" t="n">
        <v>13008</v>
      </c>
      <c r="C219" s="37" t="n">
        <v>0.227</v>
      </c>
      <c r="D219" s="37" t="n">
        <v>0.226</v>
      </c>
      <c r="E219" s="37" t="n">
        <v>0.225</v>
      </c>
      <c r="F219" s="37" t="n">
        <v>0.218</v>
      </c>
      <c r="G219" s="37" t="n">
        <v>0.216</v>
      </c>
      <c r="H219" s="37" t="n">
        <v>0.208</v>
      </c>
      <c r="J219" s="29"/>
      <c r="K219" s="29"/>
      <c r="L219" s="29"/>
      <c r="M219" s="29"/>
      <c r="N219" s="29"/>
      <c r="O219" s="29"/>
    </row>
    <row r="220" customFormat="false" ht="14.25" hidden="false" customHeight="false" outlineLevel="0" collapsed="false">
      <c r="A220" s="24"/>
      <c r="B220" s="25"/>
      <c r="C220" s="38"/>
      <c r="D220" s="4"/>
      <c r="E220" s="4"/>
      <c r="F220" s="4"/>
      <c r="G220" s="4"/>
      <c r="H220" s="4"/>
    </row>
    <row r="221" customFormat="false" ht="14.25" hidden="false" customHeight="false" outlineLevel="0" collapsed="false">
      <c r="A221" s="24"/>
      <c r="B221" s="25"/>
      <c r="C221" s="38"/>
      <c r="D221" s="4"/>
      <c r="E221" s="4"/>
      <c r="F221" s="4"/>
      <c r="G221" s="4"/>
      <c r="H221" s="4"/>
    </row>
    <row r="222" customFormat="false" ht="14.25" hidden="false" customHeight="false" outlineLevel="0" collapsed="false">
      <c r="A222" s="3" t="s">
        <v>0</v>
      </c>
      <c r="B222" s="3"/>
      <c r="C222" s="3"/>
      <c r="D222" s="3"/>
      <c r="E222" s="3"/>
      <c r="F222" s="3"/>
      <c r="G222" s="3"/>
      <c r="H222" s="3"/>
    </row>
    <row r="223" customFormat="false" ht="14.25" hidden="false" customHeight="false" outlineLevel="0" collapsed="false">
      <c r="A223" s="4"/>
      <c r="B223" s="9"/>
      <c r="C223" s="4"/>
      <c r="D223" s="4"/>
      <c r="E223" s="4"/>
      <c r="F223" s="4"/>
      <c r="G223" s="4"/>
      <c r="H223" s="4"/>
    </row>
    <row r="224" customFormat="false" ht="14.25" hidden="false" customHeight="false" outlineLevel="0" collapsed="false">
      <c r="A224" s="3" t="s">
        <v>17</v>
      </c>
      <c r="B224" s="3"/>
      <c r="C224" s="3"/>
      <c r="D224" s="3"/>
      <c r="E224" s="3"/>
      <c r="F224" s="3"/>
      <c r="G224" s="3"/>
      <c r="H224" s="3"/>
    </row>
    <row r="225" customFormat="false" ht="14.25" hidden="false" customHeight="false" outlineLevel="0" collapsed="false">
      <c r="A225" s="4"/>
      <c r="B225" s="9"/>
      <c r="C225" s="4"/>
      <c r="D225" s="4"/>
      <c r="E225" s="4"/>
      <c r="F225" s="4"/>
      <c r="G225" s="4"/>
      <c r="H225" s="4"/>
    </row>
    <row r="226" customFormat="false" ht="14.25" hidden="false" customHeight="false" outlineLevel="0" collapsed="false">
      <c r="A226" s="3" t="s">
        <v>18</v>
      </c>
      <c r="B226" s="3"/>
      <c r="C226" s="3"/>
      <c r="D226" s="3"/>
      <c r="E226" s="3"/>
      <c r="F226" s="3"/>
      <c r="G226" s="3"/>
      <c r="H226" s="3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8"/>
    </row>
    <row r="228" customFormat="false" ht="14.2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</row>
    <row r="229" customFormat="false" ht="14.25" hidden="false" customHeight="true" outlineLevel="0" collapsed="false">
      <c r="A229" s="10" t="s">
        <v>3</v>
      </c>
      <c r="B229" s="10"/>
      <c r="C229" s="11" t="s">
        <v>4</v>
      </c>
      <c r="D229" s="11"/>
      <c r="E229" s="11"/>
      <c r="F229" s="11"/>
      <c r="G229" s="11"/>
      <c r="H229" s="11"/>
    </row>
    <row r="230" customFormat="false" ht="14.25" hidden="false" customHeight="false" outlineLevel="0" collapsed="false">
      <c r="A230" s="10"/>
      <c r="B230" s="10"/>
      <c r="C230" s="12" t="n">
        <v>0</v>
      </c>
      <c r="D230" s="14" t="n">
        <v>1</v>
      </c>
      <c r="E230" s="14" t="n">
        <v>2</v>
      </c>
      <c r="F230" s="14" t="n">
        <v>3</v>
      </c>
      <c r="G230" s="14" t="n">
        <v>4</v>
      </c>
      <c r="H230" s="14" t="s">
        <v>5</v>
      </c>
    </row>
    <row r="231" customFormat="false" ht="14.25" hidden="false" customHeight="false" outlineLevel="0" collapsed="false">
      <c r="A231" s="15" t="s">
        <v>6</v>
      </c>
      <c r="B231" s="16" t="n">
        <v>1310</v>
      </c>
      <c r="C231" s="42" t="n">
        <v>0</v>
      </c>
      <c r="D231" s="42" t="n">
        <v>0</v>
      </c>
      <c r="E231" s="42" t="n">
        <v>0</v>
      </c>
      <c r="F231" s="42" t="n">
        <v>0</v>
      </c>
      <c r="G231" s="42" t="n">
        <v>0</v>
      </c>
      <c r="H231" s="42" t="n">
        <v>0</v>
      </c>
      <c r="J231" s="29"/>
      <c r="K231" s="29"/>
      <c r="L231" s="29"/>
      <c r="M231" s="29"/>
      <c r="N231" s="29"/>
      <c r="O231" s="29"/>
    </row>
    <row r="232" customFormat="false" ht="14.25" hidden="false" customHeight="false" outlineLevel="0" collapsed="false">
      <c r="A232" s="15" t="s">
        <v>6</v>
      </c>
      <c r="B232" s="16" t="n">
        <v>1414</v>
      </c>
      <c r="C232" s="20" t="n">
        <v>0.008</v>
      </c>
      <c r="D232" s="20" t="n">
        <v>0</v>
      </c>
      <c r="E232" s="20" t="n">
        <v>0</v>
      </c>
      <c r="F232" s="20" t="n">
        <v>0</v>
      </c>
      <c r="G232" s="20" t="n">
        <v>0</v>
      </c>
      <c r="H232" s="20" t="n">
        <v>0</v>
      </c>
      <c r="J232" s="29"/>
      <c r="K232" s="29"/>
      <c r="L232" s="29"/>
      <c r="M232" s="29"/>
      <c r="N232" s="29"/>
      <c r="O232" s="29"/>
    </row>
    <row r="233" customFormat="false" ht="14.25" hidden="false" customHeight="false" outlineLevel="0" collapsed="false">
      <c r="A233" s="15" t="s">
        <v>6</v>
      </c>
      <c r="B233" s="16" t="n">
        <v>1455</v>
      </c>
      <c r="C233" s="20" t="n">
        <v>0.025</v>
      </c>
      <c r="D233" s="20" t="n">
        <v>0.02</v>
      </c>
      <c r="E233" s="20" t="n">
        <v>0</v>
      </c>
      <c r="F233" s="20" t="n">
        <v>0</v>
      </c>
      <c r="G233" s="20" t="n">
        <v>0</v>
      </c>
      <c r="H233" s="20" t="n">
        <v>0</v>
      </c>
      <c r="J233" s="29"/>
      <c r="K233" s="29"/>
      <c r="L233" s="29"/>
      <c r="M233" s="29"/>
      <c r="N233" s="29"/>
      <c r="O233" s="29"/>
    </row>
    <row r="234" customFormat="false" ht="14.25" hidden="false" customHeight="false" outlineLevel="0" collapsed="false">
      <c r="A234" s="15" t="s">
        <v>6</v>
      </c>
      <c r="B234" s="16" t="n">
        <v>1639</v>
      </c>
      <c r="C234" s="20" t="n">
        <v>0.032</v>
      </c>
      <c r="D234" s="20" t="n">
        <v>0.027</v>
      </c>
      <c r="E234" s="20" t="n">
        <v>0.013</v>
      </c>
      <c r="F234" s="20" t="n">
        <v>0</v>
      </c>
      <c r="G234" s="20" t="n">
        <v>0</v>
      </c>
      <c r="H234" s="20" t="n">
        <v>0</v>
      </c>
      <c r="J234" s="29"/>
      <c r="K234" s="29"/>
      <c r="L234" s="29"/>
      <c r="M234" s="29"/>
      <c r="N234" s="29"/>
      <c r="O234" s="29"/>
    </row>
    <row r="235" customFormat="false" ht="14.25" hidden="false" customHeight="false" outlineLevel="0" collapsed="false">
      <c r="A235" s="15" t="s">
        <v>6</v>
      </c>
      <c r="B235" s="16" t="n">
        <v>1956</v>
      </c>
      <c r="C235" s="20" t="n">
        <v>0.046</v>
      </c>
      <c r="D235" s="20" t="n">
        <v>0.041</v>
      </c>
      <c r="E235" s="20" t="n">
        <v>0.029</v>
      </c>
      <c r="F235" s="20" t="n">
        <v>0.016</v>
      </c>
      <c r="G235" s="20" t="n">
        <v>0.011</v>
      </c>
      <c r="H235" s="20" t="n">
        <v>0</v>
      </c>
      <c r="J235" s="29"/>
      <c r="K235" s="29"/>
      <c r="L235" s="29"/>
      <c r="M235" s="29"/>
      <c r="N235" s="29"/>
      <c r="O235" s="29"/>
    </row>
    <row r="236" customFormat="false" ht="14.25" hidden="false" customHeight="false" outlineLevel="0" collapsed="false">
      <c r="A236" s="15" t="s">
        <v>6</v>
      </c>
      <c r="B236" s="16" t="n">
        <v>2079</v>
      </c>
      <c r="C236" s="20" t="n">
        <v>0.056</v>
      </c>
      <c r="D236" s="20" t="n">
        <v>0.052</v>
      </c>
      <c r="E236" s="20" t="n">
        <v>0.039</v>
      </c>
      <c r="F236" s="20" t="n">
        <v>0.027</v>
      </c>
      <c r="G236" s="20" t="n">
        <v>0.021</v>
      </c>
      <c r="H236" s="20" t="n">
        <v>0.015</v>
      </c>
      <c r="J236" s="29"/>
      <c r="K236" s="29"/>
      <c r="L236" s="29"/>
      <c r="M236" s="29"/>
      <c r="N236" s="29"/>
      <c r="O236" s="29"/>
    </row>
    <row r="237" customFormat="false" ht="14.25" hidden="false" customHeight="false" outlineLevel="0" collapsed="false">
      <c r="A237" s="15" t="s">
        <v>6</v>
      </c>
      <c r="B237" s="16" t="n">
        <v>2213</v>
      </c>
      <c r="C237" s="20" t="n">
        <v>0.069</v>
      </c>
      <c r="D237" s="20" t="n">
        <v>0.058</v>
      </c>
      <c r="E237" s="20" t="n">
        <v>0.053</v>
      </c>
      <c r="F237" s="20" t="n">
        <v>0.04</v>
      </c>
      <c r="G237" s="20" t="n">
        <v>0.028</v>
      </c>
      <c r="H237" s="20" t="n">
        <v>0.022</v>
      </c>
      <c r="J237" s="29"/>
      <c r="K237" s="29"/>
      <c r="L237" s="29"/>
      <c r="M237" s="29"/>
      <c r="N237" s="29"/>
      <c r="O237" s="29"/>
    </row>
    <row r="238" customFormat="false" ht="14.25" hidden="false" customHeight="false" outlineLevel="0" collapsed="false">
      <c r="A238" s="15" t="s">
        <v>6</v>
      </c>
      <c r="B238" s="16" t="n">
        <v>2314</v>
      </c>
      <c r="C238" s="20" t="n">
        <v>0.086</v>
      </c>
      <c r="D238" s="20" t="n">
        <v>0.075</v>
      </c>
      <c r="E238" s="20" t="n">
        <v>0.063</v>
      </c>
      <c r="F238" s="20" t="n">
        <v>0.051</v>
      </c>
      <c r="G238" s="20" t="n">
        <v>0.045</v>
      </c>
      <c r="H238" s="20" t="n">
        <v>0.039</v>
      </c>
      <c r="J238" s="29"/>
      <c r="K238" s="29"/>
      <c r="L238" s="29"/>
      <c r="M238" s="29"/>
      <c r="N238" s="29"/>
      <c r="O238" s="29"/>
    </row>
    <row r="239" customFormat="false" ht="14.25" hidden="false" customHeight="false" outlineLevel="0" collapsed="false">
      <c r="A239" s="15" t="s">
        <v>6</v>
      </c>
      <c r="B239" s="16" t="n">
        <v>2479</v>
      </c>
      <c r="C239" s="20" t="n">
        <v>0.1</v>
      </c>
      <c r="D239" s="20" t="n">
        <v>0.088</v>
      </c>
      <c r="E239" s="20" t="n">
        <v>0.076</v>
      </c>
      <c r="F239" s="20" t="n">
        <v>0.064</v>
      </c>
      <c r="G239" s="20" t="n">
        <v>0.052</v>
      </c>
      <c r="H239" s="20" t="n">
        <v>0.046</v>
      </c>
      <c r="J239" s="29"/>
      <c r="K239" s="29"/>
      <c r="L239" s="29"/>
      <c r="M239" s="29"/>
      <c r="N239" s="29"/>
      <c r="O239" s="29"/>
    </row>
    <row r="240" customFormat="false" ht="14.25" hidden="false" customHeight="false" outlineLevel="0" collapsed="false">
      <c r="A240" s="15" t="s">
        <v>6</v>
      </c>
      <c r="B240" s="16" t="n">
        <v>2561</v>
      </c>
      <c r="C240" s="20" t="n">
        <v>0.106</v>
      </c>
      <c r="D240" s="20" t="n">
        <v>0.095</v>
      </c>
      <c r="E240" s="20" t="n">
        <v>0.09</v>
      </c>
      <c r="F240" s="20" t="n">
        <v>0.078</v>
      </c>
      <c r="G240" s="20" t="n">
        <v>0.066</v>
      </c>
      <c r="H240" s="20" t="n">
        <v>0.06</v>
      </c>
      <c r="J240" s="29"/>
      <c r="K240" s="29"/>
      <c r="L240" s="29"/>
      <c r="M240" s="29"/>
      <c r="N240" s="29"/>
      <c r="O240" s="29"/>
    </row>
    <row r="241" customFormat="false" ht="14.25" hidden="false" customHeight="false" outlineLevel="0" collapsed="false">
      <c r="A241" s="15" t="s">
        <v>6</v>
      </c>
      <c r="B241" s="16" t="n">
        <v>2663</v>
      </c>
      <c r="C241" s="20" t="n">
        <v>0.114</v>
      </c>
      <c r="D241" s="20" t="n">
        <v>0.102</v>
      </c>
      <c r="E241" s="20" t="n">
        <v>0.097</v>
      </c>
      <c r="F241" s="20" t="n">
        <v>0.085</v>
      </c>
      <c r="G241" s="20" t="n">
        <v>0.073</v>
      </c>
      <c r="H241" s="20" t="n">
        <v>0.067</v>
      </c>
      <c r="J241" s="29"/>
      <c r="K241" s="29"/>
      <c r="L241" s="29"/>
      <c r="M241" s="29"/>
      <c r="N241" s="29"/>
      <c r="O241" s="29"/>
    </row>
    <row r="242" customFormat="false" ht="14.25" hidden="false" customHeight="false" outlineLevel="0" collapsed="false">
      <c r="A242" s="15" t="s">
        <v>6</v>
      </c>
      <c r="B242" s="16" t="n">
        <v>2929</v>
      </c>
      <c r="C242" s="20" t="n">
        <v>0.12</v>
      </c>
      <c r="D242" s="20" t="n">
        <v>0.109</v>
      </c>
      <c r="E242" s="20" t="n">
        <v>0.104</v>
      </c>
      <c r="F242" s="20" t="n">
        <v>0.092</v>
      </c>
      <c r="G242" s="20" t="n">
        <v>0.08</v>
      </c>
      <c r="H242" s="20" t="n">
        <v>0.074</v>
      </c>
      <c r="J242" s="29"/>
      <c r="K242" s="29"/>
      <c r="L242" s="29"/>
      <c r="M242" s="29"/>
      <c r="N242" s="29"/>
      <c r="O242" s="29"/>
    </row>
    <row r="243" customFormat="false" ht="14.25" hidden="false" customHeight="false" outlineLevel="0" collapsed="false">
      <c r="A243" s="15" t="s">
        <v>6</v>
      </c>
      <c r="B243" s="16" t="n">
        <v>3247</v>
      </c>
      <c r="C243" s="20" t="n">
        <v>0.128</v>
      </c>
      <c r="D243" s="20" t="n">
        <v>0.12</v>
      </c>
      <c r="E243" s="20" t="n">
        <v>0.117</v>
      </c>
      <c r="F243" s="20" t="n">
        <v>0.107</v>
      </c>
      <c r="G243" s="20" t="n">
        <v>0.098</v>
      </c>
      <c r="H243" s="20" t="n">
        <v>0.095</v>
      </c>
      <c r="J243" s="29"/>
      <c r="K243" s="29"/>
      <c r="L243" s="29"/>
      <c r="M243" s="29"/>
      <c r="N243" s="29"/>
      <c r="O243" s="29"/>
    </row>
    <row r="244" customFormat="false" ht="14.25" hidden="false" customHeight="false" outlineLevel="0" collapsed="false">
      <c r="A244" s="15" t="s">
        <v>6</v>
      </c>
      <c r="B244" s="16" t="n">
        <v>3585</v>
      </c>
      <c r="C244" s="20" t="n">
        <v>0.137</v>
      </c>
      <c r="D244" s="20" t="n">
        <v>0.127</v>
      </c>
      <c r="E244" s="20" t="n">
        <v>0.125</v>
      </c>
      <c r="F244" s="20" t="n">
        <v>0.116</v>
      </c>
      <c r="G244" s="20" t="n">
        <v>0.106</v>
      </c>
      <c r="H244" s="20" t="n">
        <v>0.103</v>
      </c>
      <c r="J244" s="29"/>
      <c r="K244" s="29"/>
      <c r="L244" s="29"/>
      <c r="M244" s="29"/>
      <c r="N244" s="29"/>
      <c r="O244" s="29"/>
    </row>
    <row r="245" customFormat="false" ht="14.25" hidden="false" customHeight="false" outlineLevel="0" collapsed="false">
      <c r="A245" s="15" t="s">
        <v>6</v>
      </c>
      <c r="B245" s="16" t="n">
        <v>3718</v>
      </c>
      <c r="C245" s="20" t="n">
        <v>0.144</v>
      </c>
      <c r="D245" s="20" t="n">
        <v>0.136</v>
      </c>
      <c r="E245" s="20" t="n">
        <v>0.132</v>
      </c>
      <c r="F245" s="20" t="n">
        <v>0.122</v>
      </c>
      <c r="G245" s="20" t="n">
        <v>0.12</v>
      </c>
      <c r="H245" s="20" t="n">
        <v>0.11</v>
      </c>
      <c r="J245" s="29"/>
      <c r="K245" s="29"/>
      <c r="L245" s="29"/>
      <c r="M245" s="29"/>
      <c r="N245" s="29"/>
      <c r="O245" s="29"/>
    </row>
    <row r="246" customFormat="false" ht="14.25" hidden="false" customHeight="false" outlineLevel="0" collapsed="false">
      <c r="A246" s="15" t="s">
        <v>6</v>
      </c>
      <c r="B246" s="16" t="n">
        <v>3933</v>
      </c>
      <c r="C246" s="20" t="n">
        <v>0.151</v>
      </c>
      <c r="D246" s="20" t="n">
        <v>0.143</v>
      </c>
      <c r="E246" s="20" t="n">
        <v>0.14</v>
      </c>
      <c r="F246" s="20" t="n">
        <v>0.129</v>
      </c>
      <c r="G246" s="20" t="n">
        <v>0.126</v>
      </c>
      <c r="H246" s="20" t="n">
        <v>0.117</v>
      </c>
      <c r="J246" s="29"/>
      <c r="K246" s="29"/>
      <c r="L246" s="29"/>
      <c r="M246" s="29"/>
      <c r="N246" s="29"/>
      <c r="O246" s="29"/>
    </row>
    <row r="247" customFormat="false" ht="14.25" hidden="false" customHeight="false" outlineLevel="0" collapsed="false">
      <c r="A247" s="15" t="s">
        <v>6</v>
      </c>
      <c r="B247" s="16" t="n">
        <v>4353</v>
      </c>
      <c r="C247" s="20" t="n">
        <v>0.16</v>
      </c>
      <c r="D247" s="20" t="n">
        <v>0.153</v>
      </c>
      <c r="E247" s="20" t="n">
        <v>0.151</v>
      </c>
      <c r="F247" s="20" t="n">
        <v>0.141</v>
      </c>
      <c r="G247" s="20" t="n">
        <v>0.137</v>
      </c>
      <c r="H247" s="20" t="n">
        <v>0.127</v>
      </c>
      <c r="J247" s="29"/>
      <c r="K247" s="29"/>
      <c r="L247" s="29"/>
      <c r="M247" s="29"/>
      <c r="N247" s="29"/>
      <c r="O247" s="29"/>
    </row>
    <row r="248" customFormat="false" ht="14.25" hidden="false" customHeight="false" outlineLevel="0" collapsed="false">
      <c r="A248" s="15" t="s">
        <v>6</v>
      </c>
      <c r="B248" s="16" t="n">
        <v>4620</v>
      </c>
      <c r="C248" s="20" t="n">
        <v>0.167</v>
      </c>
      <c r="D248" s="20" t="n">
        <v>0.16</v>
      </c>
      <c r="E248" s="20" t="n">
        <v>0.157</v>
      </c>
      <c r="F248" s="20" t="n">
        <v>0.148</v>
      </c>
      <c r="G248" s="20" t="n">
        <v>0.145</v>
      </c>
      <c r="H248" s="20" t="n">
        <v>0.141</v>
      </c>
      <c r="J248" s="29"/>
      <c r="K248" s="29"/>
      <c r="L248" s="29"/>
      <c r="M248" s="29"/>
      <c r="N248" s="29"/>
      <c r="O248" s="29"/>
    </row>
    <row r="249" customFormat="false" ht="14.25" hidden="false" customHeight="false" outlineLevel="0" collapsed="false">
      <c r="A249" s="15" t="s">
        <v>6</v>
      </c>
      <c r="B249" s="16" t="n">
        <v>4916</v>
      </c>
      <c r="C249" s="20" t="n">
        <v>0.174</v>
      </c>
      <c r="D249" s="20" t="n">
        <v>0.167</v>
      </c>
      <c r="E249" s="20" t="n">
        <v>0.164</v>
      </c>
      <c r="F249" s="20" t="n">
        <v>0.155</v>
      </c>
      <c r="G249" s="20" t="n">
        <v>0.152</v>
      </c>
      <c r="H249" s="20" t="n">
        <v>0.149</v>
      </c>
      <c r="J249" s="29"/>
      <c r="K249" s="29"/>
      <c r="L249" s="29"/>
      <c r="M249" s="29"/>
      <c r="N249" s="29"/>
      <c r="O249" s="29"/>
    </row>
    <row r="250" customFormat="false" ht="14.25" hidden="false" customHeight="false" outlineLevel="0" collapsed="false">
      <c r="A250" s="15" t="s">
        <v>6</v>
      </c>
      <c r="B250" s="16" t="n">
        <v>5204</v>
      </c>
      <c r="C250" s="20" t="n">
        <v>0.181</v>
      </c>
      <c r="D250" s="20" t="n">
        <v>0.174</v>
      </c>
      <c r="E250" s="20" t="n">
        <v>0.171</v>
      </c>
      <c r="F250" s="20" t="n">
        <v>0.161</v>
      </c>
      <c r="G250" s="20" t="n">
        <v>0.158</v>
      </c>
      <c r="H250" s="20" t="n">
        <v>0.155</v>
      </c>
      <c r="J250" s="29"/>
      <c r="K250" s="29"/>
      <c r="L250" s="29"/>
      <c r="M250" s="29"/>
      <c r="N250" s="29"/>
      <c r="O250" s="29"/>
    </row>
    <row r="251" customFormat="false" ht="14.25" hidden="false" customHeight="false" outlineLevel="0" collapsed="false">
      <c r="A251" s="15" t="s">
        <v>6</v>
      </c>
      <c r="B251" s="16" t="n">
        <v>5634</v>
      </c>
      <c r="C251" s="20" t="n">
        <v>0.188</v>
      </c>
      <c r="D251" s="20" t="n">
        <v>0.181</v>
      </c>
      <c r="E251" s="20" t="n">
        <v>0.178</v>
      </c>
      <c r="F251" s="20" t="n">
        <v>0.168</v>
      </c>
      <c r="G251" s="20" t="n">
        <v>0.165</v>
      </c>
      <c r="H251" s="20" t="n">
        <v>0.162</v>
      </c>
      <c r="J251" s="29"/>
      <c r="K251" s="29"/>
      <c r="L251" s="29"/>
      <c r="M251" s="29"/>
      <c r="N251" s="29"/>
      <c r="O251" s="29"/>
    </row>
    <row r="252" customFormat="false" ht="14.25" hidden="false" customHeight="false" outlineLevel="0" collapsed="false">
      <c r="A252" s="15" t="s">
        <v>6</v>
      </c>
      <c r="B252" s="16" t="n">
        <v>6064</v>
      </c>
      <c r="C252" s="20" t="n">
        <v>0.198</v>
      </c>
      <c r="D252" s="20" t="n">
        <v>0.19</v>
      </c>
      <c r="E252" s="20" t="n">
        <v>0.188</v>
      </c>
      <c r="F252" s="20" t="n">
        <v>0.179</v>
      </c>
      <c r="G252" s="20" t="n">
        <v>0.176</v>
      </c>
      <c r="H252" s="20" t="n">
        <v>0.173</v>
      </c>
      <c r="J252" s="29"/>
      <c r="K252" s="29"/>
      <c r="L252" s="29"/>
      <c r="M252" s="29"/>
      <c r="N252" s="29"/>
      <c r="O252" s="29"/>
    </row>
    <row r="253" customFormat="false" ht="14.25" hidden="false" customHeight="false" outlineLevel="0" collapsed="false">
      <c r="A253" s="15" t="s">
        <v>6</v>
      </c>
      <c r="B253" s="16" t="n">
        <v>6768</v>
      </c>
      <c r="C253" s="20" t="n">
        <v>0.208</v>
      </c>
      <c r="D253" s="20" t="n">
        <v>0.202</v>
      </c>
      <c r="E253" s="20" t="n">
        <v>0.201</v>
      </c>
      <c r="F253" s="20" t="n">
        <v>0.193</v>
      </c>
      <c r="G253" s="20" t="n">
        <v>0.191</v>
      </c>
      <c r="H253" s="20" t="n">
        <v>0.19</v>
      </c>
      <c r="J253" s="29"/>
      <c r="K253" s="29"/>
      <c r="L253" s="29"/>
      <c r="M253" s="29"/>
      <c r="N253" s="29"/>
      <c r="O253" s="29"/>
    </row>
    <row r="254" customFormat="false" ht="14.25" hidden="false" customHeight="false" outlineLevel="0" collapsed="false">
      <c r="A254" s="15" t="s">
        <v>6</v>
      </c>
      <c r="B254" s="16" t="n">
        <v>7236</v>
      </c>
      <c r="C254" s="20" t="n">
        <v>0.215</v>
      </c>
      <c r="D254" s="20" t="n">
        <v>0.21</v>
      </c>
      <c r="E254" s="20" t="n">
        <v>0.207</v>
      </c>
      <c r="F254" s="20" t="n">
        <v>0.2</v>
      </c>
      <c r="G254" s="20" t="n">
        <v>0.198</v>
      </c>
      <c r="H254" s="20" t="n">
        <v>0.197</v>
      </c>
      <c r="J254" s="29"/>
      <c r="K254" s="29"/>
      <c r="L254" s="29"/>
      <c r="M254" s="29"/>
      <c r="N254" s="29"/>
      <c r="O254" s="29"/>
    </row>
    <row r="255" customFormat="false" ht="14.25" hidden="false" customHeight="false" outlineLevel="0" collapsed="false">
      <c r="A255" s="15" t="s">
        <v>6</v>
      </c>
      <c r="B255" s="16" t="n">
        <v>7817</v>
      </c>
      <c r="C255" s="20" t="n">
        <v>0.222</v>
      </c>
      <c r="D255" s="20" t="n">
        <v>0.217</v>
      </c>
      <c r="E255" s="20" t="n">
        <v>0.216</v>
      </c>
      <c r="F255" s="20" t="n">
        <v>0.206</v>
      </c>
      <c r="G255" s="20" t="n">
        <v>0.205</v>
      </c>
      <c r="H255" s="20" t="n">
        <v>0.204</v>
      </c>
      <c r="J255" s="29"/>
      <c r="K255" s="29"/>
      <c r="L255" s="29"/>
      <c r="M255" s="29"/>
      <c r="N255" s="29"/>
      <c r="O255" s="29"/>
    </row>
    <row r="256" customFormat="false" ht="14.25" hidden="false" customHeight="false" outlineLevel="0" collapsed="false">
      <c r="A256" s="15" t="s">
        <v>6</v>
      </c>
      <c r="B256" s="16" t="n">
        <v>8500</v>
      </c>
      <c r="C256" s="20" t="n">
        <v>0.228</v>
      </c>
      <c r="D256" s="20" t="n">
        <v>0.223</v>
      </c>
      <c r="E256" s="20" t="n">
        <v>0.223</v>
      </c>
      <c r="F256" s="20" t="n">
        <v>0.214</v>
      </c>
      <c r="G256" s="20" t="n">
        <v>0.211</v>
      </c>
      <c r="H256" s="20" t="n">
        <v>0.21</v>
      </c>
      <c r="J256" s="29"/>
      <c r="K256" s="29"/>
      <c r="L256" s="29"/>
      <c r="M256" s="29"/>
      <c r="N256" s="29"/>
      <c r="O256" s="29"/>
    </row>
    <row r="257" customFormat="false" ht="14.25" hidden="false" customHeight="false" outlineLevel="0" collapsed="false">
      <c r="A257" s="15" t="s">
        <v>6</v>
      </c>
      <c r="B257" s="16" t="n">
        <v>9284</v>
      </c>
      <c r="C257" s="20" t="n">
        <v>0.235</v>
      </c>
      <c r="D257" s="20" t="n">
        <v>0.23</v>
      </c>
      <c r="E257" s="20" t="n">
        <v>0.229</v>
      </c>
      <c r="F257" s="20" t="n">
        <v>0.221</v>
      </c>
      <c r="G257" s="20" t="n">
        <v>0.22</v>
      </c>
      <c r="H257" s="20" t="n">
        <v>0.217</v>
      </c>
      <c r="J257" s="29"/>
      <c r="K257" s="29"/>
      <c r="L257" s="29"/>
      <c r="M257" s="29"/>
      <c r="N257" s="29"/>
      <c r="O257" s="29"/>
    </row>
    <row r="258" customFormat="false" ht="14.25" hidden="false" customHeight="false" outlineLevel="0" collapsed="false">
      <c r="A258" s="15" t="s">
        <v>6</v>
      </c>
      <c r="B258" s="16" t="n">
        <v>10018</v>
      </c>
      <c r="C258" s="20" t="n">
        <v>0.246</v>
      </c>
      <c r="D258" s="20" t="n">
        <v>0.241</v>
      </c>
      <c r="E258" s="20" t="n">
        <v>0.239</v>
      </c>
      <c r="F258" s="20" t="n">
        <v>0.231</v>
      </c>
      <c r="G258" s="20" t="n">
        <v>0.23</v>
      </c>
      <c r="H258" s="20" t="n">
        <v>0.228</v>
      </c>
      <c r="J258" s="29"/>
      <c r="K258" s="29"/>
      <c r="L258" s="29"/>
      <c r="M258" s="29"/>
      <c r="N258" s="29"/>
      <c r="O258" s="29"/>
    </row>
    <row r="259" customFormat="false" ht="14.25" hidden="false" customHeight="false" outlineLevel="0" collapsed="false">
      <c r="A259" s="15" t="s">
        <v>6</v>
      </c>
      <c r="B259" s="16" t="n">
        <v>12535</v>
      </c>
      <c r="C259" s="20" t="n">
        <v>0.253</v>
      </c>
      <c r="D259" s="20" t="n">
        <v>0.248</v>
      </c>
      <c r="E259" s="20" t="n">
        <v>0.246</v>
      </c>
      <c r="F259" s="20" t="n">
        <v>0.238</v>
      </c>
      <c r="G259" s="20" t="n">
        <v>0.237</v>
      </c>
      <c r="H259" s="20" t="n">
        <v>0.235</v>
      </c>
      <c r="J259" s="29"/>
      <c r="K259" s="29"/>
      <c r="L259" s="29"/>
      <c r="M259" s="29"/>
      <c r="N259" s="29"/>
      <c r="O259" s="29"/>
    </row>
    <row r="260" customFormat="false" ht="14.25" hidden="false" customHeight="false" outlineLevel="0" collapsed="false">
      <c r="A260" s="21" t="s">
        <v>12</v>
      </c>
      <c r="B260" s="36" t="n">
        <v>12535</v>
      </c>
      <c r="C260" s="23" t="n">
        <v>0.259</v>
      </c>
      <c r="D260" s="23" t="n">
        <v>0.255</v>
      </c>
      <c r="E260" s="23" t="n">
        <v>0.253</v>
      </c>
      <c r="F260" s="23" t="n">
        <v>0.245</v>
      </c>
      <c r="G260" s="23" t="n">
        <v>0.244</v>
      </c>
      <c r="H260" s="23" t="n">
        <v>0.242</v>
      </c>
      <c r="J260" s="29"/>
      <c r="K260" s="29"/>
      <c r="L260" s="29"/>
      <c r="M260" s="29"/>
      <c r="N260" s="29"/>
      <c r="O260" s="29"/>
    </row>
  </sheetData>
  <mergeCells count="30">
    <mergeCell ref="A2:H2"/>
    <mergeCell ref="A4:H4"/>
    <mergeCell ref="A6:H6"/>
    <mergeCell ref="A9:B10"/>
    <mergeCell ref="C9:H9"/>
    <mergeCell ref="A48:H48"/>
    <mergeCell ref="A50:H50"/>
    <mergeCell ref="A52:H52"/>
    <mergeCell ref="A55:B56"/>
    <mergeCell ref="C55:H55"/>
    <mergeCell ref="A95:H95"/>
    <mergeCell ref="A97:H97"/>
    <mergeCell ref="A99:H99"/>
    <mergeCell ref="A102:B103"/>
    <mergeCell ref="C102:H102"/>
    <mergeCell ref="A141:H141"/>
    <mergeCell ref="A143:H143"/>
    <mergeCell ref="A145:H145"/>
    <mergeCell ref="A148:B149"/>
    <mergeCell ref="C148:H148"/>
    <mergeCell ref="A182:H182"/>
    <mergeCell ref="A184:H184"/>
    <mergeCell ref="A186:H186"/>
    <mergeCell ref="A189:B190"/>
    <mergeCell ref="C189:H189"/>
    <mergeCell ref="A222:H222"/>
    <mergeCell ref="A224:H224"/>
    <mergeCell ref="A226:H226"/>
    <mergeCell ref="A229:B230"/>
    <mergeCell ref="C229:H229"/>
  </mergeCells>
  <conditionalFormatting sqref="J11:O46">
    <cfRule type="expression" priority="2" aboveAverage="0" equalAverage="0" bottom="0" percent="0" rank="0" text="" dxfId="0">
      <formula>$E$8=631.98</formula>
    </cfRule>
  </conditionalFormatting>
  <conditionalFormatting sqref="J150:O179">
    <cfRule type="expression" priority="3" aboveAverage="0" equalAverage="0" bottom="0" percent="0" rank="0" text="" dxfId="1">
      <formula>J150=0%</formula>
    </cfRule>
  </conditionalFormatting>
  <conditionalFormatting sqref="J150:O179">
    <cfRule type="expression" priority="4" aboveAverage="0" equalAverage="0" bottom="0" percent="0" rank="0" text="" dxfId="2">
      <formula>#ref!=48%</formula>
    </cfRule>
    <cfRule type="expression" priority="5" aboveAverage="0" equalAverage="0" bottom="0" percent="0" rank="0" text="" dxfId="3">
      <formula>+#ref!=45%</formula>
    </cfRule>
    <cfRule type="expression" priority="6" aboveAverage="0" equalAverage="0" bottom="0" percent="0" rank="0" text="" dxfId="4">
      <formula>#ref!=37%</formula>
    </cfRule>
    <cfRule type="expression" priority="7" aboveAverage="0" equalAverage="0" bottom="0" percent="0" rank="0" text="" dxfId="5">
      <formula>#ref!=35%</formula>
    </cfRule>
    <cfRule type="expression" priority="8" aboveAverage="0" equalAverage="0" bottom="0" percent="0" rank="0" text="" dxfId="6">
      <formula>#ref!=28.5%</formula>
    </cfRule>
    <cfRule type="expression" priority="9" aboveAverage="0" equalAverage="0" bottom="0" percent="0" rank="0" text="" dxfId="7">
      <formula>+#ref!=23%</formula>
    </cfRule>
    <cfRule type="expression" priority="10" aboveAverage="0" equalAverage="0" bottom="0" percent="0" rank="0" text="" dxfId="8">
      <formula>#ref!=14.5%</formula>
    </cfRule>
  </conditionalFormatting>
  <conditionalFormatting sqref="J150:O179">
    <cfRule type="expression" priority="11" aboveAverage="0" equalAverage="0" bottom="0" percent="0" rank="0" text="" dxfId="9">
      <formula>$E$8=631.98</formula>
    </cfRule>
  </conditionalFormatting>
  <conditionalFormatting sqref="J11:O46">
    <cfRule type="expression" priority="12" aboveAverage="0" equalAverage="0" bottom="0" percent="0" rank="0" text="" dxfId="10">
      <formula>J11=0%</formula>
    </cfRule>
  </conditionalFormatting>
  <conditionalFormatting sqref="J11:O46">
    <cfRule type="expression" priority="13" aboveAverage="0" equalAverage="0" bottom="0" percent="0" rank="0" text="" dxfId="11">
      <formula>#ref!=48%</formula>
    </cfRule>
    <cfRule type="expression" priority="14" aboveAverage="0" equalAverage="0" bottom="0" percent="0" rank="0" text="" dxfId="12">
      <formula>+#ref!=45%</formula>
    </cfRule>
    <cfRule type="expression" priority="15" aboveAverage="0" equalAverage="0" bottom="0" percent="0" rank="0" text="" dxfId="13">
      <formula>#ref!=37%</formula>
    </cfRule>
    <cfRule type="expression" priority="16" aboveAverage="0" equalAverage="0" bottom="0" percent="0" rank="0" text="" dxfId="14">
      <formula>#ref!=35%</formula>
    </cfRule>
    <cfRule type="expression" priority="17" aboveAverage="0" equalAverage="0" bottom="0" percent="0" rank="0" text="" dxfId="15">
      <formula>#ref!=28.5%</formula>
    </cfRule>
    <cfRule type="expression" priority="18" aboveAverage="0" equalAverage="0" bottom="0" percent="0" rank="0" text="" dxfId="16">
      <formula>+#ref!=23%</formula>
    </cfRule>
    <cfRule type="expression" priority="19" aboveAverage="0" equalAverage="0" bottom="0" percent="0" rank="0" text="" dxfId="17">
      <formula>#ref!=14.5%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4" sqref="B103 B149 B190 B230 A15"/>
    </sheetView>
  </sheetViews>
  <sheetFormatPr defaultColWidth="9.1015625" defaultRowHeight="14.25" zeroHeight="false" outlineLevelRow="0" outlineLevelCol="0"/>
  <cols>
    <col collapsed="false" customWidth="true" hidden="false" outlineLevel="0" max="1" min="1" style="1" width="12.37"/>
    <col collapsed="false" customWidth="true" hidden="false" outlineLevel="0" max="4" min="2" style="1" width="18.73"/>
    <col collapsed="false" customWidth="false" hidden="false" outlineLevel="0" max="5" min="5" style="29" width="9.09"/>
    <col collapsed="false" customWidth="false" hidden="false" outlineLevel="0" max="8" min="6" style="1" width="9.09"/>
    <col collapsed="false" customWidth="true" hidden="false" outlineLevel="0" max="9" min="9" style="1" width="12.37"/>
    <col collapsed="false" customWidth="true" hidden="false" outlineLevel="0" max="10" min="10" style="1" width="12.27"/>
    <col collapsed="false" customWidth="false" hidden="false" outlineLevel="0" max="1024" min="11" style="1" width="9.09"/>
  </cols>
  <sheetData>
    <row r="1" customFormat="false" ht="14.25" hidden="false" customHeight="false" outlineLevel="0" collapsed="false">
      <c r="B1" s="4"/>
      <c r="C1" s="4"/>
      <c r="D1" s="4"/>
    </row>
    <row r="2" customFormat="false" ht="25.5" hidden="false" customHeight="true" outlineLevel="0" collapsed="false">
      <c r="A2" s="43" t="s">
        <v>19</v>
      </c>
      <c r="B2" s="43"/>
      <c r="C2" s="43"/>
      <c r="D2" s="43"/>
    </row>
    <row r="3" customFormat="false" ht="14.25" hidden="false" customHeight="false" outlineLevel="0" collapsed="false">
      <c r="A3" s="4"/>
      <c r="B3" s="9"/>
      <c r="C3" s="4"/>
      <c r="D3" s="4"/>
    </row>
    <row r="4" customFormat="false" ht="14.25" hidden="false" customHeight="false" outlineLevel="0" collapsed="false">
      <c r="A4" s="3" t="s">
        <v>20</v>
      </c>
      <c r="B4" s="3"/>
      <c r="C4" s="3"/>
      <c r="D4" s="3"/>
    </row>
    <row r="5" customFormat="false" ht="15" hidden="false" customHeight="false" outlineLevel="0" collapsed="false">
      <c r="A5" s="4"/>
      <c r="B5" s="9"/>
      <c r="C5" s="4"/>
      <c r="D5" s="8"/>
    </row>
    <row r="6" customFormat="false" ht="14.25" hidden="false" customHeight="false" outlineLevel="0" collapsed="false">
      <c r="A6" s="4"/>
      <c r="B6" s="9"/>
      <c r="C6" s="4"/>
      <c r="D6" s="4"/>
    </row>
    <row r="7" customFormat="false" ht="14.25" hidden="false" customHeight="true" outlineLevel="0" collapsed="false">
      <c r="A7" s="10" t="s">
        <v>3</v>
      </c>
      <c r="B7" s="10"/>
      <c r="C7" s="44" t="s">
        <v>21</v>
      </c>
      <c r="D7" s="44" t="s">
        <v>22</v>
      </c>
    </row>
    <row r="8" customFormat="false" ht="14.25" hidden="false" customHeight="false" outlineLevel="0" collapsed="false">
      <c r="A8" s="10"/>
      <c r="B8" s="10"/>
      <c r="C8" s="44"/>
      <c r="D8" s="44"/>
    </row>
    <row r="9" customFormat="false" ht="14.25" hidden="false" customHeight="false" outlineLevel="0" collapsed="false">
      <c r="A9" s="10"/>
      <c r="B9" s="10"/>
      <c r="C9" s="44"/>
      <c r="D9" s="44"/>
    </row>
    <row r="10" customFormat="false" ht="14.25" hidden="false" customHeight="false" outlineLevel="0" collapsed="false">
      <c r="A10" s="15" t="s">
        <v>6</v>
      </c>
      <c r="B10" s="16" t="n">
        <v>710</v>
      </c>
      <c r="C10" s="45" t="n">
        <v>0</v>
      </c>
      <c r="D10" s="45" t="n">
        <v>0</v>
      </c>
      <c r="F10" s="29"/>
      <c r="G10" s="29"/>
    </row>
    <row r="11" customFormat="false" ht="14.25" hidden="false" customHeight="false" outlineLevel="0" collapsed="false">
      <c r="A11" s="15" t="s">
        <v>6</v>
      </c>
      <c r="B11" s="16" t="n">
        <v>773</v>
      </c>
      <c r="C11" s="45" t="n">
        <v>0.028</v>
      </c>
      <c r="D11" s="45" t="n">
        <v>0.006</v>
      </c>
      <c r="F11" s="29"/>
      <c r="G11" s="29"/>
      <c r="L11" s="19"/>
      <c r="M11" s="19"/>
      <c r="N11" s="19"/>
      <c r="O11" s="19"/>
    </row>
    <row r="12" customFormat="false" ht="14.25" hidden="false" customHeight="false" outlineLevel="0" collapsed="false">
      <c r="A12" s="15" t="s">
        <v>6</v>
      </c>
      <c r="B12" s="16" t="n">
        <v>849</v>
      </c>
      <c r="C12" s="45" t="n">
        <v>0.04</v>
      </c>
      <c r="D12" s="45" t="n">
        <v>0.019</v>
      </c>
      <c r="F12" s="29"/>
      <c r="G12" s="29"/>
      <c r="L12" s="19"/>
      <c r="M12" s="19"/>
      <c r="N12" s="19"/>
      <c r="O12" s="19"/>
    </row>
    <row r="13" customFormat="false" ht="14.25" hidden="false" customHeight="false" outlineLevel="0" collapsed="false">
      <c r="A13" s="15" t="s">
        <v>6</v>
      </c>
      <c r="B13" s="16" t="n">
        <v>924</v>
      </c>
      <c r="C13" s="45" t="n">
        <v>0.056</v>
      </c>
      <c r="D13" s="45" t="n">
        <v>0.036</v>
      </c>
      <c r="F13" s="29"/>
      <c r="G13" s="29"/>
      <c r="L13" s="19"/>
      <c r="M13" s="19"/>
      <c r="N13" s="19"/>
      <c r="O13" s="19"/>
    </row>
    <row r="14" customFormat="false" ht="14.25" hidden="false" customHeight="false" outlineLevel="0" collapsed="false">
      <c r="A14" s="15" t="s">
        <v>6</v>
      </c>
      <c r="B14" s="16" t="n">
        <v>988</v>
      </c>
      <c r="C14" s="45" t="n">
        <v>0.063</v>
      </c>
      <c r="D14" s="45" t="n">
        <v>0.036</v>
      </c>
      <c r="F14" s="29"/>
      <c r="G14" s="29"/>
      <c r="L14" s="19"/>
      <c r="M14" s="19"/>
      <c r="N14" s="19"/>
      <c r="O14" s="19"/>
    </row>
    <row r="15" customFormat="false" ht="14.25" hidden="false" customHeight="false" outlineLevel="0" collapsed="false">
      <c r="A15" s="15" t="s">
        <v>6</v>
      </c>
      <c r="B15" s="16" t="n">
        <v>1061</v>
      </c>
      <c r="C15" s="45" t="n">
        <v>0.068</v>
      </c>
      <c r="D15" s="45" t="n">
        <v>0.039</v>
      </c>
      <c r="F15" s="29"/>
      <c r="G15" s="29"/>
    </row>
    <row r="16" customFormat="false" ht="14.25" hidden="false" customHeight="false" outlineLevel="0" collapsed="false">
      <c r="A16" s="15" t="s">
        <v>6</v>
      </c>
      <c r="B16" s="16" t="n">
        <v>1089</v>
      </c>
      <c r="C16" s="45" t="n">
        <v>0.075</v>
      </c>
      <c r="D16" s="45" t="n">
        <v>0.042</v>
      </c>
      <c r="F16" s="29"/>
      <c r="G16" s="29"/>
    </row>
    <row r="17" customFormat="false" ht="14.25" hidden="false" customHeight="false" outlineLevel="0" collapsed="false">
      <c r="A17" s="15" t="s">
        <v>6</v>
      </c>
      <c r="B17" s="16" t="n">
        <v>1170</v>
      </c>
      <c r="C17" s="45" t="n">
        <v>0.083</v>
      </c>
      <c r="D17" s="45" t="n">
        <v>0.06</v>
      </c>
      <c r="F17" s="29"/>
      <c r="G17" s="29"/>
    </row>
    <row r="18" customFormat="false" ht="14.25" hidden="false" customHeight="false" outlineLevel="0" collapsed="false">
      <c r="A18" s="15" t="s">
        <v>6</v>
      </c>
      <c r="B18" s="16" t="n">
        <v>1239</v>
      </c>
      <c r="C18" s="45" t="n">
        <v>0.09</v>
      </c>
      <c r="D18" s="45" t="n">
        <v>0.06</v>
      </c>
      <c r="F18" s="29"/>
      <c r="G18" s="29"/>
    </row>
    <row r="19" customFormat="false" ht="14.25" hidden="false" customHeight="false" outlineLevel="0" collapsed="false">
      <c r="A19" s="15" t="s">
        <v>6</v>
      </c>
      <c r="B19" s="16" t="n">
        <v>1337</v>
      </c>
      <c r="C19" s="45" t="n">
        <v>0.097</v>
      </c>
      <c r="D19" s="45" t="n">
        <v>0.067</v>
      </c>
      <c r="F19" s="29"/>
      <c r="G19" s="29"/>
    </row>
    <row r="20" customFormat="false" ht="14.25" hidden="false" customHeight="false" outlineLevel="0" collapsed="false">
      <c r="A20" s="15" t="s">
        <v>6</v>
      </c>
      <c r="B20" s="16" t="n">
        <v>1438</v>
      </c>
      <c r="C20" s="45" t="n">
        <v>0.104</v>
      </c>
      <c r="D20" s="45" t="n">
        <v>0.074</v>
      </c>
      <c r="F20" s="29"/>
      <c r="G20" s="29"/>
    </row>
    <row r="21" customFormat="false" ht="14.25" hidden="false" customHeight="false" outlineLevel="0" collapsed="false">
      <c r="A21" s="15" t="s">
        <v>6</v>
      </c>
      <c r="B21" s="16" t="n">
        <v>1566</v>
      </c>
      <c r="C21" s="45" t="n">
        <v>0.111</v>
      </c>
      <c r="D21" s="45" t="n">
        <v>0.081</v>
      </c>
      <c r="F21" s="29"/>
      <c r="G21" s="29"/>
    </row>
    <row r="22" customFormat="false" ht="14.25" hidden="false" customHeight="false" outlineLevel="0" collapsed="false">
      <c r="A22" s="15" t="s">
        <v>6</v>
      </c>
      <c r="B22" s="16" t="n">
        <v>1696</v>
      </c>
      <c r="C22" s="45" t="n">
        <v>0.118</v>
      </c>
      <c r="D22" s="45" t="n">
        <v>0.091</v>
      </c>
      <c r="F22" s="29"/>
      <c r="G22" s="29"/>
    </row>
    <row r="23" customFormat="false" ht="14.25" hidden="false" customHeight="false" outlineLevel="0" collapsed="false">
      <c r="A23" s="15" t="s">
        <v>6</v>
      </c>
      <c r="B23" s="16" t="n">
        <v>1775</v>
      </c>
      <c r="C23" s="45" t="n">
        <v>0.123</v>
      </c>
      <c r="D23" s="45" t="n">
        <v>0.098</v>
      </c>
      <c r="F23" s="29"/>
      <c r="G23" s="29"/>
    </row>
    <row r="24" customFormat="false" ht="14.25" hidden="false" customHeight="false" outlineLevel="0" collapsed="false">
      <c r="A24" s="15" t="s">
        <v>6</v>
      </c>
      <c r="B24" s="16" t="n">
        <v>1874</v>
      </c>
      <c r="C24" s="45" t="n">
        <v>0.125</v>
      </c>
      <c r="D24" s="45" t="n">
        <v>0.102</v>
      </c>
      <c r="F24" s="29"/>
      <c r="G24" s="29"/>
    </row>
    <row r="25" customFormat="false" ht="14.25" hidden="false" customHeight="false" outlineLevel="0" collapsed="false">
      <c r="A25" s="15" t="s">
        <v>6</v>
      </c>
      <c r="B25" s="16" t="n">
        <v>1973</v>
      </c>
      <c r="C25" s="45" t="n">
        <v>0.139</v>
      </c>
      <c r="D25" s="45" t="n">
        <v>0.109</v>
      </c>
      <c r="F25" s="29"/>
      <c r="G25" s="29"/>
    </row>
    <row r="26" customFormat="false" ht="14.25" hidden="false" customHeight="false" outlineLevel="0" collapsed="false">
      <c r="A26" s="15" t="s">
        <v>6</v>
      </c>
      <c r="B26" s="16" t="n">
        <v>2093</v>
      </c>
      <c r="C26" s="45" t="n">
        <v>0.146</v>
      </c>
      <c r="D26" s="45" t="n">
        <v>0.115</v>
      </c>
      <c r="F26" s="29"/>
      <c r="G26" s="29"/>
    </row>
    <row r="27" customFormat="false" ht="14.25" hidden="false" customHeight="false" outlineLevel="0" collapsed="false">
      <c r="A27" s="15" t="s">
        <v>6</v>
      </c>
      <c r="B27" s="16" t="n">
        <v>2223</v>
      </c>
      <c r="C27" s="45" t="n">
        <v>0.156</v>
      </c>
      <c r="D27" s="45" t="n">
        <v>0.123</v>
      </c>
      <c r="F27" s="29"/>
      <c r="G27" s="29"/>
    </row>
    <row r="28" customFormat="false" ht="14.25" hidden="false" customHeight="false" outlineLevel="0" collapsed="false">
      <c r="A28" s="15" t="s">
        <v>6</v>
      </c>
      <c r="B28" s="16" t="n">
        <v>2371</v>
      </c>
      <c r="C28" s="45" t="n">
        <v>0.163</v>
      </c>
      <c r="D28" s="45" t="n">
        <v>0.123</v>
      </c>
      <c r="F28" s="29"/>
      <c r="G28" s="29"/>
    </row>
    <row r="29" customFormat="false" ht="14.25" hidden="false" customHeight="false" outlineLevel="0" collapsed="false">
      <c r="A29" s="15" t="s">
        <v>6</v>
      </c>
      <c r="B29" s="16" t="n">
        <v>2502</v>
      </c>
      <c r="C29" s="45" t="n">
        <v>0.167</v>
      </c>
      <c r="D29" s="45" t="n">
        <v>0.13</v>
      </c>
      <c r="F29" s="29"/>
      <c r="G29" s="29"/>
    </row>
    <row r="30" customFormat="false" ht="14.25" hidden="false" customHeight="false" outlineLevel="0" collapsed="false">
      <c r="A30" s="15" t="s">
        <v>6</v>
      </c>
      <c r="B30" s="16" t="n">
        <v>2579</v>
      </c>
      <c r="C30" s="45" t="n">
        <v>0.178</v>
      </c>
      <c r="D30" s="45" t="n">
        <v>0.13</v>
      </c>
      <c r="F30" s="29"/>
      <c r="G30" s="29"/>
    </row>
    <row r="31" customFormat="false" ht="14.25" hidden="false" customHeight="false" outlineLevel="0" collapsed="false">
      <c r="A31" s="15" t="s">
        <v>6</v>
      </c>
      <c r="B31" s="16" t="n">
        <v>2719</v>
      </c>
      <c r="C31" s="45" t="n">
        <v>0.185</v>
      </c>
      <c r="D31" s="45" t="n">
        <v>0.137</v>
      </c>
      <c r="F31" s="29"/>
      <c r="G31" s="29"/>
    </row>
    <row r="32" customFormat="false" ht="14.25" hidden="false" customHeight="false" outlineLevel="0" collapsed="false">
      <c r="A32" s="15" t="s">
        <v>6</v>
      </c>
      <c r="B32" s="16" t="n">
        <v>2884</v>
      </c>
      <c r="C32" s="45" t="n">
        <v>0.192</v>
      </c>
      <c r="D32" s="45" t="n">
        <v>0.147</v>
      </c>
      <c r="F32" s="29"/>
      <c r="G32" s="29"/>
    </row>
    <row r="33" customFormat="false" ht="14.25" hidden="false" customHeight="false" outlineLevel="0" collapsed="false">
      <c r="A33" s="15" t="s">
        <v>6</v>
      </c>
      <c r="B33" s="16" t="n">
        <v>3076</v>
      </c>
      <c r="C33" s="45" t="n">
        <v>0.2</v>
      </c>
      <c r="D33" s="45" t="n">
        <v>0.159</v>
      </c>
      <c r="F33" s="29"/>
      <c r="G33" s="29"/>
    </row>
    <row r="34" customFormat="false" ht="14.25" hidden="false" customHeight="false" outlineLevel="0" collapsed="false">
      <c r="A34" s="15" t="s">
        <v>6</v>
      </c>
      <c r="B34" s="16" t="n">
        <v>3224</v>
      </c>
      <c r="C34" s="45" t="n">
        <v>0.212</v>
      </c>
      <c r="D34" s="45" t="n">
        <v>0.167</v>
      </c>
      <c r="F34" s="29"/>
      <c r="G34" s="29"/>
    </row>
    <row r="35" customFormat="false" ht="14.25" hidden="false" customHeight="false" outlineLevel="0" collapsed="false">
      <c r="A35" s="15" t="s">
        <v>6</v>
      </c>
      <c r="B35" s="16" t="n">
        <v>3426</v>
      </c>
      <c r="C35" s="45" t="n">
        <v>0.219</v>
      </c>
      <c r="D35" s="45" t="n">
        <v>0.174</v>
      </c>
      <c r="F35" s="29"/>
      <c r="G35" s="29"/>
    </row>
    <row r="36" customFormat="false" ht="14.25" hidden="false" customHeight="false" outlineLevel="0" collapsed="false">
      <c r="A36" s="15" t="s">
        <v>6</v>
      </c>
      <c r="B36" s="16" t="n">
        <v>3655</v>
      </c>
      <c r="C36" s="45" t="n">
        <v>0.226</v>
      </c>
      <c r="D36" s="45" t="n">
        <v>0.188</v>
      </c>
      <c r="F36" s="29"/>
      <c r="G36" s="29"/>
    </row>
    <row r="37" customFormat="false" ht="14.25" hidden="false" customHeight="false" outlineLevel="0" collapsed="false">
      <c r="A37" s="15" t="s">
        <v>6</v>
      </c>
      <c r="B37" s="16" t="n">
        <v>3915</v>
      </c>
      <c r="C37" s="45" t="n">
        <v>0.23</v>
      </c>
      <c r="D37" s="45" t="n">
        <v>0.192</v>
      </c>
      <c r="F37" s="29"/>
      <c r="G37" s="29"/>
    </row>
    <row r="38" customFormat="false" ht="14.25" hidden="false" customHeight="false" outlineLevel="0" collapsed="false">
      <c r="A38" s="15" t="s">
        <v>6</v>
      </c>
      <c r="B38" s="16" t="n">
        <v>4184</v>
      </c>
      <c r="C38" s="45" t="n">
        <v>0.233</v>
      </c>
      <c r="D38" s="45" t="n">
        <v>0.192</v>
      </c>
      <c r="F38" s="29"/>
      <c r="G38" s="29"/>
    </row>
    <row r="39" customFormat="false" ht="14.25" hidden="false" customHeight="false" outlineLevel="0" collapsed="false">
      <c r="A39" s="15" t="s">
        <v>6</v>
      </c>
      <c r="B39" s="16" t="n">
        <v>4433</v>
      </c>
      <c r="C39" s="45" t="n">
        <v>0.237</v>
      </c>
      <c r="D39" s="45" t="n">
        <v>0.192</v>
      </c>
      <c r="F39" s="29"/>
      <c r="G39" s="29"/>
    </row>
    <row r="40" customFormat="false" ht="14.25" hidden="false" customHeight="false" outlineLevel="0" collapsed="false">
      <c r="A40" s="15" t="s">
        <v>6</v>
      </c>
      <c r="B40" s="16" t="n">
        <v>4681</v>
      </c>
      <c r="C40" s="45" t="n">
        <v>0.244</v>
      </c>
      <c r="D40" s="45" t="n">
        <v>0.199</v>
      </c>
      <c r="F40" s="29"/>
      <c r="G40" s="29"/>
    </row>
    <row r="41" customFormat="false" ht="14.25" hidden="false" customHeight="false" outlineLevel="0" collapsed="false">
      <c r="A41" s="15" t="s">
        <v>6</v>
      </c>
      <c r="B41" s="16" t="n">
        <v>4968</v>
      </c>
      <c r="C41" s="45" t="n">
        <v>0.254</v>
      </c>
      <c r="D41" s="45" t="n">
        <v>0.209</v>
      </c>
      <c r="F41" s="29"/>
      <c r="G41" s="29"/>
    </row>
    <row r="42" customFormat="false" ht="14.25" hidden="false" customHeight="false" outlineLevel="0" collapsed="false">
      <c r="A42" s="15" t="s">
        <v>6</v>
      </c>
      <c r="B42" s="16" t="n">
        <v>5381</v>
      </c>
      <c r="C42" s="45" t="n">
        <v>0.261</v>
      </c>
      <c r="D42" s="45" t="n">
        <v>0.216</v>
      </c>
      <c r="F42" s="29"/>
      <c r="G42" s="29"/>
    </row>
    <row r="43" customFormat="false" ht="14.25" hidden="false" customHeight="false" outlineLevel="0" collapsed="false">
      <c r="A43" s="15" t="s">
        <v>6</v>
      </c>
      <c r="B43" s="16" t="n">
        <v>7265</v>
      </c>
      <c r="C43" s="45" t="n">
        <v>0.268</v>
      </c>
      <c r="D43" s="45" t="n">
        <v>0.223</v>
      </c>
      <c r="F43" s="29"/>
      <c r="G43" s="29"/>
    </row>
    <row r="44" customFormat="false" ht="14.25" hidden="false" customHeight="false" outlineLevel="0" collapsed="false">
      <c r="A44" s="15" t="s">
        <v>6</v>
      </c>
      <c r="B44" s="16" t="n">
        <v>7587</v>
      </c>
      <c r="C44" s="45" t="n">
        <v>0.275</v>
      </c>
      <c r="D44" s="45" t="n">
        <v>0.23</v>
      </c>
      <c r="F44" s="29"/>
      <c r="G44" s="29"/>
    </row>
    <row r="45" customFormat="false" ht="14.25" hidden="false" customHeight="false" outlineLevel="0" collapsed="false">
      <c r="A45" s="15" t="s">
        <v>6</v>
      </c>
      <c r="B45" s="34" t="n">
        <v>8725</v>
      </c>
      <c r="C45" s="46" t="n">
        <v>0.275</v>
      </c>
      <c r="D45" s="46" t="n">
        <v>0.237</v>
      </c>
      <c r="F45" s="29"/>
      <c r="G45" s="29"/>
    </row>
    <row r="46" customFormat="false" ht="14.25" hidden="false" customHeight="false" outlineLevel="0" collapsed="false">
      <c r="A46" s="21" t="s">
        <v>12</v>
      </c>
      <c r="B46" s="36" t="n">
        <v>8725</v>
      </c>
      <c r="C46" s="47" t="n">
        <v>0.279</v>
      </c>
      <c r="D46" s="47" t="n">
        <v>0.24</v>
      </c>
      <c r="F46" s="29"/>
      <c r="G46" s="29"/>
    </row>
    <row r="47" customFormat="false" ht="14.25" hidden="false" customHeight="false" outlineLevel="0" collapsed="false">
      <c r="A47" s="4"/>
      <c r="B47" s="4"/>
      <c r="C47" s="4"/>
      <c r="D47" s="4"/>
    </row>
    <row r="48" customFormat="false" ht="14.25" hidden="false" customHeight="false" outlineLevel="0" collapsed="false">
      <c r="B48" s="48"/>
      <c r="C48" s="48"/>
      <c r="D48" s="48"/>
    </row>
    <row r="49" customFormat="false" ht="26.25" hidden="false" customHeight="true" outlineLevel="0" collapsed="false">
      <c r="A49" s="43" t="s">
        <v>19</v>
      </c>
      <c r="B49" s="43"/>
      <c r="C49" s="43"/>
      <c r="D49" s="43"/>
    </row>
    <row r="50" customFormat="false" ht="14.25" hidden="false" customHeight="false" outlineLevel="0" collapsed="false">
      <c r="A50" s="4"/>
      <c r="B50" s="4"/>
      <c r="C50" s="4"/>
      <c r="D50" s="4"/>
    </row>
    <row r="51" customFormat="false" ht="14.25" hidden="false" customHeight="false" outlineLevel="0" collapsed="false">
      <c r="A51" s="3" t="s">
        <v>23</v>
      </c>
      <c r="B51" s="3"/>
      <c r="C51" s="3"/>
      <c r="D51" s="3"/>
    </row>
    <row r="52" customFormat="false" ht="14.25" hidden="false" customHeight="false" outlineLevel="0" collapsed="false">
      <c r="A52" s="4"/>
      <c r="B52" s="4"/>
      <c r="C52" s="4"/>
      <c r="D52" s="4"/>
    </row>
    <row r="53" customFormat="false" ht="14.25" hidden="false" customHeight="false" outlineLevel="0" collapsed="false">
      <c r="A53" s="3" t="s">
        <v>24</v>
      </c>
      <c r="B53" s="3"/>
      <c r="C53" s="3"/>
      <c r="D53" s="3"/>
    </row>
    <row r="54" customFormat="false" ht="14.25" hidden="false" customHeight="false" outlineLevel="0" collapsed="false">
      <c r="A54" s="5"/>
      <c r="B54" s="5"/>
      <c r="C54" s="5"/>
      <c r="D54" s="5"/>
    </row>
    <row r="55" customFormat="false" ht="14.25" hidden="false" customHeight="false" outlineLevel="0" collapsed="false">
      <c r="A55" s="4"/>
      <c r="B55" s="9"/>
      <c r="C55" s="4"/>
      <c r="D55" s="4"/>
    </row>
    <row r="56" customFormat="false" ht="14.25" hidden="false" customHeight="true" outlineLevel="0" collapsed="false">
      <c r="A56" s="10" t="s">
        <v>3</v>
      </c>
      <c r="B56" s="10"/>
      <c r="C56" s="44" t="s">
        <v>21</v>
      </c>
      <c r="D56" s="44" t="s">
        <v>22</v>
      </c>
    </row>
    <row r="57" customFormat="false" ht="14.25" hidden="false" customHeight="false" outlineLevel="0" collapsed="false">
      <c r="A57" s="10"/>
      <c r="B57" s="10"/>
      <c r="C57" s="44"/>
      <c r="D57" s="44"/>
    </row>
    <row r="58" customFormat="false" ht="14.25" hidden="false" customHeight="false" outlineLevel="0" collapsed="false">
      <c r="A58" s="10"/>
      <c r="B58" s="10"/>
      <c r="C58" s="44"/>
      <c r="D58" s="44"/>
    </row>
    <row r="59" customFormat="false" ht="14.25" hidden="false" customHeight="false" outlineLevel="0" collapsed="false">
      <c r="A59" s="15" t="s">
        <v>6</v>
      </c>
      <c r="B59" s="39" t="n">
        <v>1423</v>
      </c>
      <c r="C59" s="49" t="n">
        <v>0</v>
      </c>
      <c r="D59" s="49" t="n">
        <v>0</v>
      </c>
      <c r="F59" s="38"/>
      <c r="G59" s="38"/>
    </row>
    <row r="60" customFormat="false" ht="14.25" hidden="false" customHeight="false" outlineLevel="0" collapsed="false">
      <c r="A60" s="15" t="s">
        <v>6</v>
      </c>
      <c r="B60" s="34" t="n">
        <v>1619</v>
      </c>
      <c r="C60" s="46" t="n">
        <v>0.0126</v>
      </c>
      <c r="D60" s="46" t="n">
        <v>0</v>
      </c>
      <c r="F60" s="38"/>
      <c r="G60" s="38"/>
    </row>
    <row r="61" customFormat="false" ht="14.25" hidden="false" customHeight="false" outlineLevel="0" collapsed="false">
      <c r="A61" s="15" t="s">
        <v>6</v>
      </c>
      <c r="B61" s="34" t="n">
        <v>1657</v>
      </c>
      <c r="C61" s="46" t="n">
        <v>0.0266</v>
      </c>
      <c r="D61" s="46" t="n">
        <v>0</v>
      </c>
      <c r="F61" s="38"/>
      <c r="G61" s="38"/>
    </row>
    <row r="62" customFormat="false" ht="14.25" hidden="false" customHeight="false" outlineLevel="0" collapsed="false">
      <c r="A62" s="15" t="s">
        <v>6</v>
      </c>
      <c r="B62" s="34" t="n">
        <v>1855</v>
      </c>
      <c r="C62" s="46" t="n">
        <v>0.0399</v>
      </c>
      <c r="D62" s="46" t="n">
        <v>0.0266</v>
      </c>
      <c r="F62" s="38"/>
      <c r="G62" s="38"/>
    </row>
    <row r="63" customFormat="false" ht="14.25" hidden="false" customHeight="false" outlineLevel="0" collapsed="false">
      <c r="A63" s="15" t="s">
        <v>6</v>
      </c>
      <c r="B63" s="34" t="n">
        <v>1923</v>
      </c>
      <c r="C63" s="46" t="n">
        <v>0.0469</v>
      </c>
      <c r="D63" s="46" t="n">
        <v>0.0301</v>
      </c>
      <c r="F63" s="38"/>
      <c r="G63" s="38"/>
    </row>
    <row r="64" customFormat="false" ht="14.25" hidden="false" customHeight="false" outlineLevel="0" collapsed="false">
      <c r="A64" s="15" t="s">
        <v>6</v>
      </c>
      <c r="B64" s="34" t="n">
        <v>2022</v>
      </c>
      <c r="C64" s="46" t="n">
        <v>0.0574</v>
      </c>
      <c r="D64" s="46" t="n">
        <v>0.0371</v>
      </c>
      <c r="F64" s="38"/>
      <c r="G64" s="38"/>
    </row>
    <row r="65" customFormat="false" ht="14.25" hidden="false" customHeight="false" outlineLevel="0" collapsed="false">
      <c r="A65" s="15" t="s">
        <v>6</v>
      </c>
      <c r="B65" s="34" t="n">
        <v>2122</v>
      </c>
      <c r="C65" s="46" t="n">
        <v>0.0672</v>
      </c>
      <c r="D65" s="46" t="n">
        <v>0.0399</v>
      </c>
      <c r="F65" s="38"/>
      <c r="G65" s="38"/>
    </row>
    <row r="66" customFormat="false" ht="14.25" hidden="false" customHeight="false" outlineLevel="0" collapsed="false">
      <c r="A66" s="15" t="s">
        <v>6</v>
      </c>
      <c r="B66" s="34" t="n">
        <v>2269</v>
      </c>
      <c r="C66" s="46" t="n">
        <v>0.0777</v>
      </c>
      <c r="D66" s="46" t="n">
        <v>0.0399</v>
      </c>
      <c r="F66" s="38"/>
      <c r="G66" s="38"/>
    </row>
    <row r="67" customFormat="false" ht="14.25" hidden="false" customHeight="false" outlineLevel="0" collapsed="false">
      <c r="A67" s="15" t="s">
        <v>6</v>
      </c>
      <c r="B67" s="34" t="n">
        <v>2369</v>
      </c>
      <c r="C67" s="46" t="n">
        <v>0.0847</v>
      </c>
      <c r="D67" s="46" t="n">
        <v>0.0434</v>
      </c>
      <c r="F67" s="38"/>
      <c r="G67" s="38"/>
    </row>
    <row r="68" customFormat="false" ht="14.25" hidden="false" customHeight="false" outlineLevel="0" collapsed="false">
      <c r="A68" s="15" t="s">
        <v>6</v>
      </c>
      <c r="B68" s="34" t="n">
        <v>2466</v>
      </c>
      <c r="C68" s="46" t="n">
        <v>0.0917</v>
      </c>
      <c r="D68" s="46" t="n">
        <v>0.0469</v>
      </c>
      <c r="F68" s="38"/>
      <c r="G68" s="38"/>
    </row>
    <row r="69" customFormat="false" ht="14.25" hidden="false" customHeight="false" outlineLevel="0" collapsed="false">
      <c r="A69" s="15" t="s">
        <v>6</v>
      </c>
      <c r="B69" s="34" t="n">
        <v>2505</v>
      </c>
      <c r="C69" s="46" t="n">
        <v>0.1022</v>
      </c>
      <c r="D69" s="46" t="n">
        <v>0.0469</v>
      </c>
      <c r="F69" s="38"/>
      <c r="G69" s="38"/>
    </row>
    <row r="70" customFormat="false" ht="14.25" hidden="false" customHeight="false" outlineLevel="0" collapsed="false">
      <c r="A70" s="15" t="s">
        <v>6</v>
      </c>
      <c r="B70" s="34" t="n">
        <v>2697</v>
      </c>
      <c r="C70" s="46" t="n">
        <v>0.1092</v>
      </c>
      <c r="D70" s="46" t="n">
        <v>0.0609</v>
      </c>
      <c r="F70" s="38"/>
      <c r="G70" s="38"/>
    </row>
    <row r="71" customFormat="false" ht="14.25" hidden="false" customHeight="false" outlineLevel="0" collapsed="false">
      <c r="A71" s="15" t="s">
        <v>6</v>
      </c>
      <c r="B71" s="34" t="n">
        <v>2794</v>
      </c>
      <c r="C71" s="46" t="n">
        <v>0.1162</v>
      </c>
      <c r="D71" s="46" t="n">
        <v>0.0819</v>
      </c>
      <c r="F71" s="38"/>
      <c r="G71" s="38"/>
    </row>
    <row r="72" customFormat="false" ht="14.25" hidden="false" customHeight="false" outlineLevel="0" collapsed="false">
      <c r="A72" s="15" t="s">
        <v>6</v>
      </c>
      <c r="B72" s="34" t="n">
        <v>2889</v>
      </c>
      <c r="C72" s="46" t="n">
        <v>0.1232</v>
      </c>
      <c r="D72" s="46" t="n">
        <v>0.0889</v>
      </c>
      <c r="F72" s="38"/>
      <c r="G72" s="38"/>
    </row>
    <row r="73" customFormat="false" ht="14.25" hidden="false" customHeight="false" outlineLevel="0" collapsed="false">
      <c r="A73" s="15" t="s">
        <v>6</v>
      </c>
      <c r="B73" s="34" t="n">
        <v>2986</v>
      </c>
      <c r="C73" s="46" t="n">
        <v>0.1267</v>
      </c>
      <c r="D73" s="46" t="n">
        <v>0.0889</v>
      </c>
      <c r="F73" s="38"/>
      <c r="G73" s="38"/>
    </row>
    <row r="74" customFormat="false" ht="14.25" hidden="false" customHeight="false" outlineLevel="0" collapsed="false">
      <c r="A74" s="15" t="s">
        <v>6</v>
      </c>
      <c r="B74" s="34" t="n">
        <v>3081</v>
      </c>
      <c r="C74" s="46" t="n">
        <v>0.1337</v>
      </c>
      <c r="D74" s="46" t="n">
        <v>0.0959</v>
      </c>
      <c r="F74" s="38"/>
      <c r="G74" s="38"/>
    </row>
    <row r="75" customFormat="false" ht="14.25" hidden="false" customHeight="false" outlineLevel="0" collapsed="false">
      <c r="A75" s="15" t="s">
        <v>6</v>
      </c>
      <c r="B75" s="34" t="n">
        <v>3177</v>
      </c>
      <c r="C75" s="46" t="n">
        <v>0.1372</v>
      </c>
      <c r="D75" s="46" t="n">
        <v>0.0994</v>
      </c>
      <c r="F75" s="38"/>
      <c r="G75" s="38"/>
    </row>
    <row r="76" customFormat="false" ht="14.25" hidden="false" customHeight="false" outlineLevel="0" collapsed="false">
      <c r="A76" s="15" t="s">
        <v>6</v>
      </c>
      <c r="B76" s="34" t="n">
        <v>3272</v>
      </c>
      <c r="C76" s="46" t="n">
        <v>0.1421</v>
      </c>
      <c r="D76" s="46" t="n">
        <v>0.1071</v>
      </c>
      <c r="F76" s="38"/>
      <c r="G76" s="38"/>
    </row>
    <row r="77" customFormat="false" ht="14.25" hidden="false" customHeight="false" outlineLevel="0" collapsed="false">
      <c r="A77" s="15" t="s">
        <v>6</v>
      </c>
      <c r="B77" s="34" t="n">
        <v>3464</v>
      </c>
      <c r="C77" s="46" t="n">
        <v>0.1498</v>
      </c>
      <c r="D77" s="46" t="n">
        <v>0.1183</v>
      </c>
      <c r="F77" s="38"/>
      <c r="G77" s="38"/>
    </row>
    <row r="78" customFormat="false" ht="14.25" hidden="false" customHeight="false" outlineLevel="0" collapsed="false">
      <c r="A78" s="15" t="s">
        <v>6</v>
      </c>
      <c r="B78" s="34" t="n">
        <v>3655</v>
      </c>
      <c r="C78" s="46" t="n">
        <v>0.1533</v>
      </c>
      <c r="D78" s="46" t="n">
        <v>0.1218</v>
      </c>
      <c r="F78" s="38"/>
      <c r="G78" s="38"/>
    </row>
    <row r="79" customFormat="false" ht="14.25" hidden="false" customHeight="false" outlineLevel="0" collapsed="false">
      <c r="A79" s="15" t="s">
        <v>6</v>
      </c>
      <c r="B79" s="34" t="n">
        <v>3847</v>
      </c>
      <c r="C79" s="46" t="n">
        <v>0.1603</v>
      </c>
      <c r="D79" s="46" t="n">
        <v>0.1288</v>
      </c>
      <c r="F79" s="38"/>
      <c r="G79" s="38"/>
    </row>
    <row r="80" customFormat="false" ht="14.25" hidden="false" customHeight="false" outlineLevel="0" collapsed="false">
      <c r="A80" s="15" t="s">
        <v>6</v>
      </c>
      <c r="B80" s="34" t="n">
        <v>4040</v>
      </c>
      <c r="C80" s="46" t="n">
        <v>0.1603</v>
      </c>
      <c r="D80" s="46" t="n">
        <v>0.1288</v>
      </c>
      <c r="F80" s="38"/>
      <c r="G80" s="38"/>
    </row>
    <row r="81" customFormat="false" ht="14.25" hidden="false" customHeight="false" outlineLevel="0" collapsed="false">
      <c r="A81" s="21" t="s">
        <v>12</v>
      </c>
      <c r="B81" s="36" t="n">
        <v>4040</v>
      </c>
      <c r="C81" s="47" t="n">
        <v>0.1708</v>
      </c>
      <c r="D81" s="47" t="n">
        <v>0.1393</v>
      </c>
      <c r="F81" s="38"/>
      <c r="G81" s="38"/>
    </row>
    <row r="82" customFormat="false" ht="14.25" hidden="false" customHeight="false" outlineLevel="0" collapsed="false">
      <c r="A82" s="4"/>
      <c r="B82" s="4"/>
      <c r="C82" s="4"/>
      <c r="D82" s="4"/>
    </row>
    <row r="83" customFormat="false" ht="14.25" hidden="false" customHeight="false" outlineLevel="0" collapsed="false">
      <c r="A83" s="48"/>
      <c r="B83" s="4"/>
      <c r="C83" s="4"/>
      <c r="D83" s="4"/>
    </row>
    <row r="84" customFormat="false" ht="24" hidden="false" customHeight="true" outlineLevel="0" collapsed="false">
      <c r="A84" s="43" t="s">
        <v>19</v>
      </c>
      <c r="B84" s="43"/>
      <c r="C84" s="43"/>
      <c r="D84" s="43"/>
    </row>
    <row r="85" customFormat="false" ht="14.25" hidden="false" customHeight="false" outlineLevel="0" collapsed="false">
      <c r="A85" s="4"/>
      <c r="B85" s="4"/>
      <c r="C85" s="4"/>
      <c r="D85" s="4"/>
    </row>
    <row r="86" customFormat="false" ht="14.25" hidden="false" customHeight="false" outlineLevel="0" collapsed="false">
      <c r="A86" s="3" t="s">
        <v>25</v>
      </c>
      <c r="B86" s="3"/>
      <c r="C86" s="3"/>
      <c r="D86" s="3"/>
    </row>
    <row r="87" customFormat="false" ht="14.25" hidden="false" customHeight="false" outlineLevel="0" collapsed="false">
      <c r="A87" s="4"/>
      <c r="B87" s="4"/>
      <c r="C87" s="4"/>
      <c r="D87" s="4"/>
    </row>
    <row r="88" customFormat="false" ht="14.25" hidden="false" customHeight="false" outlineLevel="0" collapsed="false">
      <c r="A88" s="3" t="s">
        <v>26</v>
      </c>
      <c r="B88" s="3"/>
      <c r="C88" s="3"/>
      <c r="D88" s="3"/>
    </row>
    <row r="89" customFormat="false" ht="14.25" hidden="false" customHeight="false" outlineLevel="0" collapsed="false">
      <c r="A89" s="5"/>
      <c r="B89" s="7"/>
      <c r="C89" s="7"/>
      <c r="D89" s="7"/>
    </row>
    <row r="90" customFormat="false" ht="14.25" hidden="false" customHeight="false" outlineLevel="0" collapsed="false">
      <c r="A90" s="4"/>
      <c r="B90" s="9"/>
      <c r="C90" s="4"/>
      <c r="D90" s="4"/>
    </row>
    <row r="91" customFormat="false" ht="14.25" hidden="false" customHeight="true" outlineLevel="0" collapsed="false">
      <c r="A91" s="10" t="s">
        <v>3</v>
      </c>
      <c r="B91" s="10"/>
      <c r="C91" s="44" t="s">
        <v>21</v>
      </c>
      <c r="D91" s="44" t="s">
        <v>22</v>
      </c>
    </row>
    <row r="92" customFormat="false" ht="14.25" hidden="false" customHeight="false" outlineLevel="0" collapsed="false">
      <c r="A92" s="10"/>
      <c r="B92" s="10"/>
      <c r="C92" s="44"/>
      <c r="D92" s="44"/>
    </row>
    <row r="93" customFormat="false" ht="14.25" hidden="false" customHeight="false" outlineLevel="0" collapsed="false">
      <c r="A93" s="10"/>
      <c r="B93" s="10"/>
      <c r="C93" s="44"/>
      <c r="D93" s="44"/>
    </row>
    <row r="94" customFormat="false" ht="14.25" hidden="false" customHeight="false" outlineLevel="0" collapsed="false">
      <c r="A94" s="15" t="s">
        <v>6</v>
      </c>
      <c r="B94" s="39" t="n">
        <v>1423</v>
      </c>
      <c r="C94" s="49" t="n">
        <v>0</v>
      </c>
      <c r="D94" s="49" t="n">
        <v>0</v>
      </c>
      <c r="F94" s="29"/>
      <c r="G94" s="29"/>
    </row>
    <row r="95" customFormat="false" ht="14.25" hidden="false" customHeight="false" outlineLevel="0" collapsed="false">
      <c r="A95" s="15" t="s">
        <v>6</v>
      </c>
      <c r="B95" s="34" t="n">
        <v>1619</v>
      </c>
      <c r="C95" s="46" t="n">
        <v>0.0091</v>
      </c>
      <c r="D95" s="46" t="n">
        <v>0</v>
      </c>
      <c r="F95" s="29"/>
      <c r="G95" s="29"/>
    </row>
    <row r="96" customFormat="false" ht="14.25" hidden="false" customHeight="false" outlineLevel="0" collapsed="false">
      <c r="A96" s="15" t="s">
        <v>6</v>
      </c>
      <c r="B96" s="34" t="n">
        <v>1657</v>
      </c>
      <c r="C96" s="46" t="n">
        <v>0.0266</v>
      </c>
      <c r="D96" s="46" t="n">
        <v>0</v>
      </c>
      <c r="F96" s="29"/>
      <c r="G96" s="29"/>
    </row>
    <row r="97" customFormat="false" ht="14.25" hidden="false" customHeight="false" outlineLevel="0" collapsed="false">
      <c r="A97" s="15" t="s">
        <v>6</v>
      </c>
      <c r="B97" s="34" t="n">
        <v>1855</v>
      </c>
      <c r="C97" s="46" t="n">
        <v>0.0399</v>
      </c>
      <c r="D97" s="46" t="n">
        <v>0.0231</v>
      </c>
      <c r="F97" s="29"/>
    </row>
    <row r="98" customFormat="false" ht="14.25" hidden="false" customHeight="false" outlineLevel="0" collapsed="false">
      <c r="A98" s="15" t="s">
        <v>6</v>
      </c>
      <c r="B98" s="34" t="n">
        <v>1923</v>
      </c>
      <c r="C98" s="46" t="n">
        <v>0.0469</v>
      </c>
      <c r="D98" s="46" t="n">
        <v>0.0301</v>
      </c>
      <c r="F98" s="29"/>
    </row>
    <row r="99" customFormat="false" ht="14.25" hidden="false" customHeight="false" outlineLevel="0" collapsed="false">
      <c r="A99" s="15" t="s">
        <v>6</v>
      </c>
      <c r="B99" s="34" t="n">
        <v>2022</v>
      </c>
      <c r="C99" s="46" t="n">
        <v>0.0574</v>
      </c>
      <c r="D99" s="46" t="n">
        <v>0.0301</v>
      </c>
      <c r="F99" s="29"/>
    </row>
    <row r="100" customFormat="false" ht="14.25" hidden="false" customHeight="false" outlineLevel="0" collapsed="false">
      <c r="A100" s="15" t="s">
        <v>6</v>
      </c>
      <c r="B100" s="34" t="n">
        <v>2122</v>
      </c>
      <c r="C100" s="46" t="n">
        <v>0.0644</v>
      </c>
      <c r="D100" s="46" t="n">
        <v>0.0399</v>
      </c>
      <c r="F100" s="29"/>
    </row>
    <row r="101" customFormat="false" ht="14.25" hidden="false" customHeight="false" outlineLevel="0" collapsed="false">
      <c r="A101" s="15" t="s">
        <v>6</v>
      </c>
      <c r="B101" s="34" t="n">
        <v>2269</v>
      </c>
      <c r="C101" s="46" t="n">
        <v>0.0742</v>
      </c>
      <c r="D101" s="46" t="n">
        <v>0.0399</v>
      </c>
      <c r="F101" s="29"/>
    </row>
    <row r="102" customFormat="false" ht="14.25" hidden="false" customHeight="false" outlineLevel="0" collapsed="false">
      <c r="A102" s="15" t="s">
        <v>6</v>
      </c>
      <c r="B102" s="34" t="n">
        <v>2369</v>
      </c>
      <c r="C102" s="46" t="n">
        <v>0.0812</v>
      </c>
      <c r="D102" s="46" t="n">
        <v>0.0434</v>
      </c>
      <c r="F102" s="29"/>
    </row>
    <row r="103" customFormat="false" ht="14.25" hidden="false" customHeight="false" outlineLevel="0" collapsed="false">
      <c r="A103" s="15" t="s">
        <v>6</v>
      </c>
      <c r="B103" s="34" t="n">
        <v>2466</v>
      </c>
      <c r="C103" s="46" t="n">
        <v>0.0882</v>
      </c>
      <c r="D103" s="46" t="n">
        <v>0.0469</v>
      </c>
      <c r="F103" s="29"/>
    </row>
    <row r="104" customFormat="false" ht="14.25" hidden="false" customHeight="false" outlineLevel="0" collapsed="false">
      <c r="A104" s="15" t="s">
        <v>6</v>
      </c>
      <c r="B104" s="34" t="n">
        <v>2505</v>
      </c>
      <c r="C104" s="46" t="n">
        <v>0.0987</v>
      </c>
      <c r="D104" s="46" t="n">
        <v>0.0469</v>
      </c>
      <c r="F104" s="29"/>
    </row>
    <row r="105" customFormat="false" ht="14.25" hidden="false" customHeight="false" outlineLevel="0" collapsed="false">
      <c r="A105" s="15" t="s">
        <v>6</v>
      </c>
      <c r="B105" s="34" t="n">
        <v>2697</v>
      </c>
      <c r="C105" s="46" t="n">
        <v>0.1057</v>
      </c>
      <c r="D105" s="46" t="n">
        <v>0.0609</v>
      </c>
      <c r="F105" s="29"/>
    </row>
    <row r="106" customFormat="false" ht="14.25" hidden="false" customHeight="false" outlineLevel="0" collapsed="false">
      <c r="A106" s="15" t="s">
        <v>6</v>
      </c>
      <c r="B106" s="34" t="n">
        <v>2794</v>
      </c>
      <c r="C106" s="46" t="n">
        <v>0.1127</v>
      </c>
      <c r="D106" s="46" t="n">
        <v>0.0784</v>
      </c>
      <c r="F106" s="29"/>
    </row>
    <row r="107" customFormat="false" ht="14.25" hidden="false" customHeight="false" outlineLevel="0" collapsed="false">
      <c r="A107" s="15" t="s">
        <v>6</v>
      </c>
      <c r="B107" s="34" t="n">
        <v>2889</v>
      </c>
      <c r="C107" s="46" t="n">
        <v>0.1197</v>
      </c>
      <c r="D107" s="46" t="n">
        <v>0.0854</v>
      </c>
      <c r="F107" s="29"/>
    </row>
    <row r="108" customFormat="false" ht="14.25" hidden="false" customHeight="false" outlineLevel="0" collapsed="false">
      <c r="A108" s="15" t="s">
        <v>6</v>
      </c>
      <c r="B108" s="34" t="n">
        <v>2986</v>
      </c>
      <c r="C108" s="46" t="n">
        <v>0.1232</v>
      </c>
      <c r="D108" s="46" t="n">
        <v>0.0854</v>
      </c>
      <c r="F108" s="29"/>
    </row>
    <row r="109" customFormat="false" ht="14.25" hidden="false" customHeight="false" outlineLevel="0" collapsed="false">
      <c r="A109" s="15" t="s">
        <v>6</v>
      </c>
      <c r="B109" s="34" t="n">
        <v>3081</v>
      </c>
      <c r="C109" s="46" t="n">
        <v>0.1302</v>
      </c>
      <c r="D109" s="46" t="n">
        <v>0.0924</v>
      </c>
      <c r="F109" s="29"/>
    </row>
    <row r="110" customFormat="false" ht="14.25" hidden="false" customHeight="false" outlineLevel="0" collapsed="false">
      <c r="A110" s="15" t="s">
        <v>6</v>
      </c>
      <c r="B110" s="34" t="n">
        <v>3177</v>
      </c>
      <c r="C110" s="46" t="n">
        <v>0.1337</v>
      </c>
      <c r="D110" s="46" t="n">
        <v>0.0959</v>
      </c>
      <c r="F110" s="29"/>
    </row>
    <row r="111" customFormat="false" ht="14.25" hidden="false" customHeight="false" outlineLevel="0" collapsed="false">
      <c r="A111" s="15" t="s">
        <v>6</v>
      </c>
      <c r="B111" s="34" t="n">
        <v>3272</v>
      </c>
      <c r="C111" s="46" t="n">
        <v>0.1386</v>
      </c>
      <c r="D111" s="46" t="n">
        <v>0.1036</v>
      </c>
      <c r="F111" s="29"/>
    </row>
    <row r="112" customFormat="false" ht="14.25" hidden="false" customHeight="false" outlineLevel="0" collapsed="false">
      <c r="A112" s="15" t="s">
        <v>6</v>
      </c>
      <c r="B112" s="34" t="n">
        <v>3464</v>
      </c>
      <c r="C112" s="46" t="n">
        <v>0.1463</v>
      </c>
      <c r="D112" s="46" t="n">
        <v>0.1148</v>
      </c>
      <c r="F112" s="29"/>
    </row>
    <row r="113" customFormat="false" ht="14.25" hidden="false" customHeight="false" outlineLevel="0" collapsed="false">
      <c r="A113" s="15" t="s">
        <v>6</v>
      </c>
      <c r="B113" s="34" t="n">
        <v>3655</v>
      </c>
      <c r="C113" s="46" t="n">
        <v>0.1498</v>
      </c>
      <c r="D113" s="46" t="n">
        <v>0.1183</v>
      </c>
      <c r="F113" s="29"/>
    </row>
    <row r="114" customFormat="false" ht="14.25" hidden="false" customHeight="false" outlineLevel="0" collapsed="false">
      <c r="A114" s="15" t="s">
        <v>6</v>
      </c>
      <c r="B114" s="34" t="n">
        <v>3847</v>
      </c>
      <c r="C114" s="46" t="n">
        <v>0.1568</v>
      </c>
      <c r="D114" s="46" t="n">
        <v>0.1253</v>
      </c>
      <c r="F114" s="29"/>
    </row>
    <row r="115" customFormat="false" ht="14.25" hidden="false" customHeight="false" outlineLevel="0" collapsed="false">
      <c r="A115" s="15" t="s">
        <v>6</v>
      </c>
      <c r="B115" s="34" t="n">
        <v>4040</v>
      </c>
      <c r="C115" s="46" t="n">
        <v>0.1603</v>
      </c>
      <c r="D115" s="46" t="n">
        <v>0.1288</v>
      </c>
      <c r="F115" s="29"/>
    </row>
    <row r="116" customFormat="false" ht="14.25" hidden="false" customHeight="false" outlineLevel="0" collapsed="false">
      <c r="A116" s="21" t="s">
        <v>12</v>
      </c>
      <c r="B116" s="36" t="n">
        <v>4040</v>
      </c>
      <c r="C116" s="47" t="n">
        <v>0.1673</v>
      </c>
      <c r="D116" s="47" t="n">
        <v>0.1358</v>
      </c>
      <c r="F116" s="29"/>
      <c r="G116" s="29"/>
    </row>
  </sheetData>
  <mergeCells count="17">
    <mergeCell ref="A2:D2"/>
    <mergeCell ref="A4:D4"/>
    <mergeCell ref="A7:B9"/>
    <mergeCell ref="C7:C9"/>
    <mergeCell ref="D7:D9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0:B44">
    <cfRule type="expression" priority="2" aboveAverage="0" equalAverage="0" bottom="0" percent="0" rank="0" text="" dxfId="18">
      <formula>$I10=48%</formula>
    </cfRule>
    <cfRule type="expression" priority="3" aboveAverage="0" equalAverage="0" bottom="0" percent="0" rank="0" text="" dxfId="19">
      <formula>+$I10=45%</formula>
    </cfRule>
    <cfRule type="expression" priority="4" aboveAverage="0" equalAverage="0" bottom="0" percent="0" rank="0" text="" dxfId="20">
      <formula>$I10=37%</formula>
    </cfRule>
    <cfRule type="expression" priority="5" aboveAverage="0" equalAverage="0" bottom="0" percent="0" rank="0" text="" dxfId="21">
      <formula>$I10=35%</formula>
    </cfRule>
    <cfRule type="expression" priority="6" aboveAverage="0" equalAverage="0" bottom="0" percent="0" rank="0" text="" dxfId="22">
      <formula>$I10=28.5%</formula>
    </cfRule>
    <cfRule type="expression" priority="7" aboveAverage="0" equalAverage="0" bottom="0" percent="0" rank="0" text="" dxfId="23">
      <formula>+$I10=23%</formula>
    </cfRule>
    <cfRule type="expression" priority="8" aboveAverage="0" equalAverage="0" bottom="0" percent="0" rank="0" text="" dxfId="24">
      <formula>$I10=14.5%</formula>
    </cfRule>
  </conditionalFormatting>
  <conditionalFormatting sqref="B10:B44">
    <cfRule type="expression" priority="9" aboveAverage="0" equalAverage="0" bottom="0" percent="0" rank="0" text="" dxfId="25">
      <formula>$M$5=631.98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SDescription xmlns="b8295a9a-ea95-40d3-b07e-7f4164936848" xsi:nil="true"/>
    <Year xmlns="838b1f35-21c8-4d51-9b19-05ddba14ab3b">2022</Year>
    <Postings xmlns="b8295a9a-ea95-40d3-b07e-7f4164936848"/>
    <P_x00fa_blico xmlns="b8295a9a-ea95-40d3-b07e-7f4164936848" xsi:nil="true"/>
    <CMSPostingGuid xmlns="b8295a9a-ea95-40d3-b07e-7f4164936848" xsi:nil="true"/>
    <CMSURL xmlns="b8295a9a-ea95-40d3-b07e-7f4164936848" xsi:nil="true"/>
    <RoutingRuleDescription xmlns="http://schemas.microsoft.com/sharepoint/v3" xsi:nil="true"/>
    <NOrdem xmlns="b8295a9a-ea95-40d3-b07e-7f4164936848" xsi:nil="true"/>
    <CMSClassification xmlns="b8295a9a-ea95-40d3-b07e-7f4164936848" xsi:nil="true"/>
    <_x00c1_rea xmlns="b8295a9a-ea95-40d3-b07e-7f4164936848" xsi:nil="true"/>
    <ReferenciaUnica xmlns="b8295a9a-ea95-40d3-b07e-7f4164936848" xsi:nil="true"/>
    <Per_x00ed_odo_x0020_aplic_x00e1_vel_x003a_ xmlns="b8295a9a-ea95-40d3-b07e-7f4164936848">Meses de janeiro e fevereiro</Per_x00ed_odo_x0020_aplic_x00e1_vel_x003a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8B3B7-F8B6-4713-819B-829A37D38FB3}">
  <ds:schemaRefs>
    <ds:schemaRef ds:uri="b8295a9a-ea95-40d3-b07e-7f4164936848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38b1f35-21c8-4d51-9b19-05ddba14ab3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FEA3FC-BFB1-47F2-86EB-86124353F3D3}"/>
</file>

<file path=customXml/itemProps3.xml><?xml version="1.0" encoding="utf-8"?>
<ds:datastoreItem xmlns:ds="http://schemas.openxmlformats.org/officeDocument/2006/customXml" ds:itemID="{8FFE9320-CF73-4457-878C-6D93ED931D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2020-12-09T09:46:58Z</dcterms:created>
  <dc:creator>Paulo Lousada Pereira</dc:creator>
  <dc:description/>
  <dc:language>en-US</dc:language>
  <cp:lastModifiedBy/>
  <dcterms:modified xsi:type="dcterms:W3CDTF">2022-09-22T23:37:38Z</dcterms:modified>
  <cp:revision>1</cp:revision>
  <dc:subject/>
  <dc:title>Açores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