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chnic docume\procode\scripts\autoit\打印机安装\"/>
    </mc:Choice>
  </mc:AlternateContent>
  <bookViews>
    <workbookView xWindow="0" yWindow="0" windowWidth="12000" windowHeight="48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2511"/>
  <fileRecoveryPr repairLoad="1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<sst xmlns="http://schemas.openxmlformats.org/spreadsheetml/2006/main" count="168" uniqueCount="129">
  <si>
    <t>radiov</t>
  </si>
  <si>
    <t>suoshu1</t>
  </si>
  <si>
    <t>suoshu2</t>
  </si>
  <si>
    <t>IP</t>
  </si>
  <si>
    <t>path(x64)</t>
  </si>
  <si>
    <t>path(x86)</t>
  </si>
  <si>
    <t>driver(x64)</t>
  </si>
  <si>
    <t>driver(x86)</t>
  </si>
  <si>
    <t>NAME</t>
  </si>
  <si>
    <t>DRIVER</t>
  </si>
  <si>
    <t>radio1</t>
  </si>
  <si>
    <t>车载一部</t>
  </si>
  <si>
    <t>172.26.39.240</t>
  </si>
  <si>
    <t>\\172.26.32.251\softwa\print\Driver\HP\LaserJet P2015 Series\x64\hppdp604.inf</t>
  </si>
  <si>
    <t>\\172.26.32.251\softwa\print\Driver\HP\LaserJet P2015 Series\x86\hppcp604.inf</t>
  </si>
  <si>
    <t>HP LaserJet P2015 Series PCL 6</t>
  </si>
  <si>
    <t>HP LaserJet P2015 Series</t>
  </si>
  <si>
    <t>radio2</t>
  </si>
  <si>
    <t>(仓库)</t>
  </si>
  <si>
    <t>172.26.39.245</t>
  </si>
  <si>
    <t>\\172.26.32.251\softwa\print\Driver\HP\LaserJet 5200\x64\hpc520xu.inf</t>
  </si>
  <si>
    <t>\\172.26.32.251\softwa\print\Driver\HP\LaserJet 5200\x86\hpc520xc.inf</t>
  </si>
  <si>
    <t>HP LaserJet 5200 PCL 6</t>
  </si>
  <si>
    <t>HP5000</t>
  </si>
  <si>
    <t>radio3</t>
  </si>
  <si>
    <t>172.26.39.250</t>
  </si>
  <si>
    <t>\\172.26.32.251\softwa\print\Driver\Xerox\DocuCentre-V C4475 T2\x64\FX6SFAL.inf</t>
  </si>
  <si>
    <t>\\172.26.32.251\softwa\print\Driver\Xerox\DocuCentre-V C4475 T2\x86\FX6SFAL.inf</t>
  </si>
  <si>
    <t>FX DocuCentre-V C4475 T2 PCL 6</t>
  </si>
  <si>
    <t>Xerox DocuCentre-V C4475 T2</t>
  </si>
  <si>
    <t>radio4</t>
  </si>
  <si>
    <t>一楼仑库</t>
  </si>
  <si>
    <t>172.26.37.246</t>
  </si>
  <si>
    <t>HP LaserJet 5200</t>
  </si>
  <si>
    <t>车载二部</t>
  </si>
  <si>
    <t>172.26.36.240</t>
  </si>
  <si>
    <t>HP 5200</t>
  </si>
  <si>
    <t>172.26.36.241</t>
  </si>
  <si>
    <t>HP 3500</t>
  </si>
  <si>
    <t>radio7</t>
  </si>
  <si>
    <t>生管</t>
  </si>
  <si>
    <t>172.26.36.244</t>
  </si>
  <si>
    <t>radio8</t>
  </si>
  <si>
    <t>172.26.36.247</t>
  </si>
  <si>
    <t>\\172.26.32.251\softwa\print\Driver\Canon\IR-ADV 4045\x64\CNLB0CA64.INF</t>
  </si>
  <si>
    <t>\\172.26.32.251\softwa\print\Driver\Canon\IR-ADV 4045\x86\CNLB0C.INF</t>
  </si>
  <si>
    <t>Canon iR-ADV 4045/4051 UFR II</t>
  </si>
  <si>
    <t>Canon iR-ADV 4045</t>
  </si>
  <si>
    <t>radio9</t>
  </si>
  <si>
    <t>生技</t>
  </si>
  <si>
    <t>172.26.36.248</t>
  </si>
  <si>
    <t>\\172.26.32.251\softwa\print\Driver\HP\LaserJet 400\x64\hpcm401u.inf</t>
  </si>
  <si>
    <t>\\172.26.32.251\softwa\print\Driver\HP\LaserJet 400\x86\hpcm401c.inf</t>
  </si>
  <si>
    <t>HP LaserJet 400 M401 PCL 6</t>
  </si>
  <si>
    <t>HP LaserJet 400 M401n</t>
  </si>
  <si>
    <t>radio10</t>
  </si>
  <si>
    <t>三楼仓库</t>
  </si>
  <si>
    <t>172.26.38.245</t>
  </si>
  <si>
    <t>radio11</t>
  </si>
  <si>
    <t>\\172.26.32.251\softwa\print\Driver\Canon\C5255\x64\CNLB0CA64.INF</t>
  </si>
  <si>
    <t>\\172.26.32.251\softwa\print\Driver\Canon\C5255\x86\CNLB0C.INF</t>
  </si>
  <si>
    <t>Canon iR-ADV C5250/5255 UFR II</t>
  </si>
  <si>
    <t>administrator/password</t>
  </si>
  <si>
    <t>radio13</t>
  </si>
  <si>
    <t>技术中心</t>
  </si>
  <si>
    <t>172.26.39.242</t>
  </si>
  <si>
    <t>\\172.26.32.251\softwa\print\Driver\Canon\IR2018\x64\CNLB0CA64.INF</t>
  </si>
  <si>
    <t>\\172.26.32.251\softwa\print\Driver\Canon\IR2018\x86\CNLB0U.INF</t>
  </si>
  <si>
    <t>Canon iR2018 UFRII LT</t>
  </si>
  <si>
    <t>Canon IR2018</t>
  </si>
  <si>
    <t>radio14</t>
  </si>
  <si>
    <t>172.26.39.247</t>
  </si>
  <si>
    <t>Canon IR-ADV 4045</t>
  </si>
  <si>
    <t>radio15</t>
  </si>
  <si>
    <t>172.26.39.248</t>
  </si>
  <si>
    <t>\\172.26.32.251\softwa\print\Driver\HP\LaserJet 5100 Series\x64\hpc5100u.inf</t>
  </si>
  <si>
    <t>\\172.26.32.251\softwa\print\Driver\HP\LaserJet 5100 Series\x86\hpc5100c.inf</t>
  </si>
  <si>
    <t>HP LaserJet 5100 PCL 6</t>
  </si>
  <si>
    <t>HP LaserJet 5100 Series</t>
  </si>
  <si>
    <t>radio19</t>
  </si>
  <si>
    <t>生产技术部</t>
  </si>
  <si>
    <t>172.26.37.244</t>
  </si>
  <si>
    <t>\\172.26.32.251\softwa\print\Driver\HP\LaserJet 3600\x64\hpc3600w.inf</t>
  </si>
  <si>
    <t>\\172.26.32.251\softwa\print\Driver\HP\LaserJet 3600\x86\hpc3600e.inf</t>
  </si>
  <si>
    <t>HP Color LaserJet 3600</t>
  </si>
  <si>
    <t>radio20</t>
  </si>
  <si>
    <t>172.26.37.245</t>
  </si>
  <si>
    <t>\\172.26.32.251\softwa\print\Driver\HP\DesignJet 500\x64\dsgj500.inf</t>
  </si>
  <si>
    <t>\\172.26.32.251\softwa\print\Driver\HP\DesignJet 500\x86\dsgj500.inf</t>
  </si>
  <si>
    <t>HP Designjet 500 42 by HP</t>
  </si>
  <si>
    <t>HP DesignJet 500</t>
  </si>
  <si>
    <t>radio21</t>
  </si>
  <si>
    <t>172.26.37.253</t>
  </si>
  <si>
    <t>\\172.26.32.251\softwa\print\Driver\Xerox\ApeosPort-V C3373 T2\x64\FX6SFAL.inf</t>
  </si>
  <si>
    <t>\\172.26.32.251\softwa\print\Driver\Xerox\ApeosPort-V C3373 T2\x86\FX6SFAL.inf</t>
  </si>
  <si>
    <t>FX ApeosPort-V C3373 T2 PCL 6</t>
  </si>
  <si>
    <t>Xerox  ApeosPort-V C3373 T2</t>
  </si>
  <si>
    <t>radio25</t>
  </si>
  <si>
    <t>品证部</t>
  </si>
  <si>
    <t>172.26.37.241</t>
  </si>
  <si>
    <t>\\172.26.32.251\softwa\print\Driver\HP\LaserJet 5550\x64\prnhp001.Inf</t>
  </si>
  <si>
    <t>\\172.26.32.251\softwa\print\Driver\HP\LaserJet 5550\x86\prnhp001.Inf</t>
  </si>
  <si>
    <t>HP Color LaserJet 5550 PCL 5</t>
  </si>
  <si>
    <t>HP 5550</t>
  </si>
  <si>
    <t>radio26</t>
  </si>
  <si>
    <t>资材部</t>
  </si>
  <si>
    <t>172.26.37.252</t>
  </si>
  <si>
    <t>\\172.26.32.251\softwa\print\Driver\Canon\LBP6300\x64\CNABBSTD.INF</t>
  </si>
  <si>
    <t>\\172.26.32.251\softwa\print\Driver\Canon\LBP6300\x86\CNABBSTK.INF</t>
  </si>
  <si>
    <t>Canon LBP6300</t>
  </si>
  <si>
    <t>radio31</t>
  </si>
  <si>
    <t>加工部</t>
  </si>
  <si>
    <t>172.26.35.241</t>
  </si>
  <si>
    <t>radio32</t>
  </si>
  <si>
    <t>172.26.35.247</t>
  </si>
  <si>
    <t>\\172.26.32.251\softwa\print\Driver\Xerox\DocuCentre-II 4000\x64\fx6ngie.inf</t>
  </si>
  <si>
    <t>\\172.26.32.251\softwa\print\Driver\Xerox\DocuCentre-II 4000\x86\fx6ngie.inf</t>
  </si>
  <si>
    <t>FX DocuCentre-II 4000 PCL 6</t>
  </si>
  <si>
    <t>Xerox DocuCentre-II 4000</t>
  </si>
  <si>
    <t>radio33</t>
  </si>
  <si>
    <t>管理部</t>
  </si>
  <si>
    <t>172.26.35.245</t>
  </si>
  <si>
    <t>\\172.26.32.251\softwa\print\Driver\Canon\imageCLASS C3500\x86\CNLAC32.inf</t>
  </si>
  <si>
    <t>Canon imageCLASS C3500</t>
  </si>
  <si>
    <t>radio34</t>
  </si>
  <si>
    <t>172.26.35.246</t>
  </si>
  <si>
    <t>\\172.26.32.251\softwa\print\Driver\Xerox\ApeosPort-V C3375 T2\x64\FX6SFAL.inf</t>
  </si>
  <si>
    <t>\\172.26.32.251\softwa\print\Driver\Xerox\ApeosPort-V C3375 T2\x86\FX6SFAL.inf</t>
  </si>
  <si>
    <t>Xerox ApeosPort-V C3375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</si>
</sst>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9"/>
      <color rgb="FF000000"/>
      <name val="Simsun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172.26.32.251\softwa\print\Driver\Canon\IR-ADV%204045\x64\CNLB0CA64.INF" TargetMode="External"/><Relationship Id="rId13" Type="http://schemas.openxmlformats.org/officeDocument/2006/relationships/hyperlink" Target="file:///\\172.26.32.251\softwa\print\Driver\HP\DesignJet%20500\x86\dsgj500.inf" TargetMode="External"/><Relationship Id="rId18" Type="http://schemas.openxmlformats.org/officeDocument/2006/relationships/hyperlink" Target="file:///\\172.26.32.251\softwa\print\Driver\Canon\IR-ADV%204045\x86\CNLB0C.INF" TargetMode="External"/><Relationship Id="rId26" Type="http://schemas.openxmlformats.org/officeDocument/2006/relationships/hyperlink" Target="file:///\\172.26.32.251\softwa\print\Driver\Xerox\ApeosPort-V%20C3375%20T2\x64\FX6SFAL.inf" TargetMode="External"/><Relationship Id="rId39" Type="http://schemas.openxmlformats.org/officeDocument/2006/relationships/hyperlink" Target="file:///\\172.26.32.251\softwa\print\Driver\HP\LaserJet%205200\x64\hpc520xu.inf" TargetMode="External"/><Relationship Id="rId3" Type="http://schemas.openxmlformats.org/officeDocument/2006/relationships/hyperlink" Target="file:///\\172.26.32.251\softwa\print\Driver\Xerox\DocuCentre-V%20C4475%20T2\x86\FX6SFAL.inf" TargetMode="External"/><Relationship Id="rId21" Type="http://schemas.openxmlformats.org/officeDocument/2006/relationships/hyperlink" Target="file:///\\172.26.32.251\softwa\print\Driver\HP\LaserJet%205100%20Series\x64\hpc5100u.inf" TargetMode="External"/><Relationship Id="rId34" Type="http://schemas.openxmlformats.org/officeDocument/2006/relationships/hyperlink" Target="file:///\\172.26.32.251\softwa\print\Driver\HP\LaserJet%205200\x64\hpc520xu.inf" TargetMode="External"/><Relationship Id="rId7" Type="http://schemas.openxmlformats.org/officeDocument/2006/relationships/hyperlink" Target="file:///\\172.26.32.251\softwa\print\Driver\Canon\IR-ADV%204045\x86\CNLB0C.INF" TargetMode="External"/><Relationship Id="rId12" Type="http://schemas.openxmlformats.org/officeDocument/2006/relationships/hyperlink" Target="file:///\\172.26.32.251\softwa\print\Driver\Canon\LBP6300\x64\CNABBSTD.INF" TargetMode="External"/><Relationship Id="rId17" Type="http://schemas.openxmlformats.org/officeDocument/2006/relationships/hyperlink" Target="file:///\\172.26.32.251\softwa\print\Driver\Canon\IR-ADV%204045\x64\CNLB0CA64.INF" TargetMode="External"/><Relationship Id="rId25" Type="http://schemas.openxmlformats.org/officeDocument/2006/relationships/hyperlink" Target="file:///\\172.26.32.251\softwa\print\Driver\Canon\imageCLASS%20C3500\x86\CNLAC32.inf" TargetMode="External"/><Relationship Id="rId33" Type="http://schemas.openxmlformats.org/officeDocument/2006/relationships/hyperlink" Target="file:///\\172.26.32.251\softwa\print\Driver\HP\LaserJet%205200\x86\hpc520xc.inf" TargetMode="External"/><Relationship Id="rId38" Type="http://schemas.openxmlformats.org/officeDocument/2006/relationships/hyperlink" Target="file:///\\172.26.32.251\softwa\print\Driver\HP\LaserJet%20400\x86\hpcm401c.inf" TargetMode="External"/><Relationship Id="rId2" Type="http://schemas.openxmlformats.org/officeDocument/2006/relationships/hyperlink" Target="file:///\\172.26.32.251\softwa\print\Driver\HP\LaserJet%20P2015%20Series\x64\hppdp604.inf" TargetMode="External"/><Relationship Id="rId16" Type="http://schemas.openxmlformats.org/officeDocument/2006/relationships/hyperlink" Target="file:///\\172.26.32.251\softwa\print\Driver\Xerox\ApeosPort-V%20C3373%20T2\x64\FX6SFAL.inf" TargetMode="External"/><Relationship Id="rId20" Type="http://schemas.openxmlformats.org/officeDocument/2006/relationships/hyperlink" Target="file:///\\172.26.32.251\softwa\print\Driver\HP\LaserJet%205550\x64\prnhp001.Inf" TargetMode="External"/><Relationship Id="rId29" Type="http://schemas.openxmlformats.org/officeDocument/2006/relationships/hyperlink" Target="file:///\\172.26.32.251\softwa\print\Driver\HP\LaserJet%205100%20Series\x86\hpc5100c.inf" TargetMode="External"/><Relationship Id="rId41" Type="http://schemas.openxmlformats.org/officeDocument/2006/relationships/hyperlink" Target="file:///\\172.26.32.251\softwa\print\Driver\Canon\C5255\x86\CNLB0C.INF" TargetMode="External"/><Relationship Id="rId1" Type="http://schemas.openxmlformats.org/officeDocument/2006/relationships/hyperlink" Target="file:///\\172.26.32.251\softwa\print\Driver\HP\LaserJet%20P2015%20Series\x86\hppcp604.inf" TargetMode="External"/><Relationship Id="rId6" Type="http://schemas.openxmlformats.org/officeDocument/2006/relationships/hyperlink" Target="file:///\\172.26.32.251\softwa\print\Driver\Canon\IR2018\x64\CNLB0CA64.INF" TargetMode="External"/><Relationship Id="rId11" Type="http://schemas.openxmlformats.org/officeDocument/2006/relationships/hyperlink" Target="file:///\\172.26.32.251\softwa\print\Driver\HP\LaserJet%203600\x86\hpc3600e.inf" TargetMode="External"/><Relationship Id="rId24" Type="http://schemas.openxmlformats.org/officeDocument/2006/relationships/hyperlink" Target="file:///\\172.26.32.251\softwa\print\Driver\Xerox\DocuCentre-II%204000\x86\fx6ngie.inf" TargetMode="External"/><Relationship Id="rId32" Type="http://schemas.openxmlformats.org/officeDocument/2006/relationships/hyperlink" Target="file:///\\172.26.32.251\softwa\print\Driver\HP\LaserJet%205200\x64\hpc520xu.inf" TargetMode="External"/><Relationship Id="rId37" Type="http://schemas.openxmlformats.org/officeDocument/2006/relationships/hyperlink" Target="file:///\\172.26.32.251\softwa\print\Driver\HP\LaserJet%20400\x64\hpcm401u.inf" TargetMode="External"/><Relationship Id="rId40" Type="http://schemas.openxmlformats.org/officeDocument/2006/relationships/hyperlink" Target="file:///\\172.26.32.251\softwa\print\Driver\Canon\C5255\x64\CNLB0CA64.INF" TargetMode="External"/><Relationship Id="rId5" Type="http://schemas.openxmlformats.org/officeDocument/2006/relationships/hyperlink" Target="file:///\\172.26.32.251\softwa\print\Driver\Canon\IR2018\x86\CNLB0U.INF" TargetMode="External"/><Relationship Id="rId15" Type="http://schemas.openxmlformats.org/officeDocument/2006/relationships/hyperlink" Target="file:///\\172.26.32.251\softwa\print\Driver\Xerox\ApeosPort-V%20C3373%20T2\x86\FX6SFAL.inf" TargetMode="External"/><Relationship Id="rId23" Type="http://schemas.openxmlformats.org/officeDocument/2006/relationships/hyperlink" Target="file:///\\172.26.32.251\softwa\print\Driver\Xerox\DocuCentre-II%204000\x64\fx6ngie.inf" TargetMode="External"/><Relationship Id="rId28" Type="http://schemas.openxmlformats.org/officeDocument/2006/relationships/hyperlink" Target="file:///\\172.26.32.251\softwa\print\Driver\HP\LaserJet%205100%20Series\x64\hpc5100u.inf" TargetMode="External"/><Relationship Id="rId36" Type="http://schemas.openxmlformats.org/officeDocument/2006/relationships/hyperlink" Target="file:///\\172.26.32.251\softwa\print\Driver\HP\LaserJet%205200\x86\hpc520xc.inf" TargetMode="External"/><Relationship Id="rId10" Type="http://schemas.openxmlformats.org/officeDocument/2006/relationships/hyperlink" Target="file:///\\172.26.32.251\softwa\print\Driver\HP\LaserJet%203600\x64\hpc3600w.inf" TargetMode="External"/><Relationship Id="rId19" Type="http://schemas.openxmlformats.org/officeDocument/2006/relationships/hyperlink" Target="file:///\\172.26.32.251\softwa\print\Driver\HP\LaserJet%205550\x86\prnhp001.Inf" TargetMode="External"/><Relationship Id="rId31" Type="http://schemas.openxmlformats.org/officeDocument/2006/relationships/hyperlink" Target="file:///\\172.26.32.251\softwa\print\Driver\HP\LaserJet%205200\x86\hpc520xc.inf" TargetMode="External"/><Relationship Id="rId4" Type="http://schemas.openxmlformats.org/officeDocument/2006/relationships/hyperlink" Target="file:///\\172.26.32.251\softwa\print\Driver\Xerox\DocuCentre-V%20C4475%20T2\x64\FX6SFAL.inf" TargetMode="External"/><Relationship Id="rId9" Type="http://schemas.openxmlformats.org/officeDocument/2006/relationships/hyperlink" Target="file:///\\172.26.32.251\softwa\print\Driver\Canon\LBP6300\x86\CNABBSTK.INF" TargetMode="External"/><Relationship Id="rId14" Type="http://schemas.openxmlformats.org/officeDocument/2006/relationships/hyperlink" Target="file:///\\172.26.32.251\softwa\print\Driver\HP\DesignJet%20500\x64\dsgj500.inf" TargetMode="External"/><Relationship Id="rId22" Type="http://schemas.openxmlformats.org/officeDocument/2006/relationships/hyperlink" Target="file:///\\172.26.32.251\softwa\print\Driver\HP\LaserJet%205100%20Series\x86\hpc5100c.inf" TargetMode="External"/><Relationship Id="rId27" Type="http://schemas.openxmlformats.org/officeDocument/2006/relationships/hyperlink" Target="file:///\\172.26.32.251\softwa\print\Driver\Xerox\ApeosPort-V%20C3375%20T2\x86\FX6SFAL.inf" TargetMode="External"/><Relationship Id="rId30" Type="http://schemas.openxmlformats.org/officeDocument/2006/relationships/hyperlink" Target="file:///\\172.26.32.251\softwa\print\Driver\HP\LaserJet%205200\x64\hpc520xu.inf" TargetMode="External"/><Relationship Id="rId35" Type="http://schemas.openxmlformats.org/officeDocument/2006/relationships/hyperlink" Target="file:///\\172.26.32.251\softwa\print\Driver\HP\LaserJet%205200\x86\hpc520xc.in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15" zoomScaleNormal="115" workbookViewId="0">
      <selection activeCell="A79" sqref="A79"/>
    </sheetView>
  </sheetViews>
  <sheetFormatPr defaultColWidth="9" defaultRowHeight="11.25"/>
  <cols>
    <col min="1" max="1" width="8" style="1" customWidth="1"/>
    <col min="2" max="2" width="10.625" style="1" customWidth="1"/>
    <col min="3" max="3" width="10" style="1" customWidth="1"/>
    <col min="4" max="4" width="14.75" style="1" customWidth="1"/>
    <col min="5" max="5" width="23.375" style="1" customWidth="1"/>
    <col min="6" max="6" width="21.375" style="1" customWidth="1"/>
    <col min="7" max="7" width="17.25" style="1" customWidth="1"/>
    <col min="8" max="8" width="16.625" style="1" customWidth="1"/>
    <col min="9" max="9" width="16" style="1" customWidth="1"/>
    <col min="10" max="10" width="21.625" style="1" customWidth="1"/>
    <col min="11" max="11" width="17.75" style="1" customWidth="1"/>
    <col min="12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1" t="s">
        <v>10</v>
      </c>
      <c r="B2" s="1" t="s">
        <v>11</v>
      </c>
      <c r="D2" s="1" t="s">
        <v>12</v>
      </c>
      <c r="E2" s="2" t="s">
        <v>13</v>
      </c>
      <c r="F2" s="2" t="s">
        <v>14</v>
      </c>
      <c r="G2" s="1" t="s">
        <v>15</v>
      </c>
      <c r="I2" s="1" t="str">
        <f t="shared" ref="I2:I24" si="0">B2&amp;C2&amp;J2</f>
        <v>车载一部HP LaserJet P2015 Series</v>
      </c>
      <c r="J2" s="3" t="s">
        <v>16</v>
      </c>
    </row>
    <row r="3" spans="1:11">
      <c r="A3" s="1" t="s">
        <v>17</v>
      </c>
      <c r="B3" s="1" t="s">
        <v>11</v>
      </c>
      <c r="C3" s="1" t="s">
        <v>18</v>
      </c>
      <c r="D3" s="1" t="s">
        <v>19</v>
      </c>
      <c r="E3" s="2" t="s">
        <v>20</v>
      </c>
      <c r="F3" s="2" t="s">
        <v>21</v>
      </c>
      <c r="G3" s="1" t="s">
        <v>22</v>
      </c>
      <c r="I3" s="1" t="str">
        <f t="shared" si="0"/>
        <v>车载一部(仓库)HP5000</v>
      </c>
      <c r="J3" s="1" t="s">
        <v>23</v>
      </c>
    </row>
    <row r="4" spans="1:11">
      <c r="A4" s="1" t="s">
        <v>24</v>
      </c>
      <c r="B4" s="1" t="s">
        <v>11</v>
      </c>
      <c r="D4" s="1" t="s">
        <v>25</v>
      </c>
      <c r="E4" s="2" t="s">
        <v>26</v>
      </c>
      <c r="F4" s="2" t="s">
        <v>27</v>
      </c>
      <c r="G4" s="1" t="s">
        <v>28</v>
      </c>
      <c r="I4" s="1" t="str">
        <f t="shared" si="0"/>
        <v>车载一部Xerox DocuCentre-V C4475 T2</v>
      </c>
      <c r="J4" s="3" t="s">
        <v>29</v>
      </c>
    </row>
    <row r="5" spans="1:11">
      <c r="A5" s="1" t="s">
        <v>30</v>
      </c>
      <c r="B5" s="1" t="s">
        <v>11</v>
      </c>
      <c r="C5" s="1" t="s">
        <v>31</v>
      </c>
      <c r="D5" s="1" t="s">
        <v>32</v>
      </c>
      <c r="E5" s="2" t="s">
        <v>20</v>
      </c>
      <c r="F5" s="2" t="s">
        <v>21</v>
      </c>
      <c r="G5" s="1" t="s">
        <v>22</v>
      </c>
      <c r="I5" s="1" t="str">
        <f t="shared" si="0"/>
        <v>车载一部一楼仑库HP LaserJet 5200</v>
      </c>
      <c r="J5" s="1" t="s">
        <v>33</v>
      </c>
    </row>
    <row r="6" spans="1:11">
      <c r="B6" s="1" t="s">
        <v>34</v>
      </c>
      <c r="D6" s="1" t="s">
        <v>35</v>
      </c>
      <c r="I6" s="1" t="str">
        <f t="shared" si="0"/>
        <v>车载二部HP 5200</v>
      </c>
      <c r="J6" s="1" t="s">
        <v>36</v>
      </c>
    </row>
    <row r="7" spans="1:11">
      <c r="B7" s="1" t="s">
        <v>34</v>
      </c>
      <c r="D7" s="1" t="s">
        <v>37</v>
      </c>
      <c r="I7" s="1" t="str">
        <f t="shared" si="0"/>
        <v>车载二部HP 3500</v>
      </c>
      <c r="J7" s="1" t="s">
        <v>38</v>
      </c>
    </row>
    <row r="8" spans="1:11">
      <c r="A8" s="1" t="s">
        <v>39</v>
      </c>
      <c r="B8" s="1" t="s">
        <v>34</v>
      </c>
      <c r="C8" s="1" t="s">
        <v>40</v>
      </c>
      <c r="D8" s="1" t="s">
        <v>41</v>
      </c>
      <c r="E8" s="2" t="s">
        <v>20</v>
      </c>
      <c r="F8" s="2" t="s">
        <v>21</v>
      </c>
      <c r="G8" s="1" t="s">
        <v>22</v>
      </c>
      <c r="I8" s="1" t="str">
        <f t="shared" si="0"/>
        <v>车载二部生管HP LaserJet 5200</v>
      </c>
      <c r="J8" s="1" t="s">
        <v>33</v>
      </c>
    </row>
    <row r="9" spans="1:11">
      <c r="A9" s="1" t="s">
        <v>42</v>
      </c>
      <c r="B9" s="1" t="s">
        <v>34</v>
      </c>
      <c r="D9" s="1" t="s">
        <v>43</v>
      </c>
      <c r="E9" s="2" t="s">
        <v>44</v>
      </c>
      <c r="F9" s="2" t="s">
        <v>45</v>
      </c>
      <c r="G9" s="1" t="s">
        <v>46</v>
      </c>
      <c r="I9" s="1" t="str">
        <f t="shared" si="0"/>
        <v>车载二部Canon iR-ADV 4045</v>
      </c>
      <c r="J9" s="1" t="s">
        <v>47</v>
      </c>
    </row>
    <row r="10" spans="1:11">
      <c r="A10" s="1" t="s">
        <v>48</v>
      </c>
      <c r="B10" s="1" t="s">
        <v>34</v>
      </c>
      <c r="C10" s="1" t="s">
        <v>49</v>
      </c>
      <c r="D10" s="1" t="s">
        <v>50</v>
      </c>
      <c r="E10" s="2" t="s">
        <v>51</v>
      </c>
      <c r="F10" s="2" t="s">
        <v>52</v>
      </c>
      <c r="G10" s="1" t="s">
        <v>53</v>
      </c>
      <c r="I10" s="1" t="str">
        <f t="shared" si="0"/>
        <v>车载二部生技HP LaserJet 400 M401n</v>
      </c>
      <c r="J10" s="1" t="s">
        <v>54</v>
      </c>
    </row>
    <row r="11" spans="1:11">
      <c r="A11" s="1" t="s">
        <v>55</v>
      </c>
      <c r="B11" s="1" t="s">
        <v>34</v>
      </c>
      <c r="C11" s="1" t="s">
        <v>56</v>
      </c>
      <c r="D11" s="1" t="s">
        <v>57</v>
      </c>
      <c r="E11" s="2" t="s">
        <v>20</v>
      </c>
      <c r="F11" s="2" t="s">
        <v>21</v>
      </c>
      <c r="G11" s="1" t="s">
        <v>22</v>
      </c>
      <c r="I11" s="1" t="str">
        <f t="shared" si="0"/>
        <v>车载二部三楼仓库HP5000</v>
      </c>
      <c r="J11" s="1" t="s">
        <v>23</v>
      </c>
    </row>
    <row r="12" spans="1:11">
      <c r="A12" s="1" t="s">
        <v>58</v>
      </c>
      <c r="B12" s="1" t="s">
        <v>34</v>
      </c>
      <c r="D12" s="1" t="s">
        <v>35</v>
      </c>
      <c r="E12" s="2" t="s">
        <v>59</v>
      </c>
      <c r="F12" s="2" t="s">
        <v>60</v>
      </c>
      <c r="G12" s="1" t="s">
        <v>61</v>
      </c>
      <c r="K12" s="1" t="s">
        <v>62</v>
      </c>
    </row>
    <row r="13" spans="1:11">
      <c r="A13" s="1" t="s">
        <v>63</v>
      </c>
      <c r="B13" s="1" t="s">
        <v>64</v>
      </c>
      <c r="D13" s="1" t="s">
        <v>65</v>
      </c>
      <c r="E13" s="2" t="s">
        <v>66</v>
      </c>
      <c r="F13" s="2" t="s">
        <v>67</v>
      </c>
      <c r="G13" s="1" t="s">
        <v>68</v>
      </c>
      <c r="I13" s="1" t="str">
        <f t="shared" si="0"/>
        <v>技术中心Canon IR2018</v>
      </c>
      <c r="J13" s="1" t="s">
        <v>69</v>
      </c>
    </row>
    <row r="14" spans="1:11">
      <c r="A14" s="1" t="s">
        <v>70</v>
      </c>
      <c r="B14" s="1" t="s">
        <v>64</v>
      </c>
      <c r="D14" s="1" t="s">
        <v>71</v>
      </c>
      <c r="E14" s="2" t="s">
        <v>44</v>
      </c>
      <c r="F14" s="2" t="s">
        <v>45</v>
      </c>
      <c r="G14" s="1" t="s">
        <v>46</v>
      </c>
      <c r="I14" s="1" t="str">
        <f t="shared" si="0"/>
        <v>技术中心Canon IR-ADV 4045</v>
      </c>
      <c r="J14" s="1" t="s">
        <v>72</v>
      </c>
    </row>
    <row r="15" spans="1:11">
      <c r="A15" s="1" t="s">
        <v>73</v>
      </c>
      <c r="B15" s="1" t="s">
        <v>64</v>
      </c>
      <c r="D15" s="1" t="s">
        <v>74</v>
      </c>
      <c r="E15" s="2" t="s">
        <v>75</v>
      </c>
      <c r="F15" s="2" t="s">
        <v>76</v>
      </c>
      <c r="G15" s="1" t="s">
        <v>77</v>
      </c>
      <c r="I15" s="1" t="str">
        <f t="shared" si="0"/>
        <v>技术中心HP LaserJet 5100 Series</v>
      </c>
      <c r="J15" s="1" t="s">
        <v>78</v>
      </c>
    </row>
    <row r="16" spans="1:11">
      <c r="A16" s="1" t="s">
        <v>79</v>
      </c>
      <c r="B16" s="1" t="s">
        <v>80</v>
      </c>
      <c r="D16" s="1" t="s">
        <v>81</v>
      </c>
      <c r="E16" s="2" t="s">
        <v>82</v>
      </c>
      <c r="F16" s="2" t="s">
        <v>83</v>
      </c>
      <c r="G16" s="1" t="s">
        <v>84</v>
      </c>
      <c r="I16" s="1" t="str">
        <f t="shared" si="0"/>
        <v>生产技术部HP Color LaserJet 3600</v>
      </c>
      <c r="J16" s="1" t="s">
        <v>84</v>
      </c>
    </row>
    <row r="17" spans="1:10">
      <c r="A17" s="1" t="s">
        <v>85</v>
      </c>
      <c r="B17" s="1" t="s">
        <v>80</v>
      </c>
      <c r="D17" s="1" t="s">
        <v>86</v>
      </c>
      <c r="E17" s="2" t="s">
        <v>87</v>
      </c>
      <c r="F17" s="2" t="s">
        <v>88</v>
      </c>
      <c r="G17" s="1" t="s">
        <v>89</v>
      </c>
      <c r="I17" s="1" t="str">
        <f t="shared" si="0"/>
        <v>生产技术部HP DesignJet 500</v>
      </c>
      <c r="J17" s="1" t="s">
        <v>90</v>
      </c>
    </row>
    <row r="18" spans="1:10">
      <c r="A18" s="1" t="s">
        <v>91</v>
      </c>
      <c r="B18" s="1" t="s">
        <v>80</v>
      </c>
      <c r="D18" s="1" t="s">
        <v>92</v>
      </c>
      <c r="E18" s="2" t="s">
        <v>93</v>
      </c>
      <c r="F18" s="2" t="s">
        <v>94</v>
      </c>
      <c r="G18" s="1" t="s">
        <v>95</v>
      </c>
      <c r="I18" s="1" t="str">
        <f t="shared" si="0"/>
        <v>生产技术部Xerox  ApeosPort-V C3373 T2</v>
      </c>
      <c r="J18" s="1" t="s">
        <v>96</v>
      </c>
    </row>
    <row r="19" spans="1:10">
      <c r="A19" s="1" t="s">
        <v>97</v>
      </c>
      <c r="B19" s="1" t="s">
        <v>98</v>
      </c>
      <c r="D19" s="1" t="s">
        <v>99</v>
      </c>
      <c r="E19" s="2" t="s">
        <v>100</v>
      </c>
      <c r="F19" s="2" t="s">
        <v>101</v>
      </c>
      <c r="G19" s="1" t="s">
        <v>102</v>
      </c>
      <c r="I19" s="1" t="str">
        <f t="shared" si="0"/>
        <v>品证部HP 5550</v>
      </c>
      <c r="J19" s="1" t="s">
        <v>103</v>
      </c>
    </row>
    <row r="20" spans="1:10">
      <c r="A20" s="1" t="s">
        <v>104</v>
      </c>
      <c r="B20" s="1" t="s">
        <v>105</v>
      </c>
      <c r="D20" s="1" t="s">
        <v>106</v>
      </c>
      <c r="E20" s="2" t="s">
        <v>107</v>
      </c>
      <c r="F20" s="2" t="s">
        <v>108</v>
      </c>
      <c r="G20" s="1" t="s">
        <v>109</v>
      </c>
      <c r="I20" s="1" t="str">
        <f t="shared" si="0"/>
        <v>资材部Canon LBP6300</v>
      </c>
      <c r="J20" s="1" t="s">
        <v>109</v>
      </c>
    </row>
    <row r="21" spans="1:10">
      <c r="A21" s="1" t="s">
        <v>110</v>
      </c>
      <c r="B21" s="1" t="s">
        <v>111</v>
      </c>
      <c r="C21" s="1" t="s">
        <v>40</v>
      </c>
      <c r="D21" s="1" t="s">
        <v>112</v>
      </c>
      <c r="E21" s="2" t="s">
        <v>75</v>
      </c>
      <c r="F21" s="2" t="s">
        <v>76</v>
      </c>
      <c r="G21" s="1" t="s">
        <v>77</v>
      </c>
      <c r="I21" s="1" t="str">
        <f t="shared" si="0"/>
        <v>加工部生管HP LaserJet 5100 Series</v>
      </c>
      <c r="J21" s="1" t="s">
        <v>78</v>
      </c>
    </row>
    <row r="22" spans="1:10">
      <c r="A22" s="1" t="s">
        <v>113</v>
      </c>
      <c r="B22" s="1" t="s">
        <v>111</v>
      </c>
      <c r="D22" s="1" t="s">
        <v>114</v>
      </c>
      <c r="E22" s="2" t="s">
        <v>115</v>
      </c>
      <c r="F22" s="2" t="s">
        <v>116</v>
      </c>
      <c r="G22" s="1" t="s">
        <v>117</v>
      </c>
      <c r="I22" s="1" t="str">
        <f t="shared" si="0"/>
        <v>加工部Xerox DocuCentre-II 4000</v>
      </c>
      <c r="J22" s="3" t="s">
        <v>118</v>
      </c>
    </row>
    <row r="23" spans="1:10">
      <c r="A23" s="1" t="s">
        <v>119</v>
      </c>
      <c r="B23" s="1" t="s">
        <v>120</v>
      </c>
      <c r="D23" s="1" t="s">
        <v>121</v>
      </c>
      <c r="F23" s="2" t="s">
        <v>122</v>
      </c>
      <c r="G23" s="1" t="s">
        <v>123</v>
      </c>
      <c r="I23" s="1" t="str">
        <f t="shared" si="0"/>
        <v>管理部Canon imageCLASS C3500</v>
      </c>
      <c r="J23" s="1" t="s">
        <v>123</v>
      </c>
    </row>
    <row r="24" spans="1:10">
      <c r="A24" s="1" t="s">
        <v>124</v>
      </c>
      <c r="B24" s="1" t="s">
        <v>120</v>
      </c>
      <c r="D24" s="1" t="s">
        <v>125</v>
      </c>
      <c r="E24" s="2" t="s">
        <v>126</v>
      </c>
      <c r="F24" s="2" t="s">
        <v>127</v>
      </c>
      <c r="G24" s="1" t="s">
        <v>95</v>
      </c>
      <c r="I24" s="1" t="str">
        <f t="shared" si="0"/>
        <v>管理部Xerox ApeosPort-V C3375 T2</v>
      </c>
      <c r="J24" s="1" t="s">
        <v>128</v>
      </c>
    </row>
  </sheetData>
  <phoneticPr fontId="5" type="noConversion"/>
  <hyperlinks>
    <hyperlink ref="F2" r:id="rId1"/>
    <hyperlink ref="E2" r:id="rId2"/>
    <hyperlink ref="F4" r:id="rId3"/>
    <hyperlink ref="E4" r:id="rId4"/>
    <hyperlink ref="F13" r:id="rId5"/>
    <hyperlink ref="E13" r:id="rId6"/>
    <hyperlink ref="F14" r:id="rId7"/>
    <hyperlink ref="E14" r:id="rId8"/>
    <hyperlink ref="F20" r:id="rId9"/>
    <hyperlink ref="E16" r:id="rId10"/>
    <hyperlink ref="F16" r:id="rId11"/>
    <hyperlink ref="E20" r:id="rId12"/>
    <hyperlink ref="F17" r:id="rId13"/>
    <hyperlink ref="E17" r:id="rId14"/>
    <hyperlink ref="F18" r:id="rId15"/>
    <hyperlink ref="E18" r:id="rId16"/>
    <hyperlink ref="E9" r:id="rId17"/>
    <hyperlink ref="F9" r:id="rId18"/>
    <hyperlink ref="F19" r:id="rId19"/>
    <hyperlink ref="E19" r:id="rId20"/>
    <hyperlink ref="E21" r:id="rId21"/>
    <hyperlink ref="F21" r:id="rId22"/>
    <hyperlink ref="E22" r:id="rId23"/>
    <hyperlink ref="F22" r:id="rId24"/>
    <hyperlink ref="F23" r:id="rId25"/>
    <hyperlink ref="E24" r:id="rId26"/>
    <hyperlink ref="F24" r:id="rId27"/>
    <hyperlink ref="E15" r:id="rId28"/>
    <hyperlink ref="F15" r:id="rId29"/>
    <hyperlink ref="E5" r:id="rId30"/>
    <hyperlink ref="F5" r:id="rId31"/>
    <hyperlink ref="E3" r:id="rId32"/>
    <hyperlink ref="F3" r:id="rId33"/>
    <hyperlink ref="E8" r:id="rId34"/>
    <hyperlink ref="F8" r:id="rId35"/>
    <hyperlink ref="F11" r:id="rId36"/>
    <hyperlink ref="E10" r:id="rId37"/>
    <hyperlink ref="F10" r:id="rId38"/>
    <hyperlink ref="E11" r:id="rId39"/>
    <hyperlink ref="E12" r:id="rId40"/>
    <hyperlink ref="F12" r:id="rId4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6" workbookViewId="0">
      <selection activeCell="A76" sqref="A76"/>
    </sheetView>
  </sheetViews>
  <sheetFormatPr defaultColWidth="9" defaultRowHeight="13.5"/>
  <sheetData/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2016-10-12T01:26:37Z</cp:lastPrinted>
  <dcterms:created xsi:type="dcterms:W3CDTF">2016-06-23T04:03:00Z</dcterms:created>
  <dcterms:modified xsi:type="dcterms:W3CDTF">2016-10-18T02:38:59Z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