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6095" windowHeight="9660" activeTab="1"/>
  </bookViews>
  <sheets>
    <sheet name="人员" sheetId="1" r:id="rId1"/>
    <sheet name="Sheet1" sheetId="2" r:id="rId2"/>
  </sheets>
  <definedNames>
    <definedName name="_xlnm._FilterDatabase" localSheetId="0" hidden="1">人员!$A$1:$V$1469</definedName>
  </definedNames>
  <calcPr calcId="125725"/>
</workbook>
</file>

<file path=xl/calcChain.xml><?xml version="1.0" encoding="utf-8"?>
<calcChain xmlns="http://schemas.openxmlformats.org/spreadsheetml/2006/main">
  <c r="B3" i="2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</calcChain>
</file>

<file path=xl/sharedStrings.xml><?xml version="1.0" encoding="utf-8"?>
<sst xmlns="http://schemas.openxmlformats.org/spreadsheetml/2006/main" count="8193" uniqueCount="3073">
  <si>
    <t>人员编号</t>
  </si>
  <si>
    <t>姓名</t>
  </si>
  <si>
    <t>部门名称</t>
  </si>
  <si>
    <t>性别</t>
  </si>
  <si>
    <t>A540104</t>
  </si>
  <si>
    <t>佐藤弘志</t>
  </si>
  <si>
    <t>天津三美电机有限公司</t>
  </si>
  <si>
    <t>男</t>
  </si>
  <si>
    <t>745302</t>
  </si>
  <si>
    <t>長内健</t>
  </si>
  <si>
    <t>车载制品部</t>
  </si>
  <si>
    <t>A950088</t>
  </si>
  <si>
    <t>孙臣武</t>
  </si>
  <si>
    <t>A003280</t>
  </si>
  <si>
    <t>姜裴</t>
  </si>
  <si>
    <t>生产管理1G-&gt;生产管理课-&gt;车载制品部</t>
  </si>
  <si>
    <t>女</t>
  </si>
  <si>
    <t>A023478</t>
  </si>
  <si>
    <t>沈雅南</t>
  </si>
  <si>
    <t>A034125</t>
  </si>
  <si>
    <t>刘颖</t>
  </si>
  <si>
    <t>A035328</t>
  </si>
  <si>
    <t>石倩</t>
  </si>
  <si>
    <t>A920316</t>
  </si>
  <si>
    <t>阎美娟</t>
  </si>
  <si>
    <t>A994466</t>
  </si>
  <si>
    <t>刘士珍</t>
  </si>
  <si>
    <t>A003203</t>
  </si>
  <si>
    <t>刘志晶</t>
  </si>
  <si>
    <t>生产管理2G-&gt;生产管理课-&gt;车载制品部</t>
  </si>
  <si>
    <t>A010022</t>
  </si>
  <si>
    <t>张卫红</t>
  </si>
  <si>
    <t>A080133</t>
  </si>
  <si>
    <t>穆颖</t>
  </si>
  <si>
    <t>A180001</t>
  </si>
  <si>
    <t>曲丽</t>
  </si>
  <si>
    <t>A047846</t>
  </si>
  <si>
    <t>周瑞云</t>
  </si>
  <si>
    <t>原价管理系-&gt;生产管理课-&gt;车载制品部</t>
  </si>
  <si>
    <t>A050135</t>
  </si>
  <si>
    <t>赵静</t>
  </si>
  <si>
    <t>A951869</t>
  </si>
  <si>
    <t>程静</t>
  </si>
  <si>
    <t>A003116</t>
  </si>
  <si>
    <t>郭红</t>
  </si>
  <si>
    <t>部品仓库1-&gt;仓库·捆包G-&gt;生产管理课-&gt;车载制品部</t>
  </si>
  <si>
    <t>A034124</t>
  </si>
  <si>
    <t>赵伟</t>
  </si>
  <si>
    <t>A034385</t>
  </si>
  <si>
    <t>徐倩</t>
  </si>
  <si>
    <t>A073125</t>
  </si>
  <si>
    <t>朱钰</t>
  </si>
  <si>
    <t>A920359</t>
  </si>
  <si>
    <t>刘爱玲</t>
  </si>
  <si>
    <t>A930486</t>
  </si>
  <si>
    <t>刘娟</t>
  </si>
  <si>
    <t>A930802</t>
  </si>
  <si>
    <t>吴渭霜</t>
  </si>
  <si>
    <t>A941894</t>
  </si>
  <si>
    <t>张恩媛</t>
  </si>
  <si>
    <t>A951811</t>
  </si>
  <si>
    <t>马东和</t>
  </si>
  <si>
    <t>A952222</t>
  </si>
  <si>
    <t>左舜敬</t>
  </si>
  <si>
    <t>A995344</t>
  </si>
  <si>
    <t>梅寒</t>
  </si>
  <si>
    <t>H104450</t>
  </si>
  <si>
    <t>梁玉红</t>
  </si>
  <si>
    <t>H195753</t>
  </si>
  <si>
    <t>李江博</t>
  </si>
  <si>
    <t>H195755</t>
  </si>
  <si>
    <t>郝世阳</t>
  </si>
  <si>
    <t>H196050</t>
  </si>
  <si>
    <t>季秋实</t>
  </si>
  <si>
    <t>H196196</t>
  </si>
  <si>
    <t>张少杰</t>
  </si>
  <si>
    <t>P122863</t>
  </si>
  <si>
    <t>潘晶</t>
  </si>
  <si>
    <t>Z103207</t>
  </si>
  <si>
    <t>胡秀芳</t>
  </si>
  <si>
    <t>Z161008</t>
  </si>
  <si>
    <t>李柳</t>
  </si>
  <si>
    <t>Z181500</t>
  </si>
  <si>
    <t>刘丽琴</t>
  </si>
  <si>
    <t>Z191053</t>
  </si>
  <si>
    <t>李雄</t>
  </si>
  <si>
    <t>A024296</t>
  </si>
  <si>
    <t>墨丽</t>
  </si>
  <si>
    <t>成品仓库1-&gt;仓库·捆包G-&gt;生产管理课-&gt;车载制品部</t>
  </si>
  <si>
    <t>A941465</t>
  </si>
  <si>
    <t>阳俊芹</t>
  </si>
  <si>
    <t>A970407</t>
  </si>
  <si>
    <t>岳庆</t>
  </si>
  <si>
    <t>A995176</t>
  </si>
  <si>
    <t>马志洋</t>
  </si>
  <si>
    <t>H195956</t>
  </si>
  <si>
    <t>赵哲</t>
  </si>
  <si>
    <t>H196003</t>
  </si>
  <si>
    <t>崔锦超</t>
  </si>
  <si>
    <t>H196183</t>
  </si>
  <si>
    <t>东朝阳</t>
  </si>
  <si>
    <t>H196205</t>
  </si>
  <si>
    <t>郭立锋</t>
  </si>
  <si>
    <t>A023095</t>
  </si>
  <si>
    <t>丁立娟</t>
  </si>
  <si>
    <t>部品仓库2-&gt;仓库·捆包G-&gt;生产管理课-&gt;车载制品部</t>
  </si>
  <si>
    <t>A920377</t>
  </si>
  <si>
    <t>冯媛虹</t>
  </si>
  <si>
    <t>A940867</t>
  </si>
  <si>
    <t>相丽曼</t>
  </si>
  <si>
    <t>A941722</t>
  </si>
  <si>
    <t>孙柯欣</t>
  </si>
  <si>
    <t>A960387</t>
  </si>
  <si>
    <t>杨君</t>
  </si>
  <si>
    <t>A960664</t>
  </si>
  <si>
    <t>王昭</t>
  </si>
  <si>
    <t>A970318</t>
  </si>
  <si>
    <t>李雪瑶</t>
  </si>
  <si>
    <t>A994386</t>
  </si>
  <si>
    <t>马燕</t>
  </si>
  <si>
    <t>A994947</t>
  </si>
  <si>
    <t>刘俊梅</t>
  </si>
  <si>
    <t>H196079</t>
  </si>
  <si>
    <t>黄耀琦</t>
  </si>
  <si>
    <t>T195911</t>
  </si>
  <si>
    <t>刘柳克</t>
  </si>
  <si>
    <t>Z191052</t>
  </si>
  <si>
    <t>丁新秀</t>
  </si>
  <si>
    <t>A951709</t>
  </si>
  <si>
    <t>周少杰</t>
  </si>
  <si>
    <t>成品仓库2-&gt;仓库·捆包G-&gt;生产管理课-&gt;车载制品部</t>
  </si>
  <si>
    <t>A995600</t>
  </si>
  <si>
    <t>李艳婷</t>
  </si>
  <si>
    <t>H196001</t>
  </si>
  <si>
    <t>代毅康</t>
  </si>
  <si>
    <t>H196047</t>
  </si>
  <si>
    <t>司远</t>
  </si>
  <si>
    <t>H196142</t>
  </si>
  <si>
    <t>常晓旭</t>
  </si>
  <si>
    <t>H196170</t>
  </si>
  <si>
    <t>王东旭</t>
  </si>
  <si>
    <t>A053309</t>
  </si>
  <si>
    <t>李慧</t>
  </si>
  <si>
    <t>梱包材-&gt;仓库·捆包G-&gt;生产管理课-&gt;车载制品部</t>
  </si>
  <si>
    <t>A994246</t>
  </si>
  <si>
    <t>刘萍瀛</t>
  </si>
  <si>
    <t>A940038</t>
  </si>
  <si>
    <t>王勇</t>
  </si>
  <si>
    <t>车载制造1课-&gt;制造部-&gt;车载制品部</t>
  </si>
  <si>
    <t>H195772</t>
  </si>
  <si>
    <t>赵安安</t>
  </si>
  <si>
    <t>ANT01-&gt;GPA一组-&gt;车载制造1课-&gt;制造部-&gt;车载制品部</t>
  </si>
  <si>
    <t>H195783</t>
  </si>
  <si>
    <t>张紫秀</t>
  </si>
  <si>
    <t>H196065</t>
  </si>
  <si>
    <t>栗维鸿</t>
  </si>
  <si>
    <t>H196069</t>
  </si>
  <si>
    <t>胡博园</t>
  </si>
  <si>
    <t>H196125</t>
  </si>
  <si>
    <t>吴杰英</t>
  </si>
  <si>
    <t>H196153</t>
  </si>
  <si>
    <t>刘淳</t>
  </si>
  <si>
    <t>H196161</t>
  </si>
  <si>
    <t>尹志聪</t>
  </si>
  <si>
    <t>H196168</t>
  </si>
  <si>
    <t>杜泽坤</t>
  </si>
  <si>
    <t>H196197</t>
  </si>
  <si>
    <t>赵战恒</t>
  </si>
  <si>
    <t>H196221</t>
  </si>
  <si>
    <t>王杰</t>
  </si>
  <si>
    <t>H196225</t>
  </si>
  <si>
    <t>赵金奎</t>
  </si>
  <si>
    <t>H196238</t>
  </si>
  <si>
    <t>姚雪驰</t>
  </si>
  <si>
    <t>H196274</t>
  </si>
  <si>
    <t>张浩洋</t>
  </si>
  <si>
    <t>H196278</t>
  </si>
  <si>
    <t>杜春雨</t>
  </si>
  <si>
    <t>H196281</t>
  </si>
  <si>
    <t>唐英楠</t>
  </si>
  <si>
    <t>H196283</t>
  </si>
  <si>
    <t>霍东俊</t>
  </si>
  <si>
    <t>Z131674</t>
  </si>
  <si>
    <t>窦亚妮</t>
  </si>
  <si>
    <t>Z141147</t>
  </si>
  <si>
    <t>李真真</t>
  </si>
  <si>
    <t>Z151427</t>
  </si>
  <si>
    <t>李倩倩</t>
  </si>
  <si>
    <t>Z151722</t>
  </si>
  <si>
    <t>潘婉婷</t>
  </si>
  <si>
    <t>Z171277</t>
  </si>
  <si>
    <t>苏艳红</t>
  </si>
  <si>
    <t>A043002</t>
  </si>
  <si>
    <t>张玲</t>
  </si>
  <si>
    <t>ANT02-&gt;GPA一组-&gt;车载制造1课-&gt;制造部-&gt;车载制品部</t>
  </si>
  <si>
    <t>H195765</t>
  </si>
  <si>
    <t>张树清</t>
  </si>
  <si>
    <t>H196124</t>
  </si>
  <si>
    <t>李媛</t>
  </si>
  <si>
    <t>H196129</t>
  </si>
  <si>
    <t>陈佳欣</t>
  </si>
  <si>
    <t>H196144</t>
  </si>
  <si>
    <t>张云欣</t>
  </si>
  <si>
    <t>H196166</t>
  </si>
  <si>
    <t>张卫宁</t>
  </si>
  <si>
    <t>H196180</t>
  </si>
  <si>
    <t>刘雪磊</t>
  </si>
  <si>
    <t>H196209</t>
  </si>
  <si>
    <t>张甲一</t>
  </si>
  <si>
    <t>H196210</t>
  </si>
  <si>
    <t>张子晗</t>
  </si>
  <si>
    <t>H196211</t>
  </si>
  <si>
    <t>刘凯</t>
  </si>
  <si>
    <t>H196231</t>
  </si>
  <si>
    <t>王运佳</t>
  </si>
  <si>
    <t>H196242</t>
  </si>
  <si>
    <t>陈雪丽</t>
  </si>
  <si>
    <t>H196243</t>
  </si>
  <si>
    <t>李红冉</t>
  </si>
  <si>
    <t>H196244</t>
  </si>
  <si>
    <t>李新蕊</t>
  </si>
  <si>
    <t>H196258</t>
  </si>
  <si>
    <t>杜金地</t>
  </si>
  <si>
    <t>H196276</t>
  </si>
  <si>
    <t>王轶</t>
  </si>
  <si>
    <t>H196290</t>
  </si>
  <si>
    <t>段坤利</t>
  </si>
  <si>
    <t>H196291</t>
  </si>
  <si>
    <t>李宇</t>
  </si>
  <si>
    <t>H196292</t>
  </si>
  <si>
    <t>许彤</t>
  </si>
  <si>
    <t>H196297</t>
  </si>
  <si>
    <t>贾乙堃</t>
  </si>
  <si>
    <t>R151028</t>
  </si>
  <si>
    <t>魏国丽</t>
  </si>
  <si>
    <t>Z063441</t>
  </si>
  <si>
    <t>孙红珍</t>
  </si>
  <si>
    <t>A033821</t>
  </si>
  <si>
    <t>王明颖</t>
  </si>
  <si>
    <t>GPA01-&gt;GPA三组-&gt;车载制造1课-&gt;制造部-&gt;车载制品部</t>
  </si>
  <si>
    <t>A951025</t>
  </si>
  <si>
    <t>孙乃娟</t>
  </si>
  <si>
    <t>A952433</t>
  </si>
  <si>
    <t>刘久臣</t>
  </si>
  <si>
    <t>A952487</t>
  </si>
  <si>
    <t>高爱然</t>
  </si>
  <si>
    <t>H195673</t>
  </si>
  <si>
    <t>李昀桐</t>
  </si>
  <si>
    <t>H195759</t>
  </si>
  <si>
    <t>胡子康</t>
  </si>
  <si>
    <t>H195952</t>
  </si>
  <si>
    <t>王项超</t>
  </si>
  <si>
    <t>H195970</t>
  </si>
  <si>
    <t>焦伟杰</t>
  </si>
  <si>
    <t>H196057</t>
  </si>
  <si>
    <t>张志明</t>
  </si>
  <si>
    <t>H196216</t>
  </si>
  <si>
    <t>李子琪</t>
  </si>
  <si>
    <t>H196219</t>
  </si>
  <si>
    <t>李强</t>
  </si>
  <si>
    <t>M195804</t>
  </si>
  <si>
    <t>段淳元</t>
  </si>
  <si>
    <t>M195806</t>
  </si>
  <si>
    <t>许达彬</t>
  </si>
  <si>
    <t>M195849</t>
  </si>
  <si>
    <t>代明臻</t>
  </si>
  <si>
    <t>M195854</t>
  </si>
  <si>
    <t>王静芳</t>
  </si>
  <si>
    <t>Z171120</t>
  </si>
  <si>
    <t>杨守花</t>
  </si>
  <si>
    <t>Z191008</t>
  </si>
  <si>
    <t>蔡盼杰</t>
  </si>
  <si>
    <t>Z191035</t>
  </si>
  <si>
    <t>李永宁</t>
  </si>
  <si>
    <t>A045530</t>
  </si>
  <si>
    <t>李晶</t>
  </si>
  <si>
    <t>GPA02-&gt;GPA一组-&gt;车载制造1课-&gt;制造部-&gt;车载制品部</t>
  </si>
  <si>
    <t>A051067</t>
  </si>
  <si>
    <t>宋晶晶</t>
  </si>
  <si>
    <t>H195768</t>
  </si>
  <si>
    <t>张彦红</t>
  </si>
  <si>
    <t>H196127</t>
  </si>
  <si>
    <t>吕梦醒</t>
  </si>
  <si>
    <t>H196132</t>
  </si>
  <si>
    <t>张泽辉</t>
  </si>
  <si>
    <t>H196155</t>
  </si>
  <si>
    <t>高朝阳</t>
  </si>
  <si>
    <t>H196198</t>
  </si>
  <si>
    <t>吴佳帅</t>
  </si>
  <si>
    <t>H196233</t>
  </si>
  <si>
    <t>于梦莹</t>
  </si>
  <si>
    <t>H196234</t>
  </si>
  <si>
    <t>张诺男</t>
  </si>
  <si>
    <t>H196235</t>
  </si>
  <si>
    <t>宋云莲</t>
  </si>
  <si>
    <t>H196275</t>
  </si>
  <si>
    <t>刘泽阳</t>
  </si>
  <si>
    <t>H196277</t>
  </si>
  <si>
    <t>付子健</t>
  </si>
  <si>
    <t>Z104568</t>
  </si>
  <si>
    <t>孙淑琴</t>
  </si>
  <si>
    <t>Z121461</t>
  </si>
  <si>
    <t>窦季着</t>
  </si>
  <si>
    <t>Z191024</t>
  </si>
  <si>
    <t>夏霞</t>
  </si>
  <si>
    <t>A023673</t>
  </si>
  <si>
    <t>张玉梅</t>
  </si>
  <si>
    <t>GPA03-&gt;GPA一组-&gt;车载制造1课-&gt;制造部-&gt;车载制品部</t>
  </si>
  <si>
    <t>H195770</t>
  </si>
  <si>
    <t>李浩冉</t>
  </si>
  <si>
    <t>H196135</t>
  </si>
  <si>
    <t>王紫薇</t>
  </si>
  <si>
    <t>H196195</t>
  </si>
  <si>
    <t>刘江天</t>
  </si>
  <si>
    <t>H196204</t>
  </si>
  <si>
    <t>周贺</t>
  </si>
  <si>
    <t>H196237</t>
  </si>
  <si>
    <t>单东寅</t>
  </si>
  <si>
    <t>H196239</t>
  </si>
  <si>
    <t>姚向青</t>
  </si>
  <si>
    <t>H196279</t>
  </si>
  <si>
    <t>魏昊</t>
  </si>
  <si>
    <t>H196280</t>
  </si>
  <si>
    <t>张华</t>
  </si>
  <si>
    <t>H196282</t>
  </si>
  <si>
    <t>许钰龙</t>
  </si>
  <si>
    <t>P114336</t>
  </si>
  <si>
    <t>潘文娟</t>
  </si>
  <si>
    <t>Z142911</t>
  </si>
  <si>
    <t>任明仙</t>
  </si>
  <si>
    <t>Z151040</t>
  </si>
  <si>
    <t>叶艳杰</t>
  </si>
  <si>
    <t>Z168663</t>
  </si>
  <si>
    <t>刘书伟</t>
  </si>
  <si>
    <t>A063362</t>
  </si>
  <si>
    <t>王丹</t>
  </si>
  <si>
    <t>GPA05-&gt;GPA二组-&gt;车载制造1课-&gt;制造部-&gt;车载制品部</t>
  </si>
  <si>
    <t>A064465</t>
  </si>
  <si>
    <t>王芳</t>
  </si>
  <si>
    <t>A994412</t>
  </si>
  <si>
    <t>季春蓉</t>
  </si>
  <si>
    <t>H195671</t>
  </si>
  <si>
    <t>曹慧欣</t>
  </si>
  <si>
    <t>H195786</t>
  </si>
  <si>
    <t>陈玉欣</t>
  </si>
  <si>
    <t>H195948</t>
  </si>
  <si>
    <t>石慧锋</t>
  </si>
  <si>
    <t>H196035</t>
  </si>
  <si>
    <t>孙晶晶</t>
  </si>
  <si>
    <t>H196215</t>
  </si>
  <si>
    <t>徐向林</t>
  </si>
  <si>
    <t>H196222</t>
  </si>
  <si>
    <t>何晓明</t>
  </si>
  <si>
    <t>M195817</t>
  </si>
  <si>
    <t>贺宇康</t>
  </si>
  <si>
    <t>M195837</t>
  </si>
  <si>
    <t>贺琬茹</t>
  </si>
  <si>
    <t>M195839</t>
  </si>
  <si>
    <t>杨姝馨</t>
  </si>
  <si>
    <t>M195845</t>
  </si>
  <si>
    <t>白桂茹</t>
  </si>
  <si>
    <t>A952569</t>
  </si>
  <si>
    <t>于涛</t>
  </si>
  <si>
    <t>GPA06-&gt;GPA二组-&gt;车载制造1课-&gt;制造部-&gt;车载制品部</t>
  </si>
  <si>
    <t>H195763</t>
  </si>
  <si>
    <t>马保锁</t>
  </si>
  <si>
    <t>H195778</t>
  </si>
  <si>
    <t>李鑫</t>
  </si>
  <si>
    <t>H196191</t>
  </si>
  <si>
    <t>张佳航</t>
  </si>
  <si>
    <t>H196212</t>
  </si>
  <si>
    <t>王重阳</t>
  </si>
  <si>
    <t>M195792</t>
  </si>
  <si>
    <t>武子豪</t>
  </si>
  <si>
    <t>M195822</t>
  </si>
  <si>
    <t>荀思懿</t>
  </si>
  <si>
    <t>M195838</t>
  </si>
  <si>
    <t>姬凡霏</t>
  </si>
  <si>
    <t>M195848</t>
  </si>
  <si>
    <t>董文雅</t>
  </si>
  <si>
    <t>R104446</t>
  </si>
  <si>
    <t>韩永梅</t>
  </si>
  <si>
    <t>Z161081</t>
  </si>
  <si>
    <t>杨冬琴</t>
  </si>
  <si>
    <t>Z171300</t>
  </si>
  <si>
    <t>王书静</t>
  </si>
  <si>
    <t>A951589</t>
  </si>
  <si>
    <t>GPA07-&gt;GPA一组-&gt;车载制造1课-&gt;制造部-&gt;车载制品部</t>
  </si>
  <si>
    <t>H196060</t>
  </si>
  <si>
    <t>宋志强</t>
  </si>
  <si>
    <t>H196063</t>
  </si>
  <si>
    <t>陈涛</t>
  </si>
  <si>
    <t>H196199</t>
  </si>
  <si>
    <t>张雪峰</t>
  </si>
  <si>
    <t>H196236</t>
  </si>
  <si>
    <t>田艺</t>
  </si>
  <si>
    <t>H196240</t>
  </si>
  <si>
    <t>姚爽</t>
  </si>
  <si>
    <t>H196250</t>
  </si>
  <si>
    <t>王悦平</t>
  </si>
  <si>
    <t>H196294</t>
  </si>
  <si>
    <t>周航</t>
  </si>
  <si>
    <t>H196296</t>
  </si>
  <si>
    <t>卢雅彬</t>
  </si>
  <si>
    <t>Z151395</t>
  </si>
  <si>
    <t>熊秀立</t>
  </si>
  <si>
    <t>A942112</t>
  </si>
  <si>
    <t>GPA08-&gt;GPA三组-&gt;车载制造1课-&gt;制造部-&gt;车载制品部</t>
  </si>
  <si>
    <t>A993207</t>
  </si>
  <si>
    <t>吕新津</t>
  </si>
  <si>
    <t>H195760</t>
  </si>
  <si>
    <t>赵孟闯</t>
  </si>
  <si>
    <t>H195954</t>
  </si>
  <si>
    <t>谷彦鹏</t>
  </si>
  <si>
    <t>H195980</t>
  </si>
  <si>
    <t>杨玉恒</t>
  </si>
  <si>
    <t>H196042</t>
  </si>
  <si>
    <t>焦扬帆</t>
  </si>
  <si>
    <t>H196145</t>
  </si>
  <si>
    <t>安王欢</t>
  </si>
  <si>
    <t>H196150</t>
  </si>
  <si>
    <t>李开端</t>
  </si>
  <si>
    <t>M195808</t>
  </si>
  <si>
    <t>康鸿志</t>
  </si>
  <si>
    <t>M195809</t>
  </si>
  <si>
    <t>许正阳</t>
  </si>
  <si>
    <t>M195836</t>
  </si>
  <si>
    <t>罗应娇</t>
  </si>
  <si>
    <t>M195850</t>
  </si>
  <si>
    <t>郑慧玲</t>
  </si>
  <si>
    <t>Z081019</t>
  </si>
  <si>
    <t>初景丽</t>
  </si>
  <si>
    <t>Z124943</t>
  </si>
  <si>
    <t>刘国荣</t>
  </si>
  <si>
    <t>Z132531</t>
  </si>
  <si>
    <t>张富玲</t>
  </si>
  <si>
    <t>Z181446</t>
  </si>
  <si>
    <t>李秋红</t>
  </si>
  <si>
    <t>A952118</t>
  </si>
  <si>
    <t>李华</t>
  </si>
  <si>
    <t>GPA09-&gt;GPA一组-&gt;车载制造1课-&gt;制造部-&gt;车载制品部</t>
  </si>
  <si>
    <t>H195751</t>
  </si>
  <si>
    <t>张超</t>
  </si>
  <si>
    <t>H196068</t>
  </si>
  <si>
    <t>宋国庆</t>
  </si>
  <si>
    <t>Z115205</t>
  </si>
  <si>
    <t>张立秀</t>
  </si>
  <si>
    <t>Z181437</t>
  </si>
  <si>
    <t>桑含笑</t>
  </si>
  <si>
    <t>Z191025</t>
  </si>
  <si>
    <t>徐媛媛</t>
  </si>
  <si>
    <t>A033172</t>
  </si>
  <si>
    <t>李燕</t>
  </si>
  <si>
    <t>GPA10-&gt;GPA一组-&gt;车载制造1课-&gt;制造部-&gt;车载制品部</t>
  </si>
  <si>
    <t>H195767</t>
  </si>
  <si>
    <t>史锦奇</t>
  </si>
  <si>
    <t>H196121</t>
  </si>
  <si>
    <t>曾耀惠</t>
  </si>
  <si>
    <t>H196247</t>
  </si>
  <si>
    <t>王梦潼</t>
  </si>
  <si>
    <t>H196248</t>
  </si>
  <si>
    <t>牛朝英</t>
  </si>
  <si>
    <t>H196259</t>
  </si>
  <si>
    <t>杨若楠</t>
  </si>
  <si>
    <t>H196299</t>
  </si>
  <si>
    <t>王涛</t>
  </si>
  <si>
    <t>Z191023</t>
  </si>
  <si>
    <t>朱小焕</t>
  </si>
  <si>
    <t>H196256</t>
  </si>
  <si>
    <t>田硕</t>
  </si>
  <si>
    <t>GPA11-&gt;GPA一组-&gt;车载制造1课-&gt;制造部-&gt;车载制品部</t>
  </si>
  <si>
    <t>H196261</t>
  </si>
  <si>
    <t>王佳乐</t>
  </si>
  <si>
    <t>H196270</t>
  </si>
  <si>
    <t>王森</t>
  </si>
  <si>
    <t>H196295</t>
  </si>
  <si>
    <t>王海博</t>
  </si>
  <si>
    <t>H196301</t>
  </si>
  <si>
    <t>贾子杨</t>
  </si>
  <si>
    <t>Z132131</t>
  </si>
  <si>
    <t>刘素娟</t>
  </si>
  <si>
    <t>Z171121</t>
  </si>
  <si>
    <t>黄欣欣</t>
  </si>
  <si>
    <t>A960370</t>
  </si>
  <si>
    <t>薛凤霞</t>
  </si>
  <si>
    <t>GPA12-&gt;GPA一组-&gt;车载制造1课-&gt;制造部-&gt;车载制品部</t>
  </si>
  <si>
    <t>H195771</t>
  </si>
  <si>
    <t>焦忠杰</t>
  </si>
  <si>
    <t>H195774</t>
  </si>
  <si>
    <t>高鑫</t>
  </si>
  <si>
    <t>H196249</t>
  </si>
  <si>
    <t>刘欣雨</t>
  </si>
  <si>
    <t>H196271</t>
  </si>
  <si>
    <t>王佳星</t>
  </si>
  <si>
    <t>H196272</t>
  </si>
  <si>
    <t>陈俊驰</t>
  </si>
  <si>
    <t>H196298</t>
  </si>
  <si>
    <t>刘宏君</t>
  </si>
  <si>
    <t>R161026</t>
  </si>
  <si>
    <t>石东霞</t>
  </si>
  <si>
    <t>Z101517</t>
  </si>
  <si>
    <t>朱海荣</t>
  </si>
  <si>
    <t>Z131817</t>
  </si>
  <si>
    <t>周福梅</t>
  </si>
  <si>
    <t>Z141016</t>
  </si>
  <si>
    <t>魏书敏</t>
  </si>
  <si>
    <t>Z141794</t>
  </si>
  <si>
    <t>郭尚丽</t>
  </si>
  <si>
    <t>Z171111</t>
  </si>
  <si>
    <t>李金枝</t>
  </si>
  <si>
    <t>H195959</t>
  </si>
  <si>
    <t>权策</t>
  </si>
  <si>
    <t>GPA13-&gt;GPA三组-&gt;车载制造1课-&gt;制造部-&gt;车载制品部</t>
  </si>
  <si>
    <t>H196054</t>
  </si>
  <si>
    <t>高明</t>
  </si>
  <si>
    <t>M195805</t>
  </si>
  <si>
    <t>程石磊</t>
  </si>
  <si>
    <t>M195814</t>
  </si>
  <si>
    <t>胡鑫磊</t>
  </si>
  <si>
    <t>M195835</t>
  </si>
  <si>
    <t>贾克娜</t>
  </si>
  <si>
    <t>T195926</t>
  </si>
  <si>
    <t>田新</t>
  </si>
  <si>
    <t>Z124312</t>
  </si>
  <si>
    <t>曹明田</t>
  </si>
  <si>
    <t>Z171200</t>
  </si>
  <si>
    <t>曹大娜</t>
  </si>
  <si>
    <t>Z191012</t>
  </si>
  <si>
    <t>李小明</t>
  </si>
  <si>
    <t>H195676</t>
  </si>
  <si>
    <t>殷赢男</t>
  </si>
  <si>
    <t>GPA14-&gt;GPA三组-&gt;车载制造1课-&gt;制造部-&gt;车载制品部</t>
  </si>
  <si>
    <t>H195677</t>
  </si>
  <si>
    <t>牛万如</t>
  </si>
  <si>
    <t>H195764</t>
  </si>
  <si>
    <t>李亚辉</t>
  </si>
  <si>
    <t>T195723</t>
  </si>
  <si>
    <t>赵健行</t>
  </si>
  <si>
    <t>T195930</t>
  </si>
  <si>
    <t>李孟杰</t>
  </si>
  <si>
    <t>T195931</t>
  </si>
  <si>
    <t>王乐</t>
  </si>
  <si>
    <t>Z181015</t>
  </si>
  <si>
    <t>吴治缗</t>
  </si>
  <si>
    <t>Z181263</t>
  </si>
  <si>
    <t>高俊芬</t>
  </si>
  <si>
    <t>Z181410</t>
  </si>
  <si>
    <t>魏兴芬</t>
  </si>
  <si>
    <t>A033900</t>
  </si>
  <si>
    <t>李海清</t>
  </si>
  <si>
    <t>GPA15-&gt;GPA一组-&gt;车载制造1课-&gt;制造部-&gt;车载制品部</t>
  </si>
  <si>
    <t>A045753</t>
  </si>
  <si>
    <t>郭青</t>
  </si>
  <si>
    <t>A181498</t>
  </si>
  <si>
    <t>李洪平</t>
  </si>
  <si>
    <t>H196245</t>
  </si>
  <si>
    <t>苏文宇</t>
  </si>
  <si>
    <t>H196246</t>
  </si>
  <si>
    <t>刘悦</t>
  </si>
  <si>
    <t>H196284</t>
  </si>
  <si>
    <t>齐占杨</t>
  </si>
  <si>
    <t>H196285</t>
  </si>
  <si>
    <t>任书培</t>
  </si>
  <si>
    <t>H196286</t>
  </si>
  <si>
    <t>张家伟</t>
  </si>
  <si>
    <t>H196287</t>
  </si>
  <si>
    <t>安宇</t>
  </si>
  <si>
    <t>H196333</t>
  </si>
  <si>
    <t>刘晓铁</t>
  </si>
  <si>
    <t>R171325</t>
  </si>
  <si>
    <t>朱小琴</t>
  </si>
  <si>
    <t>T195897</t>
  </si>
  <si>
    <t>袁晨曦</t>
  </si>
  <si>
    <t>Z191026</t>
  </si>
  <si>
    <t>王菊燕</t>
  </si>
  <si>
    <t>Z191041</t>
  </si>
  <si>
    <t>赵润润</t>
  </si>
  <si>
    <t>A034476</t>
  </si>
  <si>
    <t>张莉</t>
  </si>
  <si>
    <t>GPA18-&gt;GPA二组-&gt;车载制造1课-&gt;制造部-&gt;车载制品部</t>
  </si>
  <si>
    <t>A064532</t>
  </si>
  <si>
    <t>魏朝玲</t>
  </si>
  <si>
    <t>H195757</t>
  </si>
  <si>
    <t>麻雅磊</t>
  </si>
  <si>
    <t>H195779</t>
  </si>
  <si>
    <t>张一欣</t>
  </si>
  <si>
    <t>H196039</t>
  </si>
  <si>
    <t>王璐珊</t>
  </si>
  <si>
    <t>H196148</t>
  </si>
  <si>
    <t>麻益硕</t>
  </si>
  <si>
    <t>H196152</t>
  </si>
  <si>
    <t>刘遥华</t>
  </si>
  <si>
    <t>M195811</t>
  </si>
  <si>
    <t>智鹏</t>
  </si>
  <si>
    <t>R115517</t>
  </si>
  <si>
    <t>尹贵青</t>
  </si>
  <si>
    <t>R132154</t>
  </si>
  <si>
    <t>霍红梅</t>
  </si>
  <si>
    <t>Z181252</t>
  </si>
  <si>
    <t>邢恩芹</t>
  </si>
  <si>
    <t>A941701</t>
  </si>
  <si>
    <t>张恩霞</t>
  </si>
  <si>
    <t>GPA20-&gt;GPA三组-&gt;车载制造1课-&gt;制造部-&gt;车载制品部</t>
  </si>
  <si>
    <t>A994483</t>
  </si>
  <si>
    <t>王娓</t>
  </si>
  <si>
    <t>H195746</t>
  </si>
  <si>
    <t>陈胡文龙</t>
  </si>
  <si>
    <t>H195762</t>
  </si>
  <si>
    <t>范聪博</t>
  </si>
  <si>
    <t>H195769</t>
  </si>
  <si>
    <t>焦建新</t>
  </si>
  <si>
    <t>H195780</t>
  </si>
  <si>
    <t>广新月</t>
  </si>
  <si>
    <t>H195958</t>
  </si>
  <si>
    <t>赵刚</t>
  </si>
  <si>
    <t>H195965</t>
  </si>
  <si>
    <t>杜进晗</t>
  </si>
  <si>
    <t>H196037</t>
  </si>
  <si>
    <t>魏亚宁</t>
  </si>
  <si>
    <t>H196058</t>
  </si>
  <si>
    <t>王俊龙</t>
  </si>
  <si>
    <t>H196080</t>
  </si>
  <si>
    <t>白丽</t>
  </si>
  <si>
    <t>H196218</t>
  </si>
  <si>
    <t>王泽霖</t>
  </si>
  <si>
    <t>H196220</t>
  </si>
  <si>
    <t>刘同山</t>
  </si>
  <si>
    <t>M195803</t>
  </si>
  <si>
    <t>任玉伟</t>
  </si>
  <si>
    <t>M195853</t>
  </si>
  <si>
    <t>张锦绣</t>
  </si>
  <si>
    <t>M195855</t>
  </si>
  <si>
    <t>党生慧</t>
  </si>
  <si>
    <t>Z151187</t>
  </si>
  <si>
    <t>鲍江辉</t>
  </si>
  <si>
    <t>Z181447</t>
  </si>
  <si>
    <t>王俊</t>
  </si>
  <si>
    <t>H195674</t>
  </si>
  <si>
    <t>史晓曼</t>
  </si>
  <si>
    <t>GPA23-&gt;GPA三组-&gt;车载制造1课-&gt;制造部-&gt;车载制品部</t>
  </si>
  <si>
    <t>H195675</t>
  </si>
  <si>
    <t>张雨晴</t>
  </si>
  <si>
    <t>H195987</t>
  </si>
  <si>
    <t>王胜川</t>
  </si>
  <si>
    <t>M195812</t>
  </si>
  <si>
    <t>吕琪琪</t>
  </si>
  <si>
    <t>M195813</t>
  </si>
  <si>
    <t>郭千钧</t>
  </si>
  <si>
    <t>Z191029</t>
  </si>
  <si>
    <t>王小翠</t>
  </si>
  <si>
    <t>Z191042</t>
  </si>
  <si>
    <t>刘方方</t>
  </si>
  <si>
    <t>Z191047</t>
  </si>
  <si>
    <t>闫艳杰</t>
  </si>
  <si>
    <t>A994263</t>
  </si>
  <si>
    <t>胡秀春</t>
  </si>
  <si>
    <t>GPA24-&gt;GPA三组-&gt;车载制造1课-&gt;制造部-&gt;车载制品部</t>
  </si>
  <si>
    <t>H195761</t>
  </si>
  <si>
    <t>刘亚鹏</t>
  </si>
  <si>
    <t>H195957</t>
  </si>
  <si>
    <t>李兆航</t>
  </si>
  <si>
    <t>H196055</t>
  </si>
  <si>
    <t>黄子超</t>
  </si>
  <si>
    <t>M195807</t>
  </si>
  <si>
    <t>宣耀伟</t>
  </si>
  <si>
    <t>M195810</t>
  </si>
  <si>
    <t>孟志豪</t>
  </si>
  <si>
    <t>M195852</t>
  </si>
  <si>
    <t>李紫薇</t>
  </si>
  <si>
    <t>Z171274</t>
  </si>
  <si>
    <t>叶美美</t>
  </si>
  <si>
    <t>A023749</t>
  </si>
  <si>
    <t>马月</t>
  </si>
  <si>
    <t>GPA25-&gt;GPA二组-&gt;车载制造1课-&gt;制造部-&gt;车载制品部</t>
  </si>
  <si>
    <t>A023770</t>
  </si>
  <si>
    <t>解婉</t>
  </si>
  <si>
    <t>A045332</t>
  </si>
  <si>
    <t>张绍清</t>
  </si>
  <si>
    <t>A073191</t>
  </si>
  <si>
    <t>褚学芮</t>
  </si>
  <si>
    <t>A930499</t>
  </si>
  <si>
    <t>张娟</t>
  </si>
  <si>
    <t>A960368</t>
  </si>
  <si>
    <t>张卉</t>
  </si>
  <si>
    <t>A970456</t>
  </si>
  <si>
    <t>邢淑珍</t>
  </si>
  <si>
    <t>A971020</t>
  </si>
  <si>
    <t>曹颖</t>
  </si>
  <si>
    <t>A994233</t>
  </si>
  <si>
    <t>A995559</t>
  </si>
  <si>
    <t>马冬梅</t>
  </si>
  <si>
    <t>H196151</t>
  </si>
  <si>
    <t>王琪</t>
  </si>
  <si>
    <t>P114210</t>
  </si>
  <si>
    <t>王晨荣</t>
  </si>
  <si>
    <t>Z143181</t>
  </si>
  <si>
    <t>王云凤</t>
  </si>
  <si>
    <t>Z151879</t>
  </si>
  <si>
    <t>陈余</t>
  </si>
  <si>
    <t>Z171119</t>
  </si>
  <si>
    <t>杨平</t>
  </si>
  <si>
    <t>A033105</t>
  </si>
  <si>
    <t>刘静</t>
  </si>
  <si>
    <t>GPA01组-&gt;GPA二组-&gt;车载制造1课-&gt;制造部-&gt;车载制品部</t>
  </si>
  <si>
    <t>H195750</t>
  </si>
  <si>
    <t>封裕龙</t>
  </si>
  <si>
    <t>H195756</t>
  </si>
  <si>
    <t>高正泽</t>
  </si>
  <si>
    <t>H195773</t>
  </si>
  <si>
    <t>李汉林</t>
  </si>
  <si>
    <t>H195951</t>
  </si>
  <si>
    <t>李泽朋</t>
  </si>
  <si>
    <t>H196051</t>
  </si>
  <si>
    <t>张磊</t>
  </si>
  <si>
    <t>H196052</t>
  </si>
  <si>
    <t>梁博文</t>
  </si>
  <si>
    <t>H196059</t>
  </si>
  <si>
    <t>贾志晨</t>
  </si>
  <si>
    <t>H196159</t>
  </si>
  <si>
    <t>史江龙</t>
  </si>
  <si>
    <t>H196190</t>
  </si>
  <si>
    <t>陈旭</t>
  </si>
  <si>
    <t>H196192</t>
  </si>
  <si>
    <t>张萧阳</t>
  </si>
  <si>
    <t>H196203</t>
  </si>
  <si>
    <t>闫天宇</t>
  </si>
  <si>
    <t>M195795</t>
  </si>
  <si>
    <t>李振越</t>
  </si>
  <si>
    <t>M195796</t>
  </si>
  <si>
    <t>张静轩</t>
  </si>
  <si>
    <t>M195797</t>
  </si>
  <si>
    <t>籍运通</t>
  </si>
  <si>
    <t>M195798</t>
  </si>
  <si>
    <t>武江浩</t>
  </si>
  <si>
    <t>M195840</t>
  </si>
  <si>
    <t>苏坤杰</t>
  </si>
  <si>
    <t>M195847</t>
  </si>
  <si>
    <t>夏诗颖</t>
  </si>
  <si>
    <t>T195886</t>
  </si>
  <si>
    <t>徐佳伟</t>
  </si>
  <si>
    <t>T195887</t>
  </si>
  <si>
    <t>夏佳兴</t>
  </si>
  <si>
    <t>T195890</t>
  </si>
  <si>
    <t>刘胜杰</t>
  </si>
  <si>
    <t>T195893</t>
  </si>
  <si>
    <t>沈伟鹏</t>
  </si>
  <si>
    <t>T196098</t>
  </si>
  <si>
    <t>许钉钉</t>
  </si>
  <si>
    <t>T196099</t>
  </si>
  <si>
    <t>郝建洋</t>
  </si>
  <si>
    <t>T196117</t>
  </si>
  <si>
    <t>李学迪</t>
  </si>
  <si>
    <t>Z131314</t>
  </si>
  <si>
    <t>董金莲</t>
  </si>
  <si>
    <t>A073204</t>
  </si>
  <si>
    <t>张妍</t>
  </si>
  <si>
    <t>GPA02组-&gt;GPA二组-&gt;车载制造1课-&gt;制造部-&gt;车载制品部</t>
  </si>
  <si>
    <t>A995505</t>
  </si>
  <si>
    <t>韩晓艳</t>
  </si>
  <si>
    <t>H195745</t>
  </si>
  <si>
    <t>张昊明</t>
  </si>
  <si>
    <t>H195747</t>
  </si>
  <si>
    <t>焦勇卫</t>
  </si>
  <si>
    <t>H195749</t>
  </si>
  <si>
    <t>王晓峰</t>
  </si>
  <si>
    <t>H195752</t>
  </si>
  <si>
    <t>游金宇</t>
  </si>
  <si>
    <t>H196004</t>
  </si>
  <si>
    <t>贾晓鹏</t>
  </si>
  <si>
    <t>H196158</t>
  </si>
  <si>
    <t>麻鑫鹏</t>
  </si>
  <si>
    <t>H196165</t>
  </si>
  <si>
    <t>罗天圣</t>
  </si>
  <si>
    <t>H196184</t>
  </si>
  <si>
    <t>梁文豪</t>
  </si>
  <si>
    <t>H196200</t>
  </si>
  <si>
    <t>许元东</t>
  </si>
  <si>
    <t>M195790</t>
  </si>
  <si>
    <t>王江峰</t>
  </si>
  <si>
    <t>M195791</t>
  </si>
  <si>
    <t>张鑫旺</t>
  </si>
  <si>
    <t>M195793</t>
  </si>
  <si>
    <t>柳奇锐</t>
  </si>
  <si>
    <t>M195794</t>
  </si>
  <si>
    <t>张爱武</t>
  </si>
  <si>
    <t>M195842</t>
  </si>
  <si>
    <t>李迎春</t>
  </si>
  <si>
    <t>M195843</t>
  </si>
  <si>
    <t>张子柔</t>
  </si>
  <si>
    <t>T195880</t>
  </si>
  <si>
    <t>沈佳乐</t>
  </si>
  <si>
    <t>T195881</t>
  </si>
  <si>
    <t>崔云东</t>
  </si>
  <si>
    <t>T195882</t>
  </si>
  <si>
    <t>刘自尚</t>
  </si>
  <si>
    <t>T195885</t>
  </si>
  <si>
    <t>耿东升</t>
  </si>
  <si>
    <t>T195889</t>
  </si>
  <si>
    <t>王涵旭</t>
  </si>
  <si>
    <t>T195891</t>
  </si>
  <si>
    <t>张益腾</t>
  </si>
  <si>
    <t>T196097</t>
  </si>
  <si>
    <t>李航</t>
  </si>
  <si>
    <t>T196115</t>
  </si>
  <si>
    <t>刘亚楠</t>
  </si>
  <si>
    <t>A023305</t>
  </si>
  <si>
    <t>赵爽</t>
  </si>
  <si>
    <t>GPA加工-&gt;GPA一组-&gt;车载制造1课-&gt;制造部-&gt;车载制品部</t>
  </si>
  <si>
    <t>A940610</t>
  </si>
  <si>
    <t>郭金芳</t>
  </si>
  <si>
    <t>A963249</t>
  </si>
  <si>
    <t>李维</t>
  </si>
  <si>
    <t>A994393</t>
  </si>
  <si>
    <t>潘莉</t>
  </si>
  <si>
    <t>H196342</t>
  </si>
  <si>
    <t>齐佳星</t>
  </si>
  <si>
    <t>H196344</t>
  </si>
  <si>
    <t>孙岩</t>
  </si>
  <si>
    <t>H196349</t>
  </si>
  <si>
    <t>康森</t>
  </si>
  <si>
    <t>H196353</t>
  </si>
  <si>
    <t>王钰程</t>
  </si>
  <si>
    <t>H196354</t>
  </si>
  <si>
    <t>邢少辉</t>
  </si>
  <si>
    <t>H196356</t>
  </si>
  <si>
    <t>习世彤</t>
  </si>
  <si>
    <t>R152101</t>
  </si>
  <si>
    <t>李凤娜</t>
  </si>
  <si>
    <t>A072394</t>
  </si>
  <si>
    <t>周洪雁</t>
  </si>
  <si>
    <t>XMT02-&gt;XMT组-&gt;车载制造1课-&gt;制造部-&gt;车载制品部</t>
  </si>
  <si>
    <t>A073214</t>
  </si>
  <si>
    <t>李秀梅</t>
  </si>
  <si>
    <t>A952662</t>
  </si>
  <si>
    <t>刘振娜</t>
  </si>
  <si>
    <t>A970703</t>
  </si>
  <si>
    <t>A994934</t>
  </si>
  <si>
    <t>吴霞</t>
  </si>
  <si>
    <t>H195744</t>
  </si>
  <si>
    <t>荣溢华</t>
  </si>
  <si>
    <t>R082882</t>
  </si>
  <si>
    <t>闫青条</t>
  </si>
  <si>
    <t>R161001</t>
  </si>
  <si>
    <t>宋秀莲</t>
  </si>
  <si>
    <t>R161065</t>
  </si>
  <si>
    <t>王之娟</t>
  </si>
  <si>
    <t>Z142923</t>
  </si>
  <si>
    <t>胡民雪</t>
  </si>
  <si>
    <t>Z143137</t>
  </si>
  <si>
    <t>蔡春枝</t>
  </si>
  <si>
    <t>Z171311</t>
  </si>
  <si>
    <t>余威振</t>
  </si>
  <si>
    <t>Z181028</t>
  </si>
  <si>
    <t>王立媛</t>
  </si>
  <si>
    <t>Z181369</t>
  </si>
  <si>
    <t>李芳</t>
  </si>
  <si>
    <t>A043027</t>
  </si>
  <si>
    <t>归晓艳</t>
  </si>
  <si>
    <t>XMA线缆-&gt;GPA二组-&gt;车载制造1课-&gt;制造部-&gt;车载制品部</t>
  </si>
  <si>
    <t>A930647</t>
  </si>
  <si>
    <t>崔海珠</t>
  </si>
  <si>
    <t>A940709</t>
  </si>
  <si>
    <t>孙欣</t>
  </si>
  <si>
    <t>A071107</t>
  </si>
  <si>
    <t>姚美娜</t>
  </si>
  <si>
    <t>XMT加工-&gt;XMT组-&gt;车载制造1课-&gt;制造部-&gt;车载制品部</t>
  </si>
  <si>
    <t>A930822</t>
  </si>
  <si>
    <t>李艳芬</t>
  </si>
  <si>
    <t>A963636</t>
  </si>
  <si>
    <t>李美霞</t>
  </si>
  <si>
    <t>Z171114</t>
  </si>
  <si>
    <t>冯秋梅</t>
  </si>
  <si>
    <t>T195925</t>
  </si>
  <si>
    <t>马成智</t>
  </si>
  <si>
    <t>线缆加工01-&gt;GPA三组-&gt;车载制造1课-&gt;制造部-&gt;车载制品部</t>
  </si>
  <si>
    <t>T195928</t>
  </si>
  <si>
    <t>王康</t>
  </si>
  <si>
    <t>T195876</t>
  </si>
  <si>
    <t>周晴</t>
  </si>
  <si>
    <t>线缆加工03-&gt;GPA三组-&gt;车载制造1课-&gt;制造部-&gt;车载制品部</t>
  </si>
  <si>
    <t>A023300</t>
  </si>
  <si>
    <t>魏新趁</t>
  </si>
  <si>
    <t>修理-&gt;车载制造1课-&gt;制造部-&gt;车载制品部</t>
  </si>
  <si>
    <t>A920486</t>
  </si>
  <si>
    <t>孙敬红</t>
  </si>
  <si>
    <t>A995847</t>
  </si>
  <si>
    <t>杨洋</t>
  </si>
  <si>
    <t>A970041</t>
  </si>
  <si>
    <t>郭鹏</t>
  </si>
  <si>
    <t>车载制造2课-&gt;制造部-&gt;车载制品部</t>
  </si>
  <si>
    <t>A023020</t>
  </si>
  <si>
    <t>张淑莲</t>
  </si>
  <si>
    <t>CAD01-&gt;GAA组-&gt;车载制造2课-&gt;制造部-&gt;车载制品部</t>
  </si>
  <si>
    <t>H195748</t>
  </si>
  <si>
    <t>王帆</t>
  </si>
  <si>
    <t>H196214</t>
  </si>
  <si>
    <t>刘志国</t>
  </si>
  <si>
    <t>H196316</t>
  </si>
  <si>
    <t>魏文君</t>
  </si>
  <si>
    <t>H196318</t>
  </si>
  <si>
    <t>王鹏旭</t>
  </si>
  <si>
    <t>Z191018</t>
  </si>
  <si>
    <t>张火林</t>
  </si>
  <si>
    <t>H196268</t>
  </si>
  <si>
    <t>翟玥</t>
  </si>
  <si>
    <t>CAD02-&gt;GAA组-&gt;车载制造2课-&gt;制造部-&gt;车载制品部</t>
  </si>
  <si>
    <t>H196310</t>
  </si>
  <si>
    <t>马旭冬</t>
  </si>
  <si>
    <t>H196311</t>
  </si>
  <si>
    <t>孙飞虎</t>
  </si>
  <si>
    <t>H196319</t>
  </si>
  <si>
    <t>任军凯</t>
  </si>
  <si>
    <t>H196324</t>
  </si>
  <si>
    <t>崔永康</t>
  </si>
  <si>
    <t>Z151239</t>
  </si>
  <si>
    <t>杜德英</t>
  </si>
  <si>
    <t>A024195</t>
  </si>
  <si>
    <t>杨亚萍</t>
  </si>
  <si>
    <t>CMI003-&gt;XMA组-&gt;车载制造2课-&gt;制造部-&gt;车载制品部</t>
  </si>
  <si>
    <t>A024292</t>
  </si>
  <si>
    <t>吕洁</t>
  </si>
  <si>
    <t>A033339</t>
  </si>
  <si>
    <t>郝岭香</t>
  </si>
  <si>
    <t>A930429</t>
  </si>
  <si>
    <t>庞俊玲</t>
  </si>
  <si>
    <t>A980552</t>
  </si>
  <si>
    <t>刘津</t>
  </si>
  <si>
    <t>H196133</t>
  </si>
  <si>
    <t>何慧娇</t>
  </si>
  <si>
    <t>H196134</t>
  </si>
  <si>
    <t>郭思旭</t>
  </si>
  <si>
    <t>H196182</t>
  </si>
  <si>
    <t>董永强</t>
  </si>
  <si>
    <t>H196194</t>
  </si>
  <si>
    <t>丁路有</t>
  </si>
  <si>
    <t>H196306</t>
  </si>
  <si>
    <t>张滢</t>
  </si>
  <si>
    <t>H196307</t>
  </si>
  <si>
    <t>周旭博</t>
  </si>
  <si>
    <t>H196312</t>
  </si>
  <si>
    <t>李莹</t>
  </si>
  <si>
    <t>A033738</t>
  </si>
  <si>
    <t>刘雨妹</t>
  </si>
  <si>
    <t>CMI005-01-&gt;XMA组-&gt;车载制造2课-&gt;制造部-&gt;车载制品部</t>
  </si>
  <si>
    <t>A941871</t>
  </si>
  <si>
    <t>高丽筠</t>
  </si>
  <si>
    <t>A950723</t>
  </si>
  <si>
    <t>郭金秀</t>
  </si>
  <si>
    <t>A970647</t>
  </si>
  <si>
    <t>李云娜</t>
  </si>
  <si>
    <t>H196120</t>
  </si>
  <si>
    <t>张雨晗</t>
  </si>
  <si>
    <t>H196128</t>
  </si>
  <si>
    <t>王亚男</t>
  </si>
  <si>
    <t>H196143</t>
  </si>
  <si>
    <t>计腾坤</t>
  </si>
  <si>
    <t>H196162</t>
  </si>
  <si>
    <t>吕泽龙</t>
  </si>
  <si>
    <t>H196167</t>
  </si>
  <si>
    <t>王胜凯</t>
  </si>
  <si>
    <t>H196175</t>
  </si>
  <si>
    <t>申锦珂</t>
  </si>
  <si>
    <t>H196201</t>
  </si>
  <si>
    <t>邢金海</t>
  </si>
  <si>
    <t>A023681</t>
  </si>
  <si>
    <t>卢建津</t>
  </si>
  <si>
    <t>CMI005-02-&gt;XMA组-&gt;车载制造2课-&gt;制造部-&gt;车载制品部</t>
  </si>
  <si>
    <t>A950730</t>
  </si>
  <si>
    <t>陈津晶</t>
  </si>
  <si>
    <t>A980532</t>
  </si>
  <si>
    <t>董永丽</t>
  </si>
  <si>
    <t>A993233</t>
  </si>
  <si>
    <t>林广娥</t>
  </si>
  <si>
    <t>H196123</t>
  </si>
  <si>
    <t>王乔莉</t>
  </si>
  <si>
    <t>H196130</t>
  </si>
  <si>
    <t>范雪婵</t>
  </si>
  <si>
    <t>H196172</t>
  </si>
  <si>
    <t>王怡涵</t>
  </si>
  <si>
    <t>H196174</t>
  </si>
  <si>
    <t>张金龙</t>
  </si>
  <si>
    <t>H196264</t>
  </si>
  <si>
    <t>于春雨</t>
  </si>
  <si>
    <t>H196265</t>
  </si>
  <si>
    <t>马思雨</t>
  </si>
  <si>
    <t>H196269</t>
  </si>
  <si>
    <t>孙春悦</t>
  </si>
  <si>
    <t>H196305</t>
  </si>
  <si>
    <t>李宝骥</t>
  </si>
  <si>
    <t>H196309</t>
  </si>
  <si>
    <t>王哲</t>
  </si>
  <si>
    <t>H196321</t>
  </si>
  <si>
    <t>许家骏</t>
  </si>
  <si>
    <t>H196325</t>
  </si>
  <si>
    <t>赵林泽</t>
  </si>
  <si>
    <t>T195737</t>
  </si>
  <si>
    <t>付智民</t>
  </si>
  <si>
    <t>A930754</t>
  </si>
  <si>
    <t>徐红霞</t>
  </si>
  <si>
    <t>CMI01前加工-&gt;GAA组-&gt;车载制造2课-&gt;制造部-&gt;车载制品部</t>
  </si>
  <si>
    <t>A995877</t>
  </si>
  <si>
    <t>史瑞霞</t>
  </si>
  <si>
    <t>E191120</t>
  </si>
  <si>
    <t>闫倩倩</t>
  </si>
  <si>
    <t>E191124</t>
  </si>
  <si>
    <t>袁荣芬</t>
  </si>
  <si>
    <t>E191125</t>
  </si>
  <si>
    <t>杨华</t>
  </si>
  <si>
    <t>H196187</t>
  </si>
  <si>
    <t>郭飞鸿</t>
  </si>
  <si>
    <t>H196189</t>
  </si>
  <si>
    <t>邢亚重</t>
  </si>
  <si>
    <t>H196300</t>
  </si>
  <si>
    <t>王鑫</t>
  </si>
  <si>
    <t>H196345</t>
  </si>
  <si>
    <t>张旭亮</t>
  </si>
  <si>
    <t>Z191006</t>
  </si>
  <si>
    <t>陶秀超</t>
  </si>
  <si>
    <t>Z191016</t>
  </si>
  <si>
    <t>王振发</t>
  </si>
  <si>
    <t>A033828</t>
  </si>
  <si>
    <t>于学杰</t>
  </si>
  <si>
    <t>CMI01组立-&gt;GAA组-&gt;车载制造2课-&gt;制造部-&gt;车载制品部</t>
  </si>
  <si>
    <t>A940870</t>
  </si>
  <si>
    <t>王虹</t>
  </si>
  <si>
    <t>A993388</t>
  </si>
  <si>
    <t>李婕</t>
  </si>
  <si>
    <t>H196131</t>
  </si>
  <si>
    <t>卜伊凡</t>
  </si>
  <si>
    <t>H196181</t>
  </si>
  <si>
    <t>郝宗强</t>
  </si>
  <si>
    <t>H196206</t>
  </si>
  <si>
    <t>何嘉灏</t>
  </si>
  <si>
    <t>H196330</t>
  </si>
  <si>
    <t>刘万舫</t>
  </si>
  <si>
    <t>Z191050</t>
  </si>
  <si>
    <t>游欣</t>
  </si>
  <si>
    <t>A024027</t>
  </si>
  <si>
    <t>袁媛</t>
  </si>
  <si>
    <t>DAB-&gt;XMA组-&gt;车载制造2课-&gt;制造部-&gt;车载制品部</t>
  </si>
  <si>
    <t>A951883</t>
  </si>
  <si>
    <t>贾静</t>
  </si>
  <si>
    <t>A995694</t>
  </si>
  <si>
    <t>高林曼</t>
  </si>
  <si>
    <t>A023493</t>
  </si>
  <si>
    <t>周艳辉</t>
  </si>
  <si>
    <t>DCA02-&gt;GAA组-&gt;车载制造2课-&gt;制造部-&gt;车载制品部</t>
  </si>
  <si>
    <t>A980457</t>
  </si>
  <si>
    <t>杨亚丽</t>
  </si>
  <si>
    <t>A980550</t>
  </si>
  <si>
    <t>金春郁</t>
  </si>
  <si>
    <t>A023019</t>
  </si>
  <si>
    <t>程玉秋</t>
  </si>
  <si>
    <t>DCA07前加工-&gt;GAA组-&gt;车载制造2课-&gt;制造部-&gt;车载制品部</t>
  </si>
  <si>
    <t>A940702</t>
  </si>
  <si>
    <t>刘廷娜</t>
  </si>
  <si>
    <t>H195785</t>
  </si>
  <si>
    <t>齐星源</t>
  </si>
  <si>
    <t>H196140</t>
  </si>
  <si>
    <t>葛薇</t>
  </si>
  <si>
    <t>P132655</t>
  </si>
  <si>
    <t>高贺娟</t>
  </si>
  <si>
    <t>R171195</t>
  </si>
  <si>
    <t>王玉英</t>
  </si>
  <si>
    <t>Z191009</t>
  </si>
  <si>
    <t>陈晓晓</t>
  </si>
  <si>
    <t>A023479</t>
  </si>
  <si>
    <t>李沛</t>
  </si>
  <si>
    <t>GAA-&gt;GAA组-&gt;车载制造2课-&gt;制造部-&gt;车载制品部</t>
  </si>
  <si>
    <t>A930307</t>
  </si>
  <si>
    <t>高心宏</t>
  </si>
  <si>
    <t>A940647</t>
  </si>
  <si>
    <t>郑惠</t>
  </si>
  <si>
    <t>A940753</t>
  </si>
  <si>
    <t>赵丽霞</t>
  </si>
  <si>
    <t>A941613</t>
  </si>
  <si>
    <t>李莉</t>
  </si>
  <si>
    <t>A960494</t>
  </si>
  <si>
    <t>靳雯雯</t>
  </si>
  <si>
    <t>A970632</t>
  </si>
  <si>
    <t>万红兵</t>
  </si>
  <si>
    <t>H196223</t>
  </si>
  <si>
    <t>刘嘉杰</t>
  </si>
  <si>
    <t>H196315</t>
  </si>
  <si>
    <t>周冰</t>
  </si>
  <si>
    <t>H196336</t>
  </si>
  <si>
    <t>王冬</t>
  </si>
  <si>
    <t>H196347</t>
  </si>
  <si>
    <t>刘亚萌</t>
  </si>
  <si>
    <t>H196352</t>
  </si>
  <si>
    <t>刘长寿</t>
  </si>
  <si>
    <t>Z191010</t>
  </si>
  <si>
    <t>王露佳</t>
  </si>
  <si>
    <t>A024084</t>
  </si>
  <si>
    <t>尹美静</t>
  </si>
  <si>
    <t>JEVE1-&gt;GAA组-&gt;车载制造2课-&gt;制造部-&gt;车载制品部</t>
  </si>
  <si>
    <t>A951847</t>
  </si>
  <si>
    <t>贯春媛</t>
  </si>
  <si>
    <t>A952135</t>
  </si>
  <si>
    <t>张晓燕</t>
  </si>
  <si>
    <t>A963163</t>
  </si>
  <si>
    <t>王旭</t>
  </si>
  <si>
    <t>A970961</t>
  </si>
  <si>
    <t>王艳</t>
  </si>
  <si>
    <t>A993913</t>
  </si>
  <si>
    <t>徐美娜</t>
  </si>
  <si>
    <t>H196355</t>
  </si>
  <si>
    <t>孙雅晴</t>
  </si>
  <si>
    <t>A951593</t>
  </si>
  <si>
    <t>刘彬</t>
  </si>
  <si>
    <t>PEPS-&gt;XMA组-&gt;车载制造2课-&gt;制造部-&gt;车载制品部</t>
  </si>
  <si>
    <t>A952520</t>
  </si>
  <si>
    <t>张天妹</t>
  </si>
  <si>
    <t>R171364</t>
  </si>
  <si>
    <t>张颖丽</t>
  </si>
  <si>
    <t>A023723</t>
  </si>
  <si>
    <t>李绪静</t>
  </si>
  <si>
    <t>XMA09-&gt;XMA组-&gt;车载制造2课-&gt;制造部-&gt;车载制品部</t>
  </si>
  <si>
    <t>A941415</t>
  </si>
  <si>
    <t>陈丽娜</t>
  </si>
  <si>
    <t>A941827</t>
  </si>
  <si>
    <t>陈红霞</t>
  </si>
  <si>
    <t>A942117</t>
  </si>
  <si>
    <t>王梅</t>
  </si>
  <si>
    <t>A951379</t>
  </si>
  <si>
    <t>刘妍超</t>
  </si>
  <si>
    <t>A951920</t>
  </si>
  <si>
    <t>刘丽</t>
  </si>
  <si>
    <t>A952705</t>
  </si>
  <si>
    <t>孙金荣</t>
  </si>
  <si>
    <t>A952799</t>
  </si>
  <si>
    <t>张建萍</t>
  </si>
  <si>
    <t>A970907</t>
  </si>
  <si>
    <t>张玉兰</t>
  </si>
  <si>
    <t>A993877</t>
  </si>
  <si>
    <t>何莲红</t>
  </si>
  <si>
    <t>A993988</t>
  </si>
  <si>
    <t>高海清</t>
  </si>
  <si>
    <t>A993997</t>
  </si>
  <si>
    <t>王意</t>
  </si>
  <si>
    <t>A994444</t>
  </si>
  <si>
    <t>杨秀娟</t>
  </si>
  <si>
    <t>A995642</t>
  </si>
  <si>
    <t>赵霞</t>
  </si>
  <si>
    <t>A995885</t>
  </si>
  <si>
    <t>杜艳</t>
  </si>
  <si>
    <t>H196343</t>
  </si>
  <si>
    <t>王田</t>
  </si>
  <si>
    <t>XMA10-&gt;XMA组-&gt;车载制造2课-&gt;制造部-&gt;车载制品部</t>
  </si>
  <si>
    <t>H196346</t>
  </si>
  <si>
    <t>张春芝</t>
  </si>
  <si>
    <t>H196348</t>
  </si>
  <si>
    <t>褚勇奇</t>
  </si>
  <si>
    <t>H196350</t>
  </si>
  <si>
    <t>关绍辉</t>
  </si>
  <si>
    <t>H196351</t>
  </si>
  <si>
    <t>张山</t>
  </si>
  <si>
    <t>A003022</t>
  </si>
  <si>
    <t>郭津媛</t>
  </si>
  <si>
    <t>XMA11-&gt;XMA组-&gt;车载制造2课-&gt;制造部-&gt;车载制品部</t>
  </si>
  <si>
    <t>A023585</t>
  </si>
  <si>
    <t>王静</t>
  </si>
  <si>
    <t>A023903</t>
  </si>
  <si>
    <t>李萍</t>
  </si>
  <si>
    <t>A024038</t>
  </si>
  <si>
    <t>李丽洪</t>
  </si>
  <si>
    <t>A035050</t>
  </si>
  <si>
    <t>付丽平</t>
  </si>
  <si>
    <t>A941085</t>
  </si>
  <si>
    <t>张燕</t>
  </si>
  <si>
    <t>A941822</t>
  </si>
  <si>
    <t>张萍</t>
  </si>
  <si>
    <t>A952050</t>
  </si>
  <si>
    <t>蔡金荣</t>
  </si>
  <si>
    <t>A952821</t>
  </si>
  <si>
    <t>杜焕英</t>
  </si>
  <si>
    <t>A970884</t>
  </si>
  <si>
    <t>杜娟</t>
  </si>
  <si>
    <t>A993429</t>
  </si>
  <si>
    <t>石孝莹</t>
  </si>
  <si>
    <t>A993437</t>
  </si>
  <si>
    <t>谢玉红</t>
  </si>
  <si>
    <t>A995979</t>
  </si>
  <si>
    <t>邢凤杰</t>
  </si>
  <si>
    <t>H196169</t>
  </si>
  <si>
    <t>付鹏远</t>
  </si>
  <si>
    <t>H196177</t>
  </si>
  <si>
    <t>崔泽栋</t>
  </si>
  <si>
    <t>A950969</t>
  </si>
  <si>
    <t>李国玲</t>
  </si>
  <si>
    <t>工会-&gt;GAA组-&gt;车载制造2课-&gt;制造部-&gt;车载制品部</t>
  </si>
  <si>
    <t>A023539</t>
  </si>
  <si>
    <t>陈慧</t>
  </si>
  <si>
    <t>生管-&gt;自动机系-&gt;制造部-&gt;车载制品部</t>
  </si>
  <si>
    <t>A047335</t>
  </si>
  <si>
    <t>王喜</t>
  </si>
  <si>
    <t>A072118</t>
  </si>
  <si>
    <t>荀艳</t>
  </si>
  <si>
    <t>A941125</t>
  </si>
  <si>
    <t>高宏</t>
  </si>
  <si>
    <t>A941377</t>
  </si>
  <si>
    <t>李洁</t>
  </si>
  <si>
    <t>A941936</t>
  </si>
  <si>
    <t>王丽</t>
  </si>
  <si>
    <t>A950371</t>
  </si>
  <si>
    <t>杜俊强</t>
  </si>
  <si>
    <t>A951149</t>
  </si>
  <si>
    <t>陈娜</t>
  </si>
  <si>
    <t>A951547</t>
  </si>
  <si>
    <t>满文颖</t>
  </si>
  <si>
    <t>A970314</t>
  </si>
  <si>
    <t>佟丽娜</t>
  </si>
  <si>
    <t>A970615</t>
  </si>
  <si>
    <t>许鸿娟</t>
  </si>
  <si>
    <t>A980327</t>
  </si>
  <si>
    <t>孙红燕</t>
  </si>
  <si>
    <t>A995900</t>
  </si>
  <si>
    <t>王欣</t>
  </si>
  <si>
    <t>A023344</t>
  </si>
  <si>
    <t>路雷</t>
  </si>
  <si>
    <t>生技-&gt;自动机系-&gt;制造部-&gt;车载制品部</t>
  </si>
  <si>
    <t>A920534</t>
  </si>
  <si>
    <t>张玉</t>
  </si>
  <si>
    <t>A940823</t>
  </si>
  <si>
    <t>尹福泉</t>
  </si>
  <si>
    <t>A940998</t>
  </si>
  <si>
    <t>王莉</t>
  </si>
  <si>
    <t>A941083</t>
  </si>
  <si>
    <t>刘玉娟</t>
  </si>
  <si>
    <t>A941354</t>
  </si>
  <si>
    <t>陈昌英</t>
  </si>
  <si>
    <t>A941933</t>
  </si>
  <si>
    <t>安璐</t>
  </si>
  <si>
    <t>A942285</t>
  </si>
  <si>
    <t>李恩东</t>
  </si>
  <si>
    <t>A951560</t>
  </si>
  <si>
    <t>王雅冰</t>
  </si>
  <si>
    <t>A952952</t>
  </si>
  <si>
    <t>刘钰</t>
  </si>
  <si>
    <t>A970705</t>
  </si>
  <si>
    <t>张俊玲</t>
  </si>
  <si>
    <t>A970809</t>
  </si>
  <si>
    <t>陈兵</t>
  </si>
  <si>
    <t>A003196</t>
  </si>
  <si>
    <t>娄培玲</t>
  </si>
  <si>
    <t>自动机A班-&gt;自动机系-&gt;制造部-&gt;车载制品部</t>
  </si>
  <si>
    <t>A034483</t>
  </si>
  <si>
    <t>孙鹏</t>
  </si>
  <si>
    <t>A073257</t>
  </si>
  <si>
    <t>沙金玲</t>
  </si>
  <si>
    <t>A132508</t>
  </si>
  <si>
    <t>王双喜</t>
  </si>
  <si>
    <t>A930711</t>
  </si>
  <si>
    <t>郭静</t>
  </si>
  <si>
    <t>A952624</t>
  </si>
  <si>
    <t>郭秋恒</t>
  </si>
  <si>
    <t>A970376</t>
  </si>
  <si>
    <t>杨意</t>
  </si>
  <si>
    <t>A980450</t>
  </si>
  <si>
    <t>王彦芬</t>
  </si>
  <si>
    <t>A993875</t>
  </si>
  <si>
    <t>孙文焕</t>
  </si>
  <si>
    <t>P113065</t>
  </si>
  <si>
    <t>王璇</t>
  </si>
  <si>
    <t>Z171226</t>
  </si>
  <si>
    <t>孙彩霞</t>
  </si>
  <si>
    <t>Z171270</t>
  </si>
  <si>
    <t>王彩侠</t>
  </si>
  <si>
    <t>Z181154</t>
  </si>
  <si>
    <t>王成容</t>
  </si>
  <si>
    <t>A023205</t>
  </si>
  <si>
    <t>田敬一</t>
  </si>
  <si>
    <t>自动机B班-&gt;自动机系-&gt;制造部-&gt;车载制品部</t>
  </si>
  <si>
    <t>A082206</t>
  </si>
  <si>
    <t>焦秀荣</t>
  </si>
  <si>
    <t>A941144</t>
  </si>
  <si>
    <t>陈明</t>
  </si>
  <si>
    <t>A941667</t>
  </si>
  <si>
    <t>刘毅</t>
  </si>
  <si>
    <t>A950649</t>
  </si>
  <si>
    <t>王霞</t>
  </si>
  <si>
    <t>A951806</t>
  </si>
  <si>
    <t>衣志国</t>
  </si>
  <si>
    <t>A963287</t>
  </si>
  <si>
    <t>霍妮娜</t>
  </si>
  <si>
    <t>A970883</t>
  </si>
  <si>
    <t>闫肃</t>
  </si>
  <si>
    <t>A980544</t>
  </si>
  <si>
    <t>张莹</t>
  </si>
  <si>
    <t>T115994</t>
  </si>
  <si>
    <t>吴世兰</t>
  </si>
  <si>
    <t>Z181202</t>
  </si>
  <si>
    <t>刘兴泽</t>
  </si>
  <si>
    <t>A003047</t>
  </si>
  <si>
    <t>贾超</t>
  </si>
  <si>
    <t>CSP正常班-&gt;自动机系-&gt;制造部-&gt;车载制品部</t>
  </si>
  <si>
    <t>A013005</t>
  </si>
  <si>
    <t>张美娜</t>
  </si>
  <si>
    <t>A023824</t>
  </si>
  <si>
    <t>秦立红</t>
  </si>
  <si>
    <t>A043982</t>
  </si>
  <si>
    <t>孙守全</t>
  </si>
  <si>
    <t>A970425</t>
  </si>
  <si>
    <t>王雅娜</t>
  </si>
  <si>
    <t>H195787</t>
  </si>
  <si>
    <t>焦月宁</t>
  </si>
  <si>
    <t>H196154</t>
  </si>
  <si>
    <t>赵浩森</t>
  </si>
  <si>
    <t>H196157</t>
  </si>
  <si>
    <t>赵天赐</t>
  </si>
  <si>
    <t>H196160</t>
  </si>
  <si>
    <t>杨硕</t>
  </si>
  <si>
    <t>H196164</t>
  </si>
  <si>
    <t>陈一帆</t>
  </si>
  <si>
    <t>P124926</t>
  </si>
  <si>
    <t>马雪</t>
  </si>
  <si>
    <t>Z133588</t>
  </si>
  <si>
    <t>康金梅</t>
  </si>
  <si>
    <t>A940058</t>
  </si>
  <si>
    <t>王荣</t>
  </si>
  <si>
    <t>生产技术部-&gt;车载制品部</t>
  </si>
  <si>
    <t>A003040</t>
  </si>
  <si>
    <t>杨淑娟</t>
  </si>
  <si>
    <t>现场生技(1课)-&gt;生产技术部-&gt;车载制品部</t>
  </si>
  <si>
    <t>A023647</t>
  </si>
  <si>
    <t>刘贺</t>
  </si>
  <si>
    <t>A043440</t>
  </si>
  <si>
    <t>王斌</t>
  </si>
  <si>
    <t>A060033</t>
  </si>
  <si>
    <t>贾伟东</t>
  </si>
  <si>
    <t>A060107</t>
  </si>
  <si>
    <t>高显清</t>
  </si>
  <si>
    <t>A180006</t>
  </si>
  <si>
    <t>董然</t>
  </si>
  <si>
    <t>A181053</t>
  </si>
  <si>
    <t>王宇杰</t>
  </si>
  <si>
    <t>A950428</t>
  </si>
  <si>
    <t>刘国强</t>
  </si>
  <si>
    <t>A951500</t>
  </si>
  <si>
    <t>杨志国</t>
  </si>
  <si>
    <t>A960324</t>
  </si>
  <si>
    <t>A970076</t>
  </si>
  <si>
    <t>王晓海</t>
  </si>
  <si>
    <t>A010026</t>
  </si>
  <si>
    <t>吴红卫</t>
  </si>
  <si>
    <t>现场生技(2课)-&gt;生产技术部-&gt;车载制品部</t>
  </si>
  <si>
    <t>A030025</t>
  </si>
  <si>
    <t>王军</t>
  </si>
  <si>
    <t>A033980</t>
  </si>
  <si>
    <t>刘伟利</t>
  </si>
  <si>
    <t>A040105</t>
  </si>
  <si>
    <t>刘占新</t>
  </si>
  <si>
    <t>A920433</t>
  </si>
  <si>
    <t>赵丽艳</t>
  </si>
  <si>
    <t>A940530</t>
  </si>
  <si>
    <t>曹兰铸</t>
  </si>
  <si>
    <t>A950470</t>
  </si>
  <si>
    <t>苏明华</t>
  </si>
  <si>
    <t>A990053</t>
  </si>
  <si>
    <t>张永生</t>
  </si>
  <si>
    <t>A930039</t>
  </si>
  <si>
    <t>王占欣</t>
  </si>
  <si>
    <t>部品加工部</t>
  </si>
  <si>
    <t>A003157</t>
  </si>
  <si>
    <t>胡瑞欣</t>
  </si>
  <si>
    <t>生产管理课-&gt;部品加工部</t>
  </si>
  <si>
    <t>A010018</t>
  </si>
  <si>
    <t>于海翔</t>
  </si>
  <si>
    <t>A044731</t>
  </si>
  <si>
    <t>王平</t>
  </si>
  <si>
    <t>A050022</t>
  </si>
  <si>
    <t>张睿</t>
  </si>
  <si>
    <t>A053310</t>
  </si>
  <si>
    <t>凌楠</t>
  </si>
  <si>
    <t>A070045</t>
  </si>
  <si>
    <t>王雅君</t>
  </si>
  <si>
    <t>A941252</t>
  </si>
  <si>
    <t>舒学建</t>
  </si>
  <si>
    <t>A952896</t>
  </si>
  <si>
    <t>李兴荣</t>
  </si>
  <si>
    <t>A953087</t>
  </si>
  <si>
    <t>刘丽娜</t>
  </si>
  <si>
    <t>A970414</t>
  </si>
  <si>
    <t>李基南</t>
  </si>
  <si>
    <t>A003378</t>
  </si>
  <si>
    <t>孙雪彬</t>
  </si>
  <si>
    <t>正常班-&gt;成形-&gt;部品制造课-&gt;部品加工部</t>
  </si>
  <si>
    <t>A023247</t>
  </si>
  <si>
    <t>蒋红霞</t>
  </si>
  <si>
    <t>A073247</t>
  </si>
  <si>
    <t>李琳</t>
  </si>
  <si>
    <t>A161213</t>
  </si>
  <si>
    <t>陈珍</t>
  </si>
  <si>
    <t>A941568</t>
  </si>
  <si>
    <t>焦庆伟</t>
  </si>
  <si>
    <t>A970394</t>
  </si>
  <si>
    <t>A993348</t>
  </si>
  <si>
    <t>胡艳华</t>
  </si>
  <si>
    <t>P122102</t>
  </si>
  <si>
    <t>程哲</t>
  </si>
  <si>
    <t>A071096</t>
  </si>
  <si>
    <t>宋倩如</t>
  </si>
  <si>
    <t>A班-&gt;成形-&gt;部品制造课-&gt;部品加工部</t>
  </si>
  <si>
    <t>A960451</t>
  </si>
  <si>
    <t>周利强</t>
  </si>
  <si>
    <t>Z121797</t>
  </si>
  <si>
    <t>郭荣霞</t>
  </si>
  <si>
    <t>Z152010</t>
  </si>
  <si>
    <t>高文涛</t>
  </si>
  <si>
    <t>Z161134</t>
  </si>
  <si>
    <t>李婷</t>
  </si>
  <si>
    <t>A045612</t>
  </si>
  <si>
    <t>郭茜怡</t>
  </si>
  <si>
    <t>B班-&gt;成形-&gt;部品制造课-&gt;部品加工部</t>
  </si>
  <si>
    <t>A191063</t>
  </si>
  <si>
    <t>李亚楠</t>
  </si>
  <si>
    <t>A971039</t>
  </si>
  <si>
    <t>徐全利</t>
  </si>
  <si>
    <t>R161165</t>
  </si>
  <si>
    <t>司慧丽</t>
  </si>
  <si>
    <t>Z181506</t>
  </si>
  <si>
    <t>魏书伟</t>
  </si>
  <si>
    <t>Z191060</t>
  </si>
  <si>
    <t>冯春蕾</t>
  </si>
  <si>
    <t>A064267</t>
  </si>
  <si>
    <t>段志伟</t>
  </si>
  <si>
    <t>成形模具-&gt;成形-&gt;部品制造课-&gt;部品加工部</t>
  </si>
  <si>
    <t>A941715</t>
  </si>
  <si>
    <t>柳霞</t>
  </si>
  <si>
    <t>A951710</t>
  </si>
  <si>
    <t>陈庚新</t>
  </si>
  <si>
    <t>A994919</t>
  </si>
  <si>
    <t>魏嘉</t>
  </si>
  <si>
    <t>A003013</t>
  </si>
  <si>
    <t>李磊</t>
  </si>
  <si>
    <t>正常班-&gt;冲床-&gt;部品制造课-&gt;部品加工部</t>
  </si>
  <si>
    <t>A033732</t>
  </si>
  <si>
    <t>傅立丽</t>
  </si>
  <si>
    <t>A045699</t>
  </si>
  <si>
    <t>段丽娟</t>
  </si>
  <si>
    <t>A053312</t>
  </si>
  <si>
    <t>杨万鑫</t>
  </si>
  <si>
    <t>A950880</t>
  </si>
  <si>
    <t>王德强</t>
  </si>
  <si>
    <t>A950882</t>
  </si>
  <si>
    <t>张立</t>
  </si>
  <si>
    <t>A952775</t>
  </si>
  <si>
    <t>马宏宇</t>
  </si>
  <si>
    <t>A960415</t>
  </si>
  <si>
    <t>郭欣</t>
  </si>
  <si>
    <t>A970804</t>
  </si>
  <si>
    <t>阎顺</t>
  </si>
  <si>
    <t>Z171286</t>
  </si>
  <si>
    <t>赵鹏</t>
  </si>
  <si>
    <t>A033754</t>
  </si>
  <si>
    <t>李永生</t>
  </si>
  <si>
    <t>冲床模具-&gt;冲床-&gt;部品制造课-&gt;部品加工部</t>
  </si>
  <si>
    <t>A064544</t>
  </si>
  <si>
    <t>杜超</t>
  </si>
  <si>
    <t>A071110</t>
  </si>
  <si>
    <t>刘涛</t>
  </si>
  <si>
    <t>A993820</t>
  </si>
  <si>
    <t>句炳杰</t>
  </si>
  <si>
    <t>A035371</t>
  </si>
  <si>
    <t>胡志强</t>
  </si>
  <si>
    <t>设备-&gt;部品制造课-&gt;部品加工部</t>
  </si>
  <si>
    <t>A941304</t>
  </si>
  <si>
    <t>吴景春</t>
  </si>
  <si>
    <t>A951332</t>
  </si>
  <si>
    <t>孙葆群</t>
  </si>
  <si>
    <t>A033167</t>
  </si>
  <si>
    <t>王建军</t>
  </si>
  <si>
    <t>金型制造课-&gt;部品加工部</t>
  </si>
  <si>
    <t>A040024</t>
  </si>
  <si>
    <t>刘捷</t>
  </si>
  <si>
    <t>A045466</t>
  </si>
  <si>
    <t>刘强</t>
  </si>
  <si>
    <t>A080107</t>
  </si>
  <si>
    <t>王磊</t>
  </si>
  <si>
    <t>A941242</t>
  </si>
  <si>
    <t>潘和群</t>
  </si>
  <si>
    <t>A950612</t>
  </si>
  <si>
    <t>宋宏伟</t>
  </si>
  <si>
    <t>A951702</t>
  </si>
  <si>
    <t>刘鑫</t>
  </si>
  <si>
    <t>A970762</t>
  </si>
  <si>
    <t>武长雁</t>
  </si>
  <si>
    <t>A971007</t>
  </si>
  <si>
    <t>董建霞</t>
  </si>
  <si>
    <t>A064885</t>
  </si>
  <si>
    <t>赵秋蒸</t>
  </si>
  <si>
    <t>品质保证课-&gt;部品加工部</t>
  </si>
  <si>
    <t>A070035</t>
  </si>
  <si>
    <t>张元婧</t>
  </si>
  <si>
    <t>A940083</t>
  </si>
  <si>
    <t>杨晓雷</t>
  </si>
  <si>
    <t>A942290</t>
  </si>
  <si>
    <t>马琨</t>
  </si>
  <si>
    <t>A950879</t>
  </si>
  <si>
    <t>马树利</t>
  </si>
  <si>
    <t>A952083</t>
  </si>
  <si>
    <t>徐秋红</t>
  </si>
  <si>
    <t>A952394</t>
  </si>
  <si>
    <t>李宝娟</t>
  </si>
  <si>
    <t>A994691</t>
  </si>
  <si>
    <t>沈超</t>
  </si>
  <si>
    <t>P071131</t>
  </si>
  <si>
    <t>赵宝龙</t>
  </si>
  <si>
    <t>P073611</t>
  </si>
  <si>
    <t>高文</t>
  </si>
  <si>
    <t>A020038</t>
  </si>
  <si>
    <t>郝春雨</t>
  </si>
  <si>
    <t>SD制造部</t>
  </si>
  <si>
    <t>A191106</t>
  </si>
  <si>
    <t>崔云鹏</t>
  </si>
  <si>
    <t>Z191107</t>
  </si>
  <si>
    <t>王传凤</t>
  </si>
  <si>
    <t>A033834</t>
  </si>
  <si>
    <t>刘璐</t>
  </si>
  <si>
    <t>生产管理-&gt;SD制造部</t>
  </si>
  <si>
    <t>A070047</t>
  </si>
  <si>
    <t>薛雪</t>
  </si>
  <si>
    <t>A190005</t>
  </si>
  <si>
    <t>郑旺</t>
  </si>
  <si>
    <t>A190007</t>
  </si>
  <si>
    <t>刘宏全</t>
  </si>
  <si>
    <t>A930015</t>
  </si>
  <si>
    <t>王嫱</t>
  </si>
  <si>
    <t>A023935</t>
  </si>
  <si>
    <t>冯晓洁</t>
  </si>
  <si>
    <t>生产制造-&gt;SD制造部</t>
  </si>
  <si>
    <t>A024012</t>
  </si>
  <si>
    <t>李雅楠</t>
  </si>
  <si>
    <t>A024260</t>
  </si>
  <si>
    <t>刘浩</t>
  </si>
  <si>
    <t>A030067</t>
  </si>
  <si>
    <t>朱长华</t>
  </si>
  <si>
    <t>A073706</t>
  </si>
  <si>
    <t>张子金</t>
  </si>
  <si>
    <t>A190004</t>
  </si>
  <si>
    <t>刘志明</t>
  </si>
  <si>
    <t>A190006</t>
  </si>
  <si>
    <t>吴虎</t>
  </si>
  <si>
    <t>A191001</t>
  </si>
  <si>
    <t>张铠山</t>
  </si>
  <si>
    <t>A191056</t>
  </si>
  <si>
    <t>杨振</t>
  </si>
  <si>
    <t>A930372</t>
  </si>
  <si>
    <t>A941798</t>
  </si>
  <si>
    <t>李青松</t>
  </si>
  <si>
    <t>S191027</t>
  </si>
  <si>
    <t>刘金宇</t>
  </si>
  <si>
    <t>S191101</t>
  </si>
  <si>
    <t>陈宗凯</t>
  </si>
  <si>
    <t>Z191048</t>
  </si>
  <si>
    <t>刘筱梅</t>
  </si>
  <si>
    <t>Z191049</t>
  </si>
  <si>
    <t>湛宏达</t>
  </si>
  <si>
    <t>A040305</t>
  </si>
  <si>
    <t>陆闻</t>
  </si>
  <si>
    <t>仓库-&gt;SD制造部</t>
  </si>
  <si>
    <t>A191032</t>
  </si>
  <si>
    <t>李飞瑾</t>
  </si>
  <si>
    <t>A995813</t>
  </si>
  <si>
    <t>董媛媛</t>
  </si>
  <si>
    <t>A020048</t>
  </si>
  <si>
    <t>郝睿昕</t>
  </si>
  <si>
    <t>品证-&gt;SD制造部</t>
  </si>
  <si>
    <t>A960034</t>
  </si>
  <si>
    <t>张鹏</t>
  </si>
  <si>
    <t>A930007</t>
  </si>
  <si>
    <t>阎关立</t>
  </si>
  <si>
    <t>品质保证部</t>
  </si>
  <si>
    <t>A020002</t>
  </si>
  <si>
    <t>吴宇</t>
  </si>
  <si>
    <t>品质保证1课-&gt;品质保证部</t>
  </si>
  <si>
    <t>A050036</t>
  </si>
  <si>
    <t>刘杨</t>
  </si>
  <si>
    <t>A970056</t>
  </si>
  <si>
    <t>王雪峰</t>
  </si>
  <si>
    <t>A035043</t>
  </si>
  <si>
    <t>王雪梅</t>
  </si>
  <si>
    <t>化学物质信赖性-&gt;品质保证1课-&gt;品质保证部</t>
  </si>
  <si>
    <t>A060061</t>
  </si>
  <si>
    <t>朱利强</t>
  </si>
  <si>
    <t>A060120</t>
  </si>
  <si>
    <t>马凌云</t>
  </si>
  <si>
    <t>A951345</t>
  </si>
  <si>
    <t>张芬红</t>
  </si>
  <si>
    <t>A951853</t>
  </si>
  <si>
    <t>福丽</t>
  </si>
  <si>
    <t>A010021</t>
  </si>
  <si>
    <t>刘莹</t>
  </si>
  <si>
    <t>品质体系-&gt;品质保证1课-&gt;品质保证部</t>
  </si>
  <si>
    <t>A020044</t>
  </si>
  <si>
    <t>邵红彬</t>
  </si>
  <si>
    <t>A050150</t>
  </si>
  <si>
    <t>刘雪燕</t>
  </si>
  <si>
    <t>A994060</t>
  </si>
  <si>
    <t>李倩</t>
  </si>
  <si>
    <t>A013070</t>
  </si>
  <si>
    <t>何佳</t>
  </si>
  <si>
    <t>受入1班-&gt;受入-&gt;品质保证1课-&gt;品质保证部</t>
  </si>
  <si>
    <t>A023505</t>
  </si>
  <si>
    <t>杨怡</t>
  </si>
  <si>
    <t>A033323</t>
  </si>
  <si>
    <t>董桂芳</t>
  </si>
  <si>
    <t>A951799</t>
  </si>
  <si>
    <t>赵萌</t>
  </si>
  <si>
    <t>A952740</t>
  </si>
  <si>
    <t>牛冬梅</t>
  </si>
  <si>
    <t>A023375</t>
  </si>
  <si>
    <t>杨冬</t>
  </si>
  <si>
    <t>受入2班-&gt;受入-&gt;品质保证1课-&gt;品质保证部</t>
  </si>
  <si>
    <t>A930625</t>
  </si>
  <si>
    <t>赵晓莉</t>
  </si>
  <si>
    <t>A970780</t>
  </si>
  <si>
    <t>邱振平</t>
  </si>
  <si>
    <t>A994496</t>
  </si>
  <si>
    <t>张永芳</t>
  </si>
  <si>
    <t>A000003</t>
  </si>
  <si>
    <t>韩明棋</t>
  </si>
  <si>
    <t>品质保证2课-&gt;品质保证部</t>
  </si>
  <si>
    <t>A950109</t>
  </si>
  <si>
    <t>曹建波</t>
  </si>
  <si>
    <t>A003195</t>
  </si>
  <si>
    <t>刘婷</t>
  </si>
  <si>
    <t>出荷1班-&gt;出荷组-&gt;品质保证2课-&gt;品质保证部</t>
  </si>
  <si>
    <t>A023879</t>
  </si>
  <si>
    <t>黄桂玉</t>
  </si>
  <si>
    <t>A951153</t>
  </si>
  <si>
    <t>齐子爱</t>
  </si>
  <si>
    <t>A993253</t>
  </si>
  <si>
    <t>孙嘉娜</t>
  </si>
  <si>
    <t>A993407</t>
  </si>
  <si>
    <t>雷志华</t>
  </si>
  <si>
    <t>A994046</t>
  </si>
  <si>
    <t>朱静</t>
  </si>
  <si>
    <t>A920320</t>
  </si>
  <si>
    <t>赵春华</t>
  </si>
  <si>
    <t>出荷2班-&gt;出荷组-&gt;品质保证2课-&gt;品质保证部</t>
  </si>
  <si>
    <t>A940614</t>
  </si>
  <si>
    <t>尚英</t>
  </si>
  <si>
    <t>A940880</t>
  </si>
  <si>
    <t>祁霞</t>
  </si>
  <si>
    <t>H195669</t>
  </si>
  <si>
    <t>霍亚楠</t>
  </si>
  <si>
    <t>H195670</t>
  </si>
  <si>
    <t>王子逸</t>
  </si>
  <si>
    <t>A023593</t>
  </si>
  <si>
    <t>赵旭丽</t>
  </si>
  <si>
    <t>出荷3班-&gt;出荷组-&gt;品质保证2课-&gt;品质保证部</t>
  </si>
  <si>
    <t>A064523</t>
  </si>
  <si>
    <t>张海霞</t>
  </si>
  <si>
    <t>A082016</t>
  </si>
  <si>
    <t>朱春靖</t>
  </si>
  <si>
    <t>A930412</t>
  </si>
  <si>
    <t>张洪艳</t>
  </si>
  <si>
    <t>A941454</t>
  </si>
  <si>
    <t>杨秀芳</t>
  </si>
  <si>
    <t>A950939</t>
  </si>
  <si>
    <t>马建欣</t>
  </si>
  <si>
    <t>A993813</t>
  </si>
  <si>
    <t>郭莉</t>
  </si>
  <si>
    <t>A994113</t>
  </si>
  <si>
    <t>李红杰</t>
  </si>
  <si>
    <t>Z161210</t>
  </si>
  <si>
    <t>周国花</t>
  </si>
  <si>
    <t>A033735</t>
  </si>
  <si>
    <t>骆志爽</t>
  </si>
  <si>
    <t>出荷全检班-&gt;出荷组-&gt;品质保证2课-&gt;品质保证部</t>
  </si>
  <si>
    <t>A940972</t>
  </si>
  <si>
    <t>栗姝</t>
  </si>
  <si>
    <t>A970642</t>
  </si>
  <si>
    <t>孙妍</t>
  </si>
  <si>
    <t>A994071</t>
  </si>
  <si>
    <t>牛松梅</t>
  </si>
  <si>
    <t>A970071</t>
  </si>
  <si>
    <t>高秀华</t>
  </si>
  <si>
    <t>QA解析1-&gt;QA解析-&gt;品质保证2课-&gt;品质保证部</t>
  </si>
  <si>
    <t>A970709</t>
  </si>
  <si>
    <t>黄伟玲</t>
  </si>
  <si>
    <t>A980381</t>
  </si>
  <si>
    <t>刘君</t>
  </si>
  <si>
    <t>A013021</t>
  </si>
  <si>
    <t>胡睿</t>
  </si>
  <si>
    <t>QA解析2-&gt;QA解析-&gt;品质保证2课-&gt;品质保证部</t>
  </si>
  <si>
    <t>A050082</t>
  </si>
  <si>
    <t>张智星</t>
  </si>
  <si>
    <t>A070007</t>
  </si>
  <si>
    <t>朱晓华</t>
  </si>
  <si>
    <t>A080085</t>
  </si>
  <si>
    <t>李系学</t>
  </si>
  <si>
    <t>A080123</t>
  </si>
  <si>
    <t>刘冬华</t>
  </si>
  <si>
    <t>A980514</t>
  </si>
  <si>
    <t>于湖光</t>
  </si>
  <si>
    <t>A000025</t>
  </si>
  <si>
    <t>王世明</t>
  </si>
  <si>
    <t>技术RFU-A-&gt;技术中心</t>
  </si>
  <si>
    <t>A010006</t>
  </si>
  <si>
    <t>许营</t>
  </si>
  <si>
    <t>A020030</t>
  </si>
  <si>
    <t>李丽亚</t>
  </si>
  <si>
    <t>A020045</t>
  </si>
  <si>
    <t>孙刚</t>
  </si>
  <si>
    <t>A030023</t>
  </si>
  <si>
    <t>张胜</t>
  </si>
  <si>
    <t>A040068</t>
  </si>
  <si>
    <t>程丽娟</t>
  </si>
  <si>
    <t>A050086</t>
  </si>
  <si>
    <t>李连亮</t>
  </si>
  <si>
    <t>A050087</t>
  </si>
  <si>
    <t>高雨</t>
  </si>
  <si>
    <t>A060086</t>
  </si>
  <si>
    <t>苗郁</t>
  </si>
  <si>
    <t>A080070</t>
  </si>
  <si>
    <t>陈明霞</t>
  </si>
  <si>
    <t>A080098</t>
  </si>
  <si>
    <t>孙明霞</t>
  </si>
  <si>
    <t>A110012</t>
  </si>
  <si>
    <t>陈虹</t>
  </si>
  <si>
    <t>A110014</t>
  </si>
  <si>
    <t>段庆健</t>
  </si>
  <si>
    <t>A120007</t>
  </si>
  <si>
    <t>孙明</t>
  </si>
  <si>
    <t>A140007</t>
  </si>
  <si>
    <t>李耀辉</t>
  </si>
  <si>
    <t>A150003</t>
  </si>
  <si>
    <t>孙亚楠</t>
  </si>
  <si>
    <t>A160003</t>
  </si>
  <si>
    <t>国会增</t>
  </si>
  <si>
    <t>A160004</t>
  </si>
  <si>
    <t>纪珍祥</t>
  </si>
  <si>
    <t>A170001</t>
  </si>
  <si>
    <t>郭云鹏</t>
  </si>
  <si>
    <t>A170003</t>
  </si>
  <si>
    <t>白杨</t>
  </si>
  <si>
    <t>A190003</t>
  </si>
  <si>
    <t>孙立昌</t>
  </si>
  <si>
    <t>A190012</t>
  </si>
  <si>
    <t>李建坤</t>
  </si>
  <si>
    <t>A970053</t>
  </si>
  <si>
    <t>孙连忠</t>
  </si>
  <si>
    <t>A010008</t>
  </si>
  <si>
    <t>张军</t>
  </si>
  <si>
    <t>技术MIM-A-&gt;技术中心</t>
  </si>
  <si>
    <t>A070038</t>
  </si>
  <si>
    <t>郑迪颖</t>
  </si>
  <si>
    <t>A070074</t>
  </si>
  <si>
    <t>张宁</t>
  </si>
  <si>
    <t>A080023</t>
  </si>
  <si>
    <t>冯壮业</t>
  </si>
  <si>
    <t>A080103</t>
  </si>
  <si>
    <t>吴靖</t>
  </si>
  <si>
    <t>A080127</t>
  </si>
  <si>
    <t>陈静娟</t>
  </si>
  <si>
    <t>A170005</t>
  </si>
  <si>
    <t>武圆浩</t>
  </si>
  <si>
    <t>A180009</t>
  </si>
  <si>
    <t>谢有为</t>
  </si>
  <si>
    <t>A190008</t>
  </si>
  <si>
    <t>王安</t>
  </si>
  <si>
    <t>A190010</t>
  </si>
  <si>
    <t>高海军</t>
  </si>
  <si>
    <t>A040049</t>
  </si>
  <si>
    <t>金玲</t>
  </si>
  <si>
    <t>技术推进-&gt;技术中心</t>
  </si>
  <si>
    <t>A050141</t>
  </si>
  <si>
    <t>金迺玲</t>
  </si>
  <si>
    <t>A950022</t>
  </si>
  <si>
    <t>赵志强</t>
  </si>
  <si>
    <t>A970781</t>
  </si>
  <si>
    <t>韩玉美</t>
  </si>
  <si>
    <t>A970918</t>
  </si>
  <si>
    <t>佘慧玉</t>
  </si>
  <si>
    <t>A993234</t>
  </si>
  <si>
    <t>张霞</t>
  </si>
  <si>
    <t>A995398</t>
  </si>
  <si>
    <t>A040100</t>
  </si>
  <si>
    <t>黄晓娟</t>
  </si>
  <si>
    <t>资材部</t>
  </si>
  <si>
    <t>A070021</t>
  </si>
  <si>
    <t>邬静</t>
  </si>
  <si>
    <t>A070167</t>
  </si>
  <si>
    <t>韩月明</t>
  </si>
  <si>
    <t>A070171</t>
  </si>
  <si>
    <t>A080063</t>
  </si>
  <si>
    <t>张俊青</t>
  </si>
  <si>
    <t>A080066</t>
  </si>
  <si>
    <t>孔翠莉</t>
  </si>
  <si>
    <t>A940091</t>
  </si>
  <si>
    <t>邢文江</t>
  </si>
  <si>
    <t>A941559</t>
  </si>
  <si>
    <t>张振群</t>
  </si>
  <si>
    <t>A950105</t>
  </si>
  <si>
    <t>陈吉</t>
  </si>
  <si>
    <t>A941761</t>
  </si>
  <si>
    <t>马艳荣</t>
  </si>
  <si>
    <t>安全生产管理室</t>
  </si>
  <si>
    <t>A970025</t>
  </si>
  <si>
    <t>刘庆爱</t>
  </si>
  <si>
    <t>A980011</t>
  </si>
  <si>
    <t>陈永</t>
  </si>
  <si>
    <t>A993189</t>
  </si>
  <si>
    <t>张玉静</t>
  </si>
  <si>
    <t>A064457</t>
  </si>
  <si>
    <t>万凤和</t>
  </si>
  <si>
    <t>残疾人-&gt;长休</t>
  </si>
  <si>
    <t>A064462</t>
  </si>
  <si>
    <t>赵晴</t>
  </si>
  <si>
    <t>A072850</t>
  </si>
  <si>
    <t>于国银</t>
  </si>
  <si>
    <t>A073707</t>
  </si>
  <si>
    <t>韩超</t>
  </si>
  <si>
    <t>A970343</t>
  </si>
  <si>
    <t>龚海霞</t>
  </si>
  <si>
    <t>A993123</t>
  </si>
  <si>
    <t>庞鑫</t>
  </si>
  <si>
    <t>A930002</t>
  </si>
  <si>
    <t>朱枫</t>
  </si>
  <si>
    <t>管理部</t>
  </si>
  <si>
    <t>A000001</t>
  </si>
  <si>
    <t>孙伟</t>
  </si>
  <si>
    <t>财务课-&gt;管理部</t>
  </si>
  <si>
    <t>A040005</t>
  </si>
  <si>
    <t>张春鹏</t>
  </si>
  <si>
    <t>A050142</t>
  </si>
  <si>
    <t>王纪申</t>
  </si>
  <si>
    <t>A115106</t>
  </si>
  <si>
    <t>齐琳</t>
  </si>
  <si>
    <t>A930029</t>
  </si>
  <si>
    <t>陈佩云</t>
  </si>
  <si>
    <t>A040055</t>
  </si>
  <si>
    <t>穆晓杰</t>
  </si>
  <si>
    <t>企画系-&gt;企画课-&gt;管理部</t>
  </si>
  <si>
    <t>A100018</t>
  </si>
  <si>
    <t>丁旭</t>
  </si>
  <si>
    <t>A951395</t>
  </si>
  <si>
    <t>陈红敏</t>
  </si>
  <si>
    <t>P908100</t>
  </si>
  <si>
    <t>张雯</t>
  </si>
  <si>
    <t>A040086</t>
  </si>
  <si>
    <t>孙宝禄</t>
  </si>
  <si>
    <t>系统系-&gt;企画课-&gt;管理部</t>
  </si>
  <si>
    <t>A050057</t>
  </si>
  <si>
    <t>张彬</t>
  </si>
  <si>
    <t>A070001</t>
  </si>
  <si>
    <t>郭松</t>
  </si>
  <si>
    <t>A020004</t>
  </si>
  <si>
    <t>冀佳宾</t>
  </si>
  <si>
    <t>人事课-&gt;管理部</t>
  </si>
  <si>
    <t>A023101</t>
  </si>
  <si>
    <t>闫巍巍</t>
  </si>
  <si>
    <t>A030020</t>
  </si>
  <si>
    <t>曹毅强</t>
  </si>
  <si>
    <t>A030083</t>
  </si>
  <si>
    <t>曹巍</t>
  </si>
  <si>
    <t>A070013</t>
  </si>
  <si>
    <t>张岚</t>
  </si>
  <si>
    <t>A090005</t>
  </si>
  <si>
    <t>A110004</t>
  </si>
  <si>
    <t>何鸿霏</t>
  </si>
  <si>
    <t>A950644</t>
  </si>
  <si>
    <t>赵秀燕</t>
  </si>
  <si>
    <t>A920036</t>
  </si>
  <si>
    <t>王朝明</t>
  </si>
  <si>
    <t>总务课-&gt;管理部</t>
  </si>
  <si>
    <t>A941829</t>
  </si>
  <si>
    <t>范晓丹</t>
  </si>
  <si>
    <t>总务G-&gt;设备保守系-&gt;总务课-&gt;管理部</t>
  </si>
  <si>
    <t>A952061</t>
  </si>
  <si>
    <t>信华</t>
  </si>
  <si>
    <t>A960351</t>
  </si>
  <si>
    <t>杨轶</t>
  </si>
  <si>
    <t>A970371</t>
  </si>
  <si>
    <t>周艳</t>
  </si>
  <si>
    <t>A020308</t>
  </si>
  <si>
    <t>黄健</t>
  </si>
  <si>
    <t>电工G-&gt;设备保守系-&gt;总务课-&gt;管理部</t>
  </si>
  <si>
    <t>A040302</t>
  </si>
  <si>
    <t>吴志强</t>
  </si>
  <si>
    <t>A930816</t>
  </si>
  <si>
    <t>郭强</t>
  </si>
  <si>
    <t>A940426</t>
  </si>
  <si>
    <t>姚劲</t>
  </si>
  <si>
    <t>A942065</t>
  </si>
  <si>
    <t>张培一</t>
  </si>
  <si>
    <t>A950344</t>
  </si>
  <si>
    <t>王哲人</t>
  </si>
  <si>
    <t>A960350</t>
  </si>
  <si>
    <t>许刚</t>
  </si>
  <si>
    <t>A960352</t>
  </si>
  <si>
    <t>郝政</t>
  </si>
  <si>
    <t>A960434</t>
  </si>
  <si>
    <t>张小冬</t>
  </si>
  <si>
    <t>A960551</t>
  </si>
  <si>
    <t>李军</t>
  </si>
  <si>
    <t>A023263</t>
  </si>
  <si>
    <t>孟楠</t>
  </si>
  <si>
    <t>环境G-&gt;设备保守系-&gt;总务课-&gt;管理部</t>
  </si>
  <si>
    <t>E191030</t>
  </si>
  <si>
    <t>周建英</t>
  </si>
  <si>
    <t>E191043</t>
  </si>
  <si>
    <t>李冬芬</t>
  </si>
  <si>
    <t>H171235</t>
  </si>
  <si>
    <t>柳央央</t>
  </si>
  <si>
    <t>H171281</t>
  </si>
  <si>
    <t>庄之仁</t>
  </si>
  <si>
    <t>H171304</t>
  </si>
  <si>
    <t>脱巨琴</t>
  </si>
  <si>
    <t>H191058</t>
  </si>
  <si>
    <t>高应兰</t>
  </si>
  <si>
    <t>P103925</t>
  </si>
  <si>
    <t>P908033</t>
  </si>
  <si>
    <t>傅俊玲</t>
  </si>
  <si>
    <t>R131124</t>
  </si>
  <si>
    <t>廖华君</t>
  </si>
  <si>
    <t>A030302</t>
  </si>
  <si>
    <t>守卫正常班-&gt;警备G-&gt;设备保守系-&gt;总务课-&gt;管理部</t>
  </si>
  <si>
    <t>A980507</t>
  </si>
  <si>
    <t>高钢业</t>
  </si>
  <si>
    <t>A050501</t>
  </si>
  <si>
    <t>李疆</t>
  </si>
  <si>
    <t>守卫A班-&gt;警备G-&gt;设备保守系-&gt;总务课-&gt;管理部</t>
  </si>
  <si>
    <t>A953018</t>
  </si>
  <si>
    <t>安跃梁</t>
  </si>
  <si>
    <t>A020307</t>
  </si>
  <si>
    <t>佟志钢</t>
  </si>
  <si>
    <t>守卫B班-&gt;警备G-&gt;设备保守系-&gt;总务课-&gt;管理部</t>
  </si>
  <si>
    <t>A920033</t>
  </si>
  <si>
    <t>杨涛</t>
  </si>
  <si>
    <t>A950028</t>
  </si>
  <si>
    <t>王越伦</t>
  </si>
  <si>
    <t>A020306</t>
  </si>
  <si>
    <t>王志楷</t>
  </si>
  <si>
    <t>守卫C班-&gt;警备G-&gt;设备保守系-&gt;总务课-&gt;管理部</t>
  </si>
  <si>
    <t>A950027</t>
  </si>
  <si>
    <t>崔宏奎</t>
  </si>
  <si>
    <t>A020303</t>
  </si>
  <si>
    <t>刘培祥</t>
  </si>
  <si>
    <t>守卫D班-&gt;警备G-&gt;设备保守系-&gt;总务课-&gt;管理部</t>
  </si>
  <si>
    <t>A020305</t>
  </si>
  <si>
    <t>王利忠</t>
  </si>
  <si>
    <t>A051597</t>
  </si>
  <si>
    <t>张毅</t>
  </si>
  <si>
    <t>A024261</t>
  </si>
  <si>
    <t>刘佳擎</t>
  </si>
  <si>
    <t>设备机器G-&gt;设备保守系-&gt;总务课-&gt;管理部</t>
  </si>
  <si>
    <t>A940048</t>
  </si>
  <si>
    <t>刘凤岭</t>
  </si>
  <si>
    <t>A941633</t>
  </si>
  <si>
    <t>张伟</t>
  </si>
  <si>
    <t>A941637</t>
  </si>
  <si>
    <t>禹志群</t>
  </si>
  <si>
    <t>A960552</t>
  </si>
  <si>
    <t>杜节</t>
  </si>
  <si>
    <t>A050301</t>
  </si>
  <si>
    <t>葛其瑞</t>
  </si>
  <si>
    <t>司机班-&gt;设备保守系-&gt;总务课-&gt;管理部</t>
  </si>
  <si>
    <t>A941245</t>
  </si>
  <si>
    <t>刘杰</t>
  </si>
  <si>
    <t>A960301</t>
  </si>
  <si>
    <t>孙雪林</t>
  </si>
  <si>
    <t>A044626</t>
  </si>
  <si>
    <t>胡喆</t>
  </si>
  <si>
    <t>食堂系-&gt;总务课-&gt;管理部</t>
  </si>
  <si>
    <t>A044631</t>
  </si>
  <si>
    <t>杨淑君</t>
  </si>
  <si>
    <t>A046969</t>
  </si>
  <si>
    <t>陈芙蓉</t>
  </si>
  <si>
    <t>A051317</t>
  </si>
  <si>
    <t>宋海涛</t>
  </si>
  <si>
    <t>A064556</t>
  </si>
  <si>
    <t>杨林</t>
  </si>
  <si>
    <t>A073705</t>
  </si>
  <si>
    <t>郭锐</t>
  </si>
  <si>
    <t>A920037</t>
  </si>
  <si>
    <t>张俊义</t>
  </si>
  <si>
    <t>A940321</t>
  </si>
  <si>
    <t>牛业龙</t>
  </si>
  <si>
    <t>A940344</t>
  </si>
  <si>
    <t>贾静涛</t>
  </si>
  <si>
    <t>A940447</t>
  </si>
  <si>
    <t>孙亚桐</t>
  </si>
  <si>
    <t>A940945</t>
  </si>
  <si>
    <t>张书美</t>
  </si>
  <si>
    <t>A950347</t>
  </si>
  <si>
    <t>陈庚涛</t>
  </si>
  <si>
    <t>A950360</t>
  </si>
  <si>
    <t>吕福江</t>
  </si>
  <si>
    <t>A950888</t>
  </si>
  <si>
    <t>李杰</t>
  </si>
  <si>
    <t>A952807</t>
  </si>
  <si>
    <t>刘静怡</t>
  </si>
  <si>
    <t>A990301</t>
  </si>
  <si>
    <t>王冰</t>
  </si>
  <si>
    <t>H113742</t>
  </si>
  <si>
    <t>王桂林</t>
  </si>
  <si>
    <t>H161113</t>
  </si>
  <si>
    <t>刘宗华</t>
  </si>
  <si>
    <t>H181012</t>
  </si>
  <si>
    <t>孙同珍</t>
  </si>
  <si>
    <t>H181419</t>
  </si>
  <si>
    <t>陈贵珍</t>
  </si>
  <si>
    <t>H181441</t>
  </si>
  <si>
    <t>马跺</t>
  </si>
  <si>
    <t>H191054</t>
  </si>
  <si>
    <t>张清华</t>
  </si>
  <si>
    <t>R121612</t>
  </si>
  <si>
    <t>魏香利</t>
  </si>
  <si>
    <t>R161115</t>
  </si>
  <si>
    <t>刘玉环</t>
  </si>
  <si>
    <t>A040022</t>
  </si>
  <si>
    <t>刘蕊</t>
  </si>
  <si>
    <t>贸易课-&gt;管理部</t>
  </si>
  <si>
    <t>A040058</t>
  </si>
  <si>
    <t>冯逊</t>
  </si>
  <si>
    <t>A060011</t>
  </si>
  <si>
    <t>刘婧</t>
  </si>
  <si>
    <t>A060112</t>
  </si>
  <si>
    <t>肖波</t>
  </si>
  <si>
    <t>A950046</t>
  </si>
  <si>
    <t>宋力</t>
  </si>
  <si>
    <t>A960031</t>
  </si>
  <si>
    <t>A990001</t>
  </si>
  <si>
    <t>唐力</t>
  </si>
  <si>
    <t>E191123</t>
  </si>
  <si>
    <t>于启霞</t>
  </si>
  <si>
    <t>新入社-&gt;车载制品部</t>
  </si>
  <si>
    <t>E191131</t>
  </si>
  <si>
    <t>包那仁托亚</t>
  </si>
  <si>
    <t>E191132</t>
  </si>
  <si>
    <t>朱惠惠</t>
  </si>
  <si>
    <t>E191133</t>
  </si>
  <si>
    <t>贾厦厦</t>
  </si>
  <si>
    <t>E191134</t>
  </si>
  <si>
    <t>李学良</t>
  </si>
  <si>
    <t>E191136</t>
  </si>
  <si>
    <t>崔佳林</t>
  </si>
  <si>
    <t>E191137</t>
  </si>
  <si>
    <t>李艳丽</t>
  </si>
  <si>
    <t>E191138</t>
  </si>
  <si>
    <t>王颖</t>
  </si>
  <si>
    <t>E191139</t>
  </si>
  <si>
    <t>范海芬</t>
  </si>
  <si>
    <t>E191140</t>
  </si>
  <si>
    <t>关福龙</t>
  </si>
  <si>
    <t>H196357</t>
  </si>
  <si>
    <t>段佳微</t>
  </si>
  <si>
    <t>H196358</t>
  </si>
  <si>
    <t>马莹莹</t>
  </si>
  <si>
    <t>H196359</t>
  </si>
  <si>
    <t>张凡</t>
  </si>
  <si>
    <t>H196360</t>
  </si>
  <si>
    <t>马鑫岩</t>
  </si>
  <si>
    <t>H196361</t>
  </si>
  <si>
    <t>杨思瑶</t>
  </si>
  <si>
    <t>H196362</t>
  </si>
  <si>
    <t>孙佳佳</t>
  </si>
  <si>
    <t>H196363</t>
  </si>
  <si>
    <t>刘紫鑫</t>
  </si>
  <si>
    <t>H196364</t>
  </si>
  <si>
    <t>姚晶妮</t>
  </si>
  <si>
    <t>H196365</t>
  </si>
  <si>
    <t>梁佳瑶</t>
  </si>
  <si>
    <t>H196366</t>
  </si>
  <si>
    <t>梁欣雨</t>
  </si>
  <si>
    <t>H196367</t>
  </si>
  <si>
    <t>赵娜娜</t>
  </si>
  <si>
    <t>H196368</t>
  </si>
  <si>
    <t>李思萌</t>
  </si>
  <si>
    <t>H196369</t>
  </si>
  <si>
    <t>王子鑫</t>
  </si>
  <si>
    <t>H196370</t>
  </si>
  <si>
    <t>韩瑞娟</t>
  </si>
  <si>
    <t>H196371</t>
  </si>
  <si>
    <t>李漫</t>
  </si>
  <si>
    <t>H196372</t>
  </si>
  <si>
    <t>燕赛过</t>
  </si>
  <si>
    <t>H196373</t>
  </si>
  <si>
    <t>郭沈宽</t>
  </si>
  <si>
    <t>H196374</t>
  </si>
  <si>
    <t>陈显</t>
  </si>
  <si>
    <t>H196375</t>
  </si>
  <si>
    <t>王明杰</t>
  </si>
  <si>
    <t>H196376</t>
  </si>
  <si>
    <t>杨超强</t>
  </si>
  <si>
    <t>H196377</t>
  </si>
  <si>
    <t>栗磊</t>
  </si>
  <si>
    <t>H196378</t>
  </si>
  <si>
    <t>董宇玄</t>
  </si>
  <si>
    <t>H196379</t>
  </si>
  <si>
    <t>马紫尧</t>
  </si>
  <si>
    <t>H196380</t>
  </si>
  <si>
    <t>武雄山</t>
  </si>
  <si>
    <t>H196381</t>
  </si>
  <si>
    <t>赵亚杭</t>
  </si>
  <si>
    <t>H196382</t>
  </si>
  <si>
    <t>孙宇豪</t>
  </si>
  <si>
    <t>H196383</t>
  </si>
  <si>
    <t>王自科</t>
  </si>
  <si>
    <t>H196384</t>
  </si>
  <si>
    <t>李佳宽</t>
  </si>
  <si>
    <t>H196385</t>
  </si>
  <si>
    <t>田赛征</t>
  </si>
  <si>
    <t>H196386</t>
  </si>
  <si>
    <t>赵瑞阳</t>
  </si>
  <si>
    <t>H196387</t>
  </si>
  <si>
    <t>孔祥恒</t>
  </si>
  <si>
    <t>H196388</t>
  </si>
  <si>
    <t>王赛旭</t>
  </si>
  <si>
    <t>A000002</t>
  </si>
  <si>
    <t>刘观涛</t>
  </si>
  <si>
    <t>MPS-&gt;生产技术部-&gt;车载制品部</t>
  </si>
  <si>
    <t>A003130</t>
  </si>
  <si>
    <t>刘跃延</t>
  </si>
  <si>
    <t>A033176</t>
  </si>
  <si>
    <t>张健</t>
  </si>
  <si>
    <t>A047159</t>
  </si>
  <si>
    <t>李咏梅</t>
  </si>
  <si>
    <t>A053313</t>
  </si>
  <si>
    <t>陈莉</t>
  </si>
  <si>
    <t>A920605</t>
  </si>
  <si>
    <t>尹前宏</t>
  </si>
  <si>
    <t>A930433</t>
  </si>
  <si>
    <t>刘剑美</t>
  </si>
  <si>
    <t>A940472</t>
  </si>
  <si>
    <t>王丽娜</t>
  </si>
  <si>
    <t>A941089</t>
  </si>
  <si>
    <t>A942061</t>
  </si>
  <si>
    <t>林松</t>
  </si>
  <si>
    <t>A950002</t>
  </si>
  <si>
    <t>周永健</t>
  </si>
  <si>
    <t>A950095</t>
  </si>
  <si>
    <t>杜河</t>
  </si>
  <si>
    <t>A951186</t>
  </si>
  <si>
    <t>李娜</t>
  </si>
  <si>
    <t>A960397</t>
  </si>
  <si>
    <t>奚建芳</t>
  </si>
  <si>
    <t>A963124</t>
  </si>
  <si>
    <t>张丽艳</t>
  </si>
  <si>
    <t>A970582</t>
  </si>
  <si>
    <t>郑元红</t>
  </si>
  <si>
    <t>A994390</t>
  </si>
  <si>
    <t>赵春艳</t>
  </si>
  <si>
    <t>A994977</t>
  </si>
  <si>
    <t>康钰</t>
  </si>
  <si>
    <t>Z171006</t>
  </si>
  <si>
    <t>靳云芳</t>
  </si>
  <si>
    <t>A930820</t>
  </si>
  <si>
    <t>杨玉玲</t>
  </si>
  <si>
    <t>GPA04-&gt;GPA一组-&gt;车载制造1课-&gt;制造部-&gt;车载制品部</t>
  </si>
  <si>
    <t>A970734</t>
  </si>
  <si>
    <t>高娟</t>
  </si>
  <si>
    <t>A970902</t>
  </si>
  <si>
    <t>郭燕</t>
  </si>
  <si>
    <t>A023978</t>
  </si>
  <si>
    <t>高艳艳</t>
  </si>
  <si>
    <t>GPA16-&gt;GPA一组-&gt;车载制造1课-&gt;制造部-&gt;车载制品部</t>
  </si>
  <si>
    <t>A044533</t>
  </si>
  <si>
    <t>刘瑞红</t>
  </si>
  <si>
    <t>H196232</t>
  </si>
  <si>
    <t>杨申申</t>
  </si>
  <si>
    <t>H196253</t>
  </si>
  <si>
    <t>赵鑫颖</t>
  </si>
  <si>
    <t>H196254</t>
  </si>
  <si>
    <t>于海婧</t>
  </si>
  <si>
    <t>H196257</t>
  </si>
  <si>
    <t>吴一凡</t>
  </si>
  <si>
    <t>H196260</t>
  </si>
  <si>
    <t>任红涛</t>
  </si>
  <si>
    <t>H196273</t>
  </si>
  <si>
    <t>陈科宇</t>
  </si>
  <si>
    <t>H196302</t>
  </si>
  <si>
    <t>牛世龙</t>
  </si>
  <si>
    <t>Z181147</t>
  </si>
  <si>
    <t>陈海燕</t>
  </si>
  <si>
    <t>A003221</t>
  </si>
  <si>
    <t>郭俊娥</t>
  </si>
  <si>
    <t>GPA17-&gt;GPA二组-&gt;车载制造1课-&gt;制造部-&gt;车载制品部</t>
  </si>
  <si>
    <t>A035254</t>
  </si>
  <si>
    <t>王立娟</t>
  </si>
  <si>
    <t>A940359</t>
  </si>
  <si>
    <t>王桂茹</t>
  </si>
  <si>
    <t>H195672</t>
  </si>
  <si>
    <t>赵锦雨</t>
  </si>
  <si>
    <t>H195969</t>
  </si>
  <si>
    <t>秦建飞</t>
  </si>
  <si>
    <t>M195799</t>
  </si>
  <si>
    <t>郭宇航</t>
  </si>
  <si>
    <t>M195801</t>
  </si>
  <si>
    <t>程渊桦</t>
  </si>
  <si>
    <t>M195821</t>
  </si>
  <si>
    <t>梁田智</t>
  </si>
  <si>
    <t>M195841</t>
  </si>
  <si>
    <t>柳超颖</t>
  </si>
  <si>
    <t>M195844</t>
  </si>
  <si>
    <t>高蕊</t>
  </si>
  <si>
    <t>M195846</t>
  </si>
  <si>
    <t>冀宇宇</t>
  </si>
  <si>
    <t>M195862</t>
  </si>
  <si>
    <t>邢姗君</t>
  </si>
  <si>
    <t>A043341</t>
  </si>
  <si>
    <t>刘芳芳</t>
  </si>
  <si>
    <t>CMI-A221-1-&gt;GAA组-&gt;车载制造2课-&gt;制造部-&gt;车载制品部</t>
  </si>
  <si>
    <t>H196136</t>
  </si>
  <si>
    <t>高子妍</t>
  </si>
  <si>
    <t>H196137</t>
  </si>
  <si>
    <t>翟梦迪</t>
  </si>
  <si>
    <t>H196149</t>
  </si>
  <si>
    <t>潘腾飞</t>
  </si>
  <si>
    <t>H196163</t>
  </si>
  <si>
    <t>秦伟云</t>
  </si>
  <si>
    <t>H196173</t>
  </si>
  <si>
    <t>魏宇涵</t>
  </si>
  <si>
    <t>H196185</t>
  </si>
  <si>
    <t>陈天玮</t>
  </si>
  <si>
    <t>H196226</t>
  </si>
  <si>
    <t>李晓伟</t>
  </si>
  <si>
    <t>H196227</t>
  </si>
  <si>
    <t>张新伦</t>
  </si>
  <si>
    <t>H196335</t>
  </si>
  <si>
    <t>孟自康</t>
  </si>
  <si>
    <t>A940356</t>
  </si>
  <si>
    <t>张金霞</t>
  </si>
  <si>
    <t>CMI-A222-1-&gt;GAA组-&gt;车载制造2课-&gt;制造部-&gt;车载制品部</t>
  </si>
  <si>
    <t>H196262</t>
  </si>
  <si>
    <t>李艳红</t>
  </si>
  <si>
    <t>H196266</t>
  </si>
  <si>
    <t>刘超洋</t>
  </si>
  <si>
    <t>H196320</t>
  </si>
  <si>
    <t>满宇</t>
  </si>
  <si>
    <t>H196322</t>
  </si>
  <si>
    <t>宿鹏程</t>
  </si>
  <si>
    <t>H196323</t>
  </si>
  <si>
    <t>谭先龙</t>
  </si>
  <si>
    <t>T195735</t>
  </si>
  <si>
    <t>黄岩</t>
  </si>
  <si>
    <t>Z181408</t>
  </si>
  <si>
    <t>高霞</t>
  </si>
  <si>
    <t>A940305</t>
  </si>
  <si>
    <t>汤凤霞</t>
  </si>
  <si>
    <t>CMI-21-22常白-&gt;GAA组-&gt;车载制造2课-&gt;制造部-&gt;车载制品部</t>
  </si>
  <si>
    <t>A952072</t>
  </si>
  <si>
    <t>李春红</t>
  </si>
  <si>
    <t>A993455</t>
  </si>
  <si>
    <t>孙家平</t>
  </si>
  <si>
    <t>H196156</t>
  </si>
  <si>
    <t>安天赐</t>
  </si>
  <si>
    <t>H196171</t>
  </si>
  <si>
    <t>刘成梁</t>
  </si>
  <si>
    <t>H196229</t>
  </si>
  <si>
    <t>赵宏业</t>
  </si>
  <si>
    <t>H196241</t>
  </si>
  <si>
    <t>谢雅岚</t>
  </si>
  <si>
    <t>H196303</t>
  </si>
  <si>
    <t>郭子健</t>
  </si>
  <si>
    <t>H196304</t>
  </si>
  <si>
    <t>何佳乐</t>
  </si>
  <si>
    <t>H196308</t>
  </si>
  <si>
    <t>李晨亮</t>
  </si>
  <si>
    <t>H196313</t>
  </si>
  <si>
    <t>霍天乐</t>
  </si>
  <si>
    <t>H196314</t>
  </si>
  <si>
    <t>梁文浩</t>
  </si>
  <si>
    <t>T195740</t>
  </si>
  <si>
    <t>周守都</t>
  </si>
  <si>
    <t>Z191003</t>
  </si>
  <si>
    <t>常宪光</t>
  </si>
  <si>
    <t>A191102</t>
  </si>
  <si>
    <t>赵帅</t>
  </si>
  <si>
    <t>TCU后组立1-&gt;GPA一组-&gt;车载制造1课-&gt;制造部-&gt;车载制品部</t>
  </si>
  <si>
    <t>A941291</t>
  </si>
  <si>
    <t>赵靖</t>
  </si>
  <si>
    <t>A993891</t>
  </si>
  <si>
    <t>刘宝珍</t>
  </si>
  <si>
    <t>H196126</t>
  </si>
  <si>
    <t>杨丽红</t>
  </si>
  <si>
    <t>H196176</t>
  </si>
  <si>
    <t>穆世豪</t>
  </si>
  <si>
    <t>H196202</t>
  </si>
  <si>
    <t>麻晓文</t>
  </si>
  <si>
    <t>H196251</t>
  </si>
  <si>
    <t>孙慧</t>
  </si>
  <si>
    <t>H196252</t>
  </si>
  <si>
    <t>姚赵赢</t>
  </si>
  <si>
    <t>H196289</t>
  </si>
  <si>
    <t>韩蔚芊</t>
  </si>
  <si>
    <t>H196293</t>
  </si>
  <si>
    <t>王铎</t>
  </si>
  <si>
    <t>T195874</t>
  </si>
  <si>
    <t>马蕊</t>
  </si>
  <si>
    <t>A023579</t>
  </si>
  <si>
    <t>张洁莉</t>
  </si>
  <si>
    <t>TCU后组立2-&gt;GPA一组-&gt;车载制造1课-&gt;制造部-&gt;车载制品部</t>
  </si>
  <si>
    <t>H195758</t>
  </si>
  <si>
    <t>吕韦杰</t>
  </si>
  <si>
    <t>H196138</t>
  </si>
  <si>
    <t>张天月</t>
  </si>
  <si>
    <t>H196288</t>
  </si>
  <si>
    <t>李新海</t>
  </si>
  <si>
    <t>H196328</t>
  </si>
  <si>
    <t>李明阳</t>
  </si>
  <si>
    <t>H196332</t>
  </si>
  <si>
    <t>陈增鑫</t>
  </si>
  <si>
    <t>H196334</t>
  </si>
  <si>
    <t>陈佳奇</t>
  </si>
  <si>
    <t>H196337</t>
  </si>
  <si>
    <t>王曦</t>
  </si>
  <si>
    <t>T195728</t>
  </si>
  <si>
    <t>张学强</t>
  </si>
  <si>
    <t>Z143038</t>
  </si>
  <si>
    <t>何贞香</t>
  </si>
  <si>
    <t>A033622</t>
  </si>
  <si>
    <t>王喜玲</t>
  </si>
  <si>
    <t>TCU后组立3-&gt;GPA一组-&gt;车载制造1课-&gt;制造部-&gt;车载制品部</t>
  </si>
  <si>
    <t>H196338</t>
  </si>
  <si>
    <t>张佳豪</t>
  </si>
  <si>
    <t>H196339</t>
  </si>
  <si>
    <t>边明轩</t>
  </si>
  <si>
    <t>H196340</t>
  </si>
  <si>
    <t>李晓龙</t>
  </si>
  <si>
    <t>H196341</t>
  </si>
  <si>
    <t>刘保磊</t>
  </si>
  <si>
    <t>T195724</t>
  </si>
  <si>
    <t>温国庆</t>
  </si>
  <si>
    <t>T195725</t>
  </si>
  <si>
    <t>黄文明</t>
  </si>
  <si>
    <t>T195726</t>
  </si>
  <si>
    <t>吴昊</t>
  </si>
  <si>
    <t>Z124948</t>
  </si>
  <si>
    <t>李娟</t>
  </si>
  <si>
    <t>Z181121</t>
  </si>
  <si>
    <t>姜久红</t>
  </si>
  <si>
    <t>A930750</t>
  </si>
  <si>
    <t>张艳荣</t>
  </si>
  <si>
    <t>GPA一组-&gt;车载制造1课-&gt;制造部-&gt;车载制品部</t>
  </si>
  <si>
    <t>A940897</t>
  </si>
  <si>
    <t>艾静</t>
  </si>
  <si>
    <t>GPA二组-&gt;车载制造1课-&gt;制造部-&gt;车载制品部</t>
  </si>
  <si>
    <t>A951441</t>
  </si>
  <si>
    <t>肖焕玉</t>
  </si>
  <si>
    <t>GPA三组-&gt;车载制造1课-&gt;制造部-&gt;车载制品部</t>
  </si>
  <si>
    <t>A960395</t>
  </si>
  <si>
    <t>苏静</t>
  </si>
  <si>
    <t>XMT组-&gt;车载制造1课-&gt;制造部-&gt;车载制品部</t>
  </si>
  <si>
    <t>A960428</t>
  </si>
  <si>
    <t>陈丽</t>
  </si>
  <si>
    <t>GAA组-&gt;车载制造2课-&gt;制造部-&gt;车载制品部</t>
  </si>
  <si>
    <t>A930663</t>
  </si>
  <si>
    <t>张英</t>
  </si>
  <si>
    <t>XMA组-&gt;车载制造2课-&gt;制造部-&gt;车载制品部</t>
  </si>
  <si>
    <t>A020022</t>
  </si>
  <si>
    <t>马谦</t>
  </si>
  <si>
    <t>工程设计-&gt;生产技术部-&gt;车载制品部</t>
  </si>
  <si>
    <t>A970049</t>
  </si>
  <si>
    <t>宋连锁</t>
  </si>
  <si>
    <t>A000016</t>
  </si>
  <si>
    <t>王莹</t>
  </si>
  <si>
    <t>图面组-&gt;生产技术部-&gt;车载制品部</t>
  </si>
  <si>
    <t>A030081</t>
  </si>
  <si>
    <t>崔伟</t>
  </si>
  <si>
    <t>A050132</t>
  </si>
  <si>
    <t>牛雅楠</t>
  </si>
  <si>
    <t>A181008</t>
  </si>
  <si>
    <t>金玉崟</t>
  </si>
  <si>
    <t>A970062</t>
  </si>
  <si>
    <t>姚刚</t>
  </si>
  <si>
    <t>A980535</t>
  </si>
  <si>
    <t>郭颖</t>
  </si>
  <si>
    <t>A030073</t>
  </si>
  <si>
    <t>提恩忠</t>
  </si>
  <si>
    <t>自动化-&gt;生产技术部-&gt;车载制品部</t>
  </si>
  <si>
    <t>A040063</t>
  </si>
  <si>
    <t>许鹏</t>
  </si>
  <si>
    <t>A080071</t>
  </si>
  <si>
    <t>刘佳</t>
  </si>
  <si>
    <t>A170004</t>
  </si>
  <si>
    <t>王超</t>
  </si>
  <si>
    <t>A170006</t>
  </si>
  <si>
    <t>鲁红伟</t>
  </si>
  <si>
    <t>A930475</t>
  </si>
  <si>
    <t>周雅娟</t>
  </si>
  <si>
    <t>A051298</t>
  </si>
  <si>
    <t>田庆喜</t>
  </si>
  <si>
    <t>加工室-&gt;生产技术部-&gt;车载制品部</t>
  </si>
  <si>
    <t>A950001</t>
  </si>
  <si>
    <t>牛健</t>
  </si>
  <si>
    <t>A950120</t>
  </si>
  <si>
    <t>安俊堂</t>
  </si>
  <si>
    <t>A930860</t>
  </si>
  <si>
    <t>陈艳萍</t>
  </si>
  <si>
    <t>出荷组-&gt;品质保证2课-&gt;品质保证部</t>
  </si>
  <si>
    <t>A995812</t>
  </si>
  <si>
    <t>杨飞</t>
  </si>
  <si>
    <t>CMI-A221-2-&gt;GAA组-&gt;车载制造2课-&gt;制造部-&gt;车载制品部</t>
  </si>
  <si>
    <t>H196141</t>
  </si>
  <si>
    <t>郭少帅</t>
  </si>
  <si>
    <t>H196178</t>
  </si>
  <si>
    <t>杨鑫森</t>
  </si>
  <si>
    <t>H196179</t>
  </si>
  <si>
    <t>崔祎泽</t>
  </si>
  <si>
    <t>H196207</t>
  </si>
  <si>
    <t>李佳乐</t>
  </si>
  <si>
    <t>H196208</t>
  </si>
  <si>
    <t>戎杰杰</t>
  </si>
  <si>
    <t>H196217</t>
  </si>
  <si>
    <t>武孟帆</t>
  </si>
  <si>
    <t>H196228</t>
  </si>
  <si>
    <t>李帅印</t>
  </si>
  <si>
    <t>H196230</t>
  </si>
  <si>
    <t>张瑞华</t>
  </si>
  <si>
    <t>Z191045</t>
  </si>
  <si>
    <t>李平平</t>
  </si>
  <si>
    <t>H196147</t>
  </si>
  <si>
    <t>白赵行</t>
  </si>
  <si>
    <t>CMI-A222-2-&gt;GAA组-&gt;车载制造2课-&gt;制造部-&gt;车载制品部</t>
  </si>
  <si>
    <t>H196186</t>
  </si>
  <si>
    <t>许伟嘉</t>
  </si>
  <si>
    <t>H196224</t>
  </si>
  <si>
    <t>赵京港</t>
  </si>
  <si>
    <t>H196263</t>
  </si>
  <si>
    <t>李硕</t>
  </si>
  <si>
    <t>H196267</t>
  </si>
  <si>
    <t>李京达</t>
  </si>
  <si>
    <t>H196317</t>
  </si>
  <si>
    <t>龙俊杰</t>
  </si>
  <si>
    <t>H196326</t>
  </si>
  <si>
    <t>苏俊杰</t>
  </si>
  <si>
    <t>Z181195</t>
  </si>
  <si>
    <t>时爱霞</t>
  </si>
  <si>
    <t>A941301</t>
  </si>
  <si>
    <t>孙奕</t>
  </si>
  <si>
    <t>GPA一组退社-&gt;本月退社-&gt;车载制品部</t>
  </si>
  <si>
    <t>A995282</t>
  </si>
  <si>
    <t>左芸</t>
  </si>
  <si>
    <t>E191122</t>
  </si>
  <si>
    <t>韩修潮</t>
  </si>
  <si>
    <t>H195567</t>
  </si>
  <si>
    <t>高志娇</t>
  </si>
  <si>
    <t>H195568</t>
  </si>
  <si>
    <t>赵明珠</t>
  </si>
  <si>
    <t>H195569</t>
  </si>
  <si>
    <t>张灵慧</t>
  </si>
  <si>
    <t>H195570</t>
  </si>
  <si>
    <t>赵新苗</t>
  </si>
  <si>
    <t>H195571</t>
  </si>
  <si>
    <t>陈佳丽</t>
  </si>
  <si>
    <t>H195572</t>
  </si>
  <si>
    <t>王蕊</t>
  </si>
  <si>
    <t>H195573</t>
  </si>
  <si>
    <t>宋建业</t>
  </si>
  <si>
    <t>H195574</t>
  </si>
  <si>
    <t>何依然</t>
  </si>
  <si>
    <t>H195576</t>
  </si>
  <si>
    <t>崔佳丽</t>
  </si>
  <si>
    <t>H195577</t>
  </si>
  <si>
    <t>王安宁</t>
  </si>
  <si>
    <t>H195578</t>
  </si>
  <si>
    <t>底亚丽</t>
  </si>
  <si>
    <t>H195580</t>
  </si>
  <si>
    <t>毕玉梅</t>
  </si>
  <si>
    <t>H195581</t>
  </si>
  <si>
    <t>张玉洁</t>
  </si>
  <si>
    <t>H195582</t>
  </si>
  <si>
    <t>郭洁</t>
  </si>
  <si>
    <t>H195583</t>
  </si>
  <si>
    <t>佟秋菊</t>
  </si>
  <si>
    <t>H195604</t>
  </si>
  <si>
    <t>朱天磊</t>
  </si>
  <si>
    <t>H195605</t>
  </si>
  <si>
    <t>蔡贵军</t>
  </si>
  <si>
    <t>H195606</t>
  </si>
  <si>
    <t>王垒</t>
  </si>
  <si>
    <t>H195607</t>
  </si>
  <si>
    <t>王子鹏</t>
  </si>
  <si>
    <t>H195608</t>
  </si>
  <si>
    <t>何帅</t>
  </si>
  <si>
    <t>H195609</t>
  </si>
  <si>
    <t>马成龙</t>
  </si>
  <si>
    <t>H195610</t>
  </si>
  <si>
    <t>王佳鹏</t>
  </si>
  <si>
    <t>H195611</t>
  </si>
  <si>
    <t>梁子淳</t>
  </si>
  <si>
    <t>H195615</t>
  </si>
  <si>
    <t>H195616</t>
  </si>
  <si>
    <t>郭光超</t>
  </si>
  <si>
    <t>H195618</t>
  </si>
  <si>
    <t>薛浩友</t>
  </si>
  <si>
    <t>H195619</t>
  </si>
  <si>
    <t>郭雯硕</t>
  </si>
  <si>
    <t>H195620</t>
  </si>
  <si>
    <t>H195621</t>
  </si>
  <si>
    <t>宋英杰</t>
  </si>
  <si>
    <t>H195622</t>
  </si>
  <si>
    <t>闫志俊</t>
  </si>
  <si>
    <t>H195623</t>
  </si>
  <si>
    <t>宿梦</t>
  </si>
  <si>
    <t>H195624</t>
  </si>
  <si>
    <t>赵子健</t>
  </si>
  <si>
    <t>H195625</t>
  </si>
  <si>
    <t>李佳杰</t>
  </si>
  <si>
    <t>H195627</t>
  </si>
  <si>
    <t>刘淞</t>
  </si>
  <si>
    <t>H195630</t>
  </si>
  <si>
    <t>许泽安</t>
  </si>
  <si>
    <t>H195631</t>
  </si>
  <si>
    <t>高星宇</t>
  </si>
  <si>
    <t>H195632</t>
  </si>
  <si>
    <t>牛洁</t>
  </si>
  <si>
    <t>H195633</t>
  </si>
  <si>
    <t>H195634</t>
  </si>
  <si>
    <t>董子政</t>
  </si>
  <si>
    <t>H195651</t>
  </si>
  <si>
    <t>张立强</t>
  </si>
  <si>
    <t>H195679</t>
  </si>
  <si>
    <t>郝世悦</t>
  </si>
  <si>
    <t>H195680</t>
  </si>
  <si>
    <t>梁薇</t>
  </si>
  <si>
    <t>H195681</t>
  </si>
  <si>
    <t>李美琪</t>
  </si>
  <si>
    <t>H195682</t>
  </si>
  <si>
    <t>郝双萍</t>
  </si>
  <si>
    <t>H195683</t>
  </si>
  <si>
    <t>李冉</t>
  </si>
  <si>
    <t>H195684</t>
  </si>
  <si>
    <t>陈小爽</t>
  </si>
  <si>
    <t>H195685</t>
  </si>
  <si>
    <t>郝月红</t>
  </si>
  <si>
    <t>H195686</t>
  </si>
  <si>
    <t>刘奥</t>
  </si>
  <si>
    <t>H195687</t>
  </si>
  <si>
    <t>赵晓雅</t>
  </si>
  <si>
    <t>H195688</t>
  </si>
  <si>
    <t>李婧璇</t>
  </si>
  <si>
    <t>H195689</t>
  </si>
  <si>
    <t>佟欣怡</t>
  </si>
  <si>
    <t>H195690</t>
  </si>
  <si>
    <t>赵婕</t>
  </si>
  <si>
    <t>H195691</t>
  </si>
  <si>
    <t>丁子逸</t>
  </si>
  <si>
    <t>H195692</t>
  </si>
  <si>
    <t>牛文静</t>
  </si>
  <si>
    <t>H195693</t>
  </si>
  <si>
    <t>李心悦</t>
  </si>
  <si>
    <t>H195694</t>
  </si>
  <si>
    <t>贾艳茹</t>
  </si>
  <si>
    <t>H195695</t>
  </si>
  <si>
    <t>张亚婷</t>
  </si>
  <si>
    <t>H195711</t>
  </si>
  <si>
    <t>兰俊逸</t>
  </si>
  <si>
    <t>H195712</t>
  </si>
  <si>
    <t>霍盈利</t>
  </si>
  <si>
    <t>H195960</t>
  </si>
  <si>
    <t>赵世雄</t>
  </si>
  <si>
    <t>H195961</t>
  </si>
  <si>
    <t>李寄丰</t>
  </si>
  <si>
    <t>H195963</t>
  </si>
  <si>
    <t>韩宝庆</t>
  </si>
  <si>
    <t>H195971</t>
  </si>
  <si>
    <t>康宇</t>
  </si>
  <si>
    <t>H195973</t>
  </si>
  <si>
    <t>张玉军</t>
  </si>
  <si>
    <t>H195974</t>
  </si>
  <si>
    <t>陈昊男</t>
  </si>
  <si>
    <t>H195976</t>
  </si>
  <si>
    <t>赵旭</t>
  </si>
  <si>
    <t>H195978</t>
  </si>
  <si>
    <t>解亚飞</t>
  </si>
  <si>
    <t>H195979</t>
  </si>
  <si>
    <t>雷向前</t>
  </si>
  <si>
    <t>H195982</t>
  </si>
  <si>
    <t>许雨豪</t>
  </si>
  <si>
    <t>H195983</t>
  </si>
  <si>
    <t>李国京</t>
  </si>
  <si>
    <t>H195984</t>
  </si>
  <si>
    <t>王蕴飞</t>
  </si>
  <si>
    <t>H195985</t>
  </si>
  <si>
    <t>刘玉彬</t>
  </si>
  <si>
    <t>H195986</t>
  </si>
  <si>
    <t>石重节</t>
  </si>
  <si>
    <t>H195988</t>
  </si>
  <si>
    <t>赵依婵</t>
  </si>
  <si>
    <t>H195990</t>
  </si>
  <si>
    <t>张现超</t>
  </si>
  <si>
    <t>H195991</t>
  </si>
  <si>
    <t>刘盼阳</t>
  </si>
  <si>
    <t>H195993</t>
  </si>
  <si>
    <t>穆佳豪</t>
  </si>
  <si>
    <t>H195994</t>
  </si>
  <si>
    <t>赵志文</t>
  </si>
  <si>
    <t>H195998</t>
  </si>
  <si>
    <t>曹毅泽</t>
  </si>
  <si>
    <t>H196000</t>
  </si>
  <si>
    <t>李泽轩</t>
  </si>
  <si>
    <t>H196005</t>
  </si>
  <si>
    <t>刘钊宏</t>
  </si>
  <si>
    <t>H196006</t>
  </si>
  <si>
    <t>谷孟辰</t>
  </si>
  <si>
    <t>H196007</t>
  </si>
  <si>
    <t>程天翔</t>
  </si>
  <si>
    <t>H196009</t>
  </si>
  <si>
    <t>孙孟飞</t>
  </si>
  <si>
    <t>H196010</t>
  </si>
  <si>
    <t>赵贺</t>
  </si>
  <si>
    <t>H196011</t>
  </si>
  <si>
    <t>孙超林</t>
  </si>
  <si>
    <t>H196012</t>
  </si>
  <si>
    <t>王麒铭</t>
  </si>
  <si>
    <t>H196013</t>
  </si>
  <si>
    <t>张召彬</t>
  </si>
  <si>
    <t>H196014</t>
  </si>
  <si>
    <t>尤琛</t>
  </si>
  <si>
    <t>H196015</t>
  </si>
  <si>
    <t>陈金科</t>
  </si>
  <si>
    <t>H196017</t>
  </si>
  <si>
    <t>范顺超</t>
  </si>
  <si>
    <t>H196018</t>
  </si>
  <si>
    <t>焦彦桐</t>
  </si>
  <si>
    <t>H196019</t>
  </si>
  <si>
    <t>孙阳硕</t>
  </si>
  <si>
    <t>H196020</t>
  </si>
  <si>
    <t>王江红</t>
  </si>
  <si>
    <t>H196021</t>
  </si>
  <si>
    <t>王宝厅</t>
  </si>
  <si>
    <t>H196022</t>
  </si>
  <si>
    <t>刘子健</t>
  </si>
  <si>
    <t>H196023</t>
  </si>
  <si>
    <t>阮佳垚</t>
  </si>
  <si>
    <t>H196024</t>
  </si>
  <si>
    <t>安佳磊</t>
  </si>
  <si>
    <t>H196025</t>
  </si>
  <si>
    <t>赵泽腾</t>
  </si>
  <si>
    <t>H196032</t>
  </si>
  <si>
    <t>王铭璇</t>
  </si>
  <si>
    <t>H196033</t>
  </si>
  <si>
    <t>张乐乐</t>
  </si>
  <si>
    <t>H196034</t>
  </si>
  <si>
    <t>靳素玲</t>
  </si>
  <si>
    <t>H196038</t>
  </si>
  <si>
    <t>董龙平</t>
  </si>
  <si>
    <t>H196040</t>
  </si>
  <si>
    <t>H196041</t>
  </si>
  <si>
    <t>灰琪璇</t>
  </si>
  <si>
    <t>H196043</t>
  </si>
  <si>
    <t>金巧月</t>
  </si>
  <si>
    <t>H196044</t>
  </si>
  <si>
    <t>张孟迪</t>
  </si>
  <si>
    <t>H196061</t>
  </si>
  <si>
    <t>祁昱杰</t>
  </si>
  <si>
    <t>H196062</t>
  </si>
  <si>
    <t>张硕</t>
  </si>
  <si>
    <t>H196064</t>
  </si>
  <si>
    <t>李艳阳</t>
  </si>
  <si>
    <t>H196067</t>
  </si>
  <si>
    <t>高海云</t>
  </si>
  <si>
    <t>H196070</t>
  </si>
  <si>
    <t>葛雨飞</t>
  </si>
  <si>
    <t>H196072</t>
  </si>
  <si>
    <t>王畦</t>
  </si>
  <si>
    <t>H196081</t>
  </si>
  <si>
    <t>毛洋洋</t>
  </si>
  <si>
    <t>H196118</t>
  </si>
  <si>
    <t>陈子鑫</t>
  </si>
  <si>
    <t>H196139</t>
  </si>
  <si>
    <t>王雨威</t>
  </si>
  <si>
    <t>H196193</t>
  </si>
  <si>
    <t>陈世钦</t>
  </si>
  <si>
    <t>H196255</t>
  </si>
  <si>
    <t>李涛</t>
  </si>
  <si>
    <t>H196327</t>
  </si>
  <si>
    <t>梁江豪</t>
  </si>
  <si>
    <t>M195800</t>
  </si>
  <si>
    <t>王剑波</t>
  </si>
  <si>
    <t>M195816</t>
  </si>
  <si>
    <t>田芸峰</t>
  </si>
  <si>
    <t>M195818</t>
  </si>
  <si>
    <t>胡正裕</t>
  </si>
  <si>
    <t>M195819</t>
  </si>
  <si>
    <t>刘俊德</t>
  </si>
  <si>
    <t>M195823</t>
  </si>
  <si>
    <t>程凯煌</t>
  </si>
  <si>
    <t>M195857</t>
  </si>
  <si>
    <t>郝紫薇</t>
  </si>
  <si>
    <t>M195858</t>
  </si>
  <si>
    <t>康宝英</t>
  </si>
  <si>
    <t>M195859</t>
  </si>
  <si>
    <t>李家喻</t>
  </si>
  <si>
    <t>M195860</t>
  </si>
  <si>
    <t>朱佳琦</t>
  </si>
  <si>
    <t>M195861</t>
  </si>
  <si>
    <t>张欣甜</t>
  </si>
  <si>
    <t>T195883</t>
  </si>
  <si>
    <t>刘梦泽</t>
  </si>
  <si>
    <t>T195916</t>
  </si>
  <si>
    <t>刘俊玲</t>
  </si>
  <si>
    <t>T195917</t>
  </si>
  <si>
    <t>张雅静</t>
  </si>
  <si>
    <t>T195918</t>
  </si>
  <si>
    <t>朱伊蕊</t>
  </si>
  <si>
    <t>T195934</t>
  </si>
  <si>
    <t>张争鸣</t>
  </si>
  <si>
    <t>T195935</t>
  </si>
  <si>
    <t>王靖文</t>
  </si>
  <si>
    <t>T195939</t>
  </si>
  <si>
    <t>郭恩泽</t>
  </si>
  <si>
    <t>T196086</t>
  </si>
  <si>
    <t>T196087</t>
  </si>
  <si>
    <t>叶耀</t>
  </si>
  <si>
    <t>T196090</t>
  </si>
  <si>
    <t>赵旭涛</t>
  </si>
  <si>
    <t>T196091</t>
  </si>
  <si>
    <t>张阳建雄</t>
  </si>
  <si>
    <t>T196092</t>
  </si>
  <si>
    <t>南洋</t>
  </si>
  <si>
    <t>T196094</t>
  </si>
  <si>
    <t>徐宗来</t>
  </si>
  <si>
    <t>T196096</t>
  </si>
  <si>
    <t>童俊</t>
  </si>
  <si>
    <t>T196100</t>
  </si>
  <si>
    <t>攸晓梦</t>
  </si>
  <si>
    <t>T196101</t>
  </si>
  <si>
    <t>孙烨瞳</t>
  </si>
  <si>
    <t>T196108</t>
  </si>
  <si>
    <t>刘新云</t>
  </si>
  <si>
    <t>T196110</t>
  </si>
  <si>
    <t>兰晓晴</t>
  </si>
  <si>
    <t>T196111</t>
  </si>
  <si>
    <t>张可</t>
  </si>
  <si>
    <t>T196112</t>
  </si>
  <si>
    <t>T196113</t>
  </si>
  <si>
    <t>王玲玲</t>
  </si>
  <si>
    <t>Z181110</t>
  </si>
  <si>
    <t>范燕嵘</t>
  </si>
  <si>
    <t>M195432</t>
  </si>
  <si>
    <t>武云龙</t>
  </si>
  <si>
    <t>GPA二组退社-&gt;本月退社-&gt;车载制品部</t>
  </si>
  <si>
    <t>Z151153</t>
  </si>
  <si>
    <t>宋可以</t>
  </si>
  <si>
    <t>H196056</t>
  </si>
  <si>
    <t>陈丽鹏</t>
  </si>
  <si>
    <t>GPA三组退社-&gt;本月退社-&gt;车载制品部</t>
  </si>
  <si>
    <t>M195440</t>
  </si>
  <si>
    <t>史文渊</t>
  </si>
  <si>
    <t>M195802</t>
  </si>
  <si>
    <t>李林龙</t>
  </si>
  <si>
    <t>M195851</t>
  </si>
  <si>
    <t>彭佳鸿</t>
  </si>
  <si>
    <t>T195924</t>
  </si>
  <si>
    <t>宋磊</t>
  </si>
  <si>
    <t>Z171373</t>
  </si>
  <si>
    <t>徐砚砚</t>
  </si>
  <si>
    <t>E191126</t>
  </si>
  <si>
    <t>刘振强</t>
  </si>
  <si>
    <t>GAA组退社-&gt;本月退社-&gt;车载制品部</t>
  </si>
  <si>
    <t>H195590</t>
  </si>
  <si>
    <t>刘欣萌</t>
  </si>
  <si>
    <t>H195592</t>
  </si>
  <si>
    <t>王爽</t>
  </si>
  <si>
    <t>H195596</t>
  </si>
  <si>
    <t>赵梦瑶</t>
  </si>
  <si>
    <t>H195598</t>
  </si>
  <si>
    <t>孙蒋楠</t>
  </si>
  <si>
    <t>H195600</t>
  </si>
  <si>
    <t>史宏宇</t>
  </si>
  <si>
    <t>H195601</t>
  </si>
  <si>
    <t>李神语</t>
  </si>
  <si>
    <t>H195602</t>
  </si>
  <si>
    <t>郝安琪</t>
  </si>
  <si>
    <t>H195636</t>
  </si>
  <si>
    <t>刘梓添</t>
  </si>
  <si>
    <t>H195639</t>
  </si>
  <si>
    <t>张骏奇</t>
  </si>
  <si>
    <t>H195643</t>
  </si>
  <si>
    <t>翟如意</t>
  </si>
  <si>
    <t>H195644</t>
  </si>
  <si>
    <t>张梓旭</t>
  </si>
  <si>
    <t>H195645</t>
  </si>
  <si>
    <t>许淼</t>
  </si>
  <si>
    <t>H195647</t>
  </si>
  <si>
    <t>刘子博</t>
  </si>
  <si>
    <t>H195649</t>
  </si>
  <si>
    <t>孙慧苑</t>
  </si>
  <si>
    <t>H195652</t>
  </si>
  <si>
    <t>赵新洋</t>
  </si>
  <si>
    <t>H195656</t>
  </si>
  <si>
    <t>刘泳</t>
  </si>
  <si>
    <t>H195657</t>
  </si>
  <si>
    <t>李沛源</t>
  </si>
  <si>
    <t>H195662</t>
  </si>
  <si>
    <t>付少君</t>
  </si>
  <si>
    <t>H195663</t>
  </si>
  <si>
    <t>李雅朔</t>
  </si>
  <si>
    <t>H195664</t>
  </si>
  <si>
    <t>牛金桥</t>
  </si>
  <si>
    <t>H195665</t>
  </si>
  <si>
    <t>陈华</t>
  </si>
  <si>
    <t>H195666</t>
  </si>
  <si>
    <t>马春程</t>
  </si>
  <si>
    <t>H195667</t>
  </si>
  <si>
    <t>赵一鸣</t>
  </si>
  <si>
    <t>H195696</t>
  </si>
  <si>
    <t>张红丽</t>
  </si>
  <si>
    <t>H195698</t>
  </si>
  <si>
    <t>牛佳美</t>
  </si>
  <si>
    <t>H195699</t>
  </si>
  <si>
    <t>陈雪驰</t>
  </si>
  <si>
    <t>H195700</t>
  </si>
  <si>
    <t>刘晨阳</t>
  </si>
  <si>
    <t>H195701</t>
  </si>
  <si>
    <t>葛煜倩</t>
  </si>
  <si>
    <t>H195702</t>
  </si>
  <si>
    <t>郭鹏坤</t>
  </si>
  <si>
    <t>H195703</t>
  </si>
  <si>
    <t>许佳兴</t>
  </si>
  <si>
    <t>H195704</t>
  </si>
  <si>
    <t>宿海兰</t>
  </si>
  <si>
    <t>H195706</t>
  </si>
  <si>
    <t>隗薇</t>
  </si>
  <si>
    <t>H195707</t>
  </si>
  <si>
    <t>张林影</t>
  </si>
  <si>
    <t>H195708</t>
  </si>
  <si>
    <t>张樱琳</t>
  </si>
  <si>
    <t>H195709</t>
  </si>
  <si>
    <t>张萌</t>
  </si>
  <si>
    <t>H195789</t>
  </si>
  <si>
    <t>张婧</t>
  </si>
  <si>
    <t>H195949</t>
  </si>
  <si>
    <t>孟艺凡</t>
  </si>
  <si>
    <t>H195955</t>
  </si>
  <si>
    <t>陈晓东</t>
  </si>
  <si>
    <t>H195964</t>
  </si>
  <si>
    <t>刘磬斧</t>
  </si>
  <si>
    <t>H195966</t>
  </si>
  <si>
    <t>朱志飞</t>
  </si>
  <si>
    <t>H195997</t>
  </si>
  <si>
    <t>赵彦吉</t>
  </si>
  <si>
    <t>H196027</t>
  </si>
  <si>
    <t>高卓林</t>
  </si>
  <si>
    <t>H196028</t>
  </si>
  <si>
    <t>陈晓慧</t>
  </si>
  <si>
    <t>H196031</t>
  </si>
  <si>
    <t>郭雯雯</t>
  </si>
  <si>
    <t>H196048</t>
  </si>
  <si>
    <t>张亚宁</t>
  </si>
  <si>
    <t>H196119</t>
  </si>
  <si>
    <t>孙越</t>
  </si>
  <si>
    <t>H196122</t>
  </si>
  <si>
    <t>梁丽苗</t>
  </si>
  <si>
    <t>H196146</t>
  </si>
  <si>
    <t>张嘉淋</t>
  </si>
  <si>
    <t>H196188</t>
  </si>
  <si>
    <t>崔子凯</t>
  </si>
  <si>
    <t>H196213</t>
  </si>
  <si>
    <t>邢琛颢</t>
  </si>
  <si>
    <t>H196329</t>
  </si>
  <si>
    <t>陈彦凯</t>
  </si>
  <si>
    <t>M195827</t>
  </si>
  <si>
    <t>高佳欣</t>
  </si>
  <si>
    <t>M195830</t>
  </si>
  <si>
    <t>常纹杰</t>
  </si>
  <si>
    <t>M195831</t>
  </si>
  <si>
    <t>陈彦宇</t>
  </si>
  <si>
    <t>M195832</t>
  </si>
  <si>
    <t>杨瑞峰</t>
  </si>
  <si>
    <t>M195833</t>
  </si>
  <si>
    <t>李辉</t>
  </si>
  <si>
    <t>M195834</t>
  </si>
  <si>
    <t>王京涛</t>
  </si>
  <si>
    <t>M195867</t>
  </si>
  <si>
    <t>连佳敏</t>
  </si>
  <si>
    <t>M195868</t>
  </si>
  <si>
    <t>孙新艳</t>
  </si>
  <si>
    <t>M195869</t>
  </si>
  <si>
    <t>白宇静</t>
  </si>
  <si>
    <t>M195870</t>
  </si>
  <si>
    <t>郭小宁</t>
  </si>
  <si>
    <t>M195871</t>
  </si>
  <si>
    <t>尹文丽</t>
  </si>
  <si>
    <t>M195872</t>
  </si>
  <si>
    <t>秦欢欢</t>
  </si>
  <si>
    <t>M195873</t>
  </si>
  <si>
    <t>李豪敏</t>
  </si>
  <si>
    <t>T195903</t>
  </si>
  <si>
    <t>毛天润</t>
  </si>
  <si>
    <t>T195904</t>
  </si>
  <si>
    <t>田晨阳</t>
  </si>
  <si>
    <t>T195906</t>
  </si>
  <si>
    <t>吕骏凯</t>
  </si>
  <si>
    <t>T195908</t>
  </si>
  <si>
    <t>徐朝阳</t>
  </si>
  <si>
    <t>T195909</t>
  </si>
  <si>
    <t>赵子奇</t>
  </si>
  <si>
    <t>T195910</t>
  </si>
  <si>
    <t>尤兴达</t>
  </si>
  <si>
    <t>T195919</t>
  </si>
  <si>
    <t>肖江涛</t>
  </si>
  <si>
    <t>T195920</t>
  </si>
  <si>
    <t>田聪</t>
  </si>
  <si>
    <t>T195937</t>
  </si>
  <si>
    <t>张旭</t>
  </si>
  <si>
    <t>T195941</t>
  </si>
  <si>
    <t>王星</t>
  </si>
  <si>
    <t>T195943</t>
  </si>
  <si>
    <t>王金彪</t>
  </si>
  <si>
    <t>T195947</t>
  </si>
  <si>
    <t>李冀琳</t>
  </si>
  <si>
    <t>T196083</t>
  </si>
  <si>
    <t>王澎</t>
  </si>
  <si>
    <t>T196084</t>
  </si>
  <si>
    <t>李继刚</t>
  </si>
  <si>
    <t>T196085</t>
  </si>
  <si>
    <t>安彪</t>
  </si>
  <si>
    <t>T196088</t>
  </si>
  <si>
    <t>刘金朋</t>
  </si>
  <si>
    <t>T196089</t>
  </si>
  <si>
    <t>孙春龙</t>
  </si>
  <si>
    <t>T196093</t>
  </si>
  <si>
    <t>李华宋</t>
  </si>
  <si>
    <t>T196095</t>
  </si>
  <si>
    <t>张立国</t>
  </si>
  <si>
    <t>T196102</t>
  </si>
  <si>
    <t>赵旭蒙</t>
  </si>
  <si>
    <t>T196103</t>
  </si>
  <si>
    <t>彭露</t>
  </si>
  <si>
    <t>T196104</t>
  </si>
  <si>
    <t>周子零</t>
  </si>
  <si>
    <t>T196105</t>
  </si>
  <si>
    <t>屈林珊</t>
  </si>
  <si>
    <t>T196106</t>
  </si>
  <si>
    <t>陈英杰</t>
  </si>
  <si>
    <t>T196107</t>
  </si>
  <si>
    <t>彭跃</t>
  </si>
  <si>
    <t>T196109</t>
  </si>
  <si>
    <t>徐莹莹</t>
  </si>
  <si>
    <t>T196114</t>
  </si>
  <si>
    <t>樊志梅</t>
  </si>
  <si>
    <t>T196116</t>
  </si>
  <si>
    <t>赵云飞</t>
  </si>
  <si>
    <t>Z191044</t>
  </si>
  <si>
    <t>房体庆</t>
  </si>
  <si>
    <t>H195589</t>
  </si>
  <si>
    <t>武子颜</t>
  </si>
  <si>
    <t>XMA组退社-&gt;本月退社-&gt;车载制品部</t>
  </si>
  <si>
    <t>H195591</t>
  </si>
  <si>
    <t>谢彤</t>
  </si>
  <si>
    <t>H195593</t>
  </si>
  <si>
    <t>孙静雅</t>
  </si>
  <si>
    <t>H195594</t>
  </si>
  <si>
    <t>贾滢滢</t>
  </si>
  <si>
    <t>H195595</t>
  </si>
  <si>
    <t>史宇欣</t>
  </si>
  <si>
    <t>H195597</t>
  </si>
  <si>
    <t>李傲雪</t>
  </si>
  <si>
    <t>H195599</t>
  </si>
  <si>
    <t>杜玉娇</t>
  </si>
  <si>
    <t>H195603</t>
  </si>
  <si>
    <t>孙慧霞</t>
  </si>
  <si>
    <t>H195635</t>
  </si>
  <si>
    <t>杜金</t>
  </si>
  <si>
    <t>H195637</t>
  </si>
  <si>
    <t>郑佳垚</t>
  </si>
  <si>
    <t>H195638</t>
  </si>
  <si>
    <t>郭鑫</t>
  </si>
  <si>
    <t>H195640</t>
  </si>
  <si>
    <t>陈晨</t>
  </si>
  <si>
    <t>H195642</t>
  </si>
  <si>
    <t>李保材</t>
  </si>
  <si>
    <t>H195646</t>
  </si>
  <si>
    <t>冀全同</t>
  </si>
  <si>
    <t>H195648</t>
  </si>
  <si>
    <t>杨海华</t>
  </si>
  <si>
    <t>H195650</t>
  </si>
  <si>
    <t>王宇航</t>
  </si>
  <si>
    <t>H195654</t>
  </si>
  <si>
    <t>姚川</t>
  </si>
  <si>
    <t>H195655</t>
  </si>
  <si>
    <t>田钰鑫</t>
  </si>
  <si>
    <t>H195660</t>
  </si>
  <si>
    <t>赵佳宝</t>
  </si>
  <si>
    <t>H195661</t>
  </si>
  <si>
    <t>赵世鹏</t>
  </si>
  <si>
    <t>H195697</t>
  </si>
  <si>
    <t>袁若男</t>
  </si>
  <si>
    <t>H195705</t>
  </si>
  <si>
    <t>郭新月</t>
  </si>
  <si>
    <t>H195710</t>
  </si>
  <si>
    <t>许珺堯</t>
  </si>
  <si>
    <t>H195953</t>
  </si>
  <si>
    <t>王强</t>
  </si>
  <si>
    <t>H195962</t>
  </si>
  <si>
    <t>宫树磊</t>
  </si>
  <si>
    <t>H195989</t>
  </si>
  <si>
    <t>王丽桃</t>
  </si>
  <si>
    <t>H195996</t>
  </si>
  <si>
    <t>孙家豪</t>
  </si>
  <si>
    <t>H196002</t>
  </si>
  <si>
    <t>李晨阳</t>
  </si>
  <si>
    <t>H196030</t>
  </si>
  <si>
    <t>康佳露</t>
  </si>
  <si>
    <t>H196073</t>
  </si>
  <si>
    <t>柳星宇</t>
  </si>
  <si>
    <t>H196074</t>
  </si>
  <si>
    <t>闫进雨</t>
  </si>
  <si>
    <t>H196075</t>
  </si>
  <si>
    <t>T195900</t>
  </si>
  <si>
    <t>董发旭</t>
  </si>
  <si>
    <t>T195901</t>
  </si>
  <si>
    <t>魏佳旺</t>
  </si>
  <si>
    <t>T195902</t>
  </si>
  <si>
    <t>王铭昊</t>
  </si>
  <si>
    <t>T195913</t>
  </si>
  <si>
    <t>刘仕杰</t>
  </si>
  <si>
    <t>T195921</t>
  </si>
  <si>
    <t>辛佳旭</t>
  </si>
  <si>
    <t>T195944</t>
  </si>
  <si>
    <t>徐若瑄</t>
  </si>
  <si>
    <t>T195946</t>
  </si>
  <si>
    <t>A951817</t>
  </si>
  <si>
    <t>周丽娟</t>
  </si>
  <si>
    <t>车载其他退社-&gt;本月退社-&gt;车载制品部</t>
  </si>
  <si>
    <t>M195448</t>
  </si>
  <si>
    <t>刘江</t>
  </si>
  <si>
    <t>HS191081</t>
  </si>
  <si>
    <t>张普琦</t>
  </si>
  <si>
    <t>外包公司</t>
  </si>
  <si>
    <t>HS191085</t>
  </si>
  <si>
    <t>刘秀秀</t>
  </si>
  <si>
    <t>HS191088</t>
  </si>
  <si>
    <t>张绪庆</t>
  </si>
  <si>
    <t>HS191091</t>
  </si>
  <si>
    <t>孙文庆</t>
  </si>
  <si>
    <t>HS191092</t>
  </si>
  <si>
    <t>宋楠楠</t>
  </si>
  <si>
    <t>HS191093</t>
  </si>
  <si>
    <t>于文龙</t>
  </si>
  <si>
    <t>HS191094</t>
  </si>
  <si>
    <t>王建红</t>
  </si>
  <si>
    <t>HS191095</t>
  </si>
  <si>
    <t>汤莉</t>
  </si>
  <si>
    <t>HS191097</t>
  </si>
  <si>
    <t>邓文键</t>
  </si>
  <si>
    <t>HS191098</t>
  </si>
  <si>
    <t>崔楠楠</t>
  </si>
  <si>
    <t>HS191099</t>
  </si>
  <si>
    <t>张艳</t>
  </si>
  <si>
    <t>HS191104</t>
  </si>
  <si>
    <t>王静雪</t>
  </si>
  <si>
    <t>HS191105</t>
  </si>
  <si>
    <t>杨旺丽</t>
  </si>
  <si>
    <t>HS191109</t>
  </si>
  <si>
    <t>李俊丽</t>
  </si>
  <si>
    <t>HS191111</t>
  </si>
  <si>
    <t>夏文会</t>
  </si>
  <si>
    <t>HS191112</t>
  </si>
  <si>
    <t>朱苏红</t>
  </si>
  <si>
    <t>HS191113</t>
  </si>
  <si>
    <t>王文娟</t>
  </si>
  <si>
    <t>HS191116</t>
  </si>
  <si>
    <t>余霞</t>
  </si>
  <si>
    <t>HS191117</t>
  </si>
  <si>
    <t>苏青青</t>
  </si>
  <si>
    <t>HS191118</t>
  </si>
  <si>
    <t>何妮</t>
  </si>
  <si>
    <t>HS191119</t>
  </si>
  <si>
    <t>杨亚会</t>
  </si>
  <si>
    <t>HS191127</t>
  </si>
  <si>
    <t>张文杰</t>
  </si>
  <si>
    <t>HS191135</t>
  </si>
  <si>
    <t>贾瑛珩</t>
  </si>
  <si>
    <t>用户登录名</t>
    <phoneticPr fontId="1" type="noConversion"/>
  </si>
  <si>
    <t>用户所属部门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</si>
</sst>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9"/>
      <color theme="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D1469"/>
  <sheetViews>
    <sheetView topLeftCell="A1045" workbookViewId="0">
      <selection sqref="A1:D1445"/>
    </sheetView>
  </sheetViews>
  <sheetFormatPr defaultColWidth="64.75" defaultRowHeight="14.25"/>
  <cols>
    <col min="1" max="1" width="8.75" style="2" bestFit="1" customWidth="1"/>
    <col min="2" max="2" width="9" style="2" bestFit="1" customWidth="1"/>
    <col min="3" max="3" width="48" style="2" bestFit="1" customWidth="1"/>
    <col min="4" max="4" width="4.5" style="2" bestFit="1" customWidth="1"/>
    <col min="5" max="16384" width="64.75" style="2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3" t="s">
        <v>4</v>
      </c>
      <c r="B2" s="3" t="s">
        <v>5</v>
      </c>
      <c r="C2" s="3" t="s">
        <v>6</v>
      </c>
      <c r="D2" s="3" t="s">
        <v>7</v>
      </c>
    </row>
    <row r="3" spans="1:4" hidden="1">
      <c r="A3" s="3" t="s">
        <v>8</v>
      </c>
      <c r="B3" s="3" t="s">
        <v>9</v>
      </c>
      <c r="C3" s="3" t="s">
        <v>10</v>
      </c>
      <c r="D3" s="3" t="s">
        <v>7</v>
      </c>
    </row>
    <row r="4" spans="1:4">
      <c r="A4" s="3" t="s">
        <v>11</v>
      </c>
      <c r="B4" s="3" t="s">
        <v>12</v>
      </c>
      <c r="C4" s="3" t="s">
        <v>10</v>
      </c>
      <c r="D4" s="3" t="s">
        <v>7</v>
      </c>
    </row>
    <row r="5" spans="1:4">
      <c r="A5" s="3" t="s">
        <v>13</v>
      </c>
      <c r="B5" s="3" t="s">
        <v>14</v>
      </c>
      <c r="C5" s="3" t="s">
        <v>15</v>
      </c>
      <c r="D5" s="3" t="s">
        <v>16</v>
      </c>
    </row>
    <row r="6" spans="1:4">
      <c r="A6" s="3" t="s">
        <v>17</v>
      </c>
      <c r="B6" s="3" t="s">
        <v>18</v>
      </c>
      <c r="C6" s="3" t="s">
        <v>15</v>
      </c>
      <c r="D6" s="3" t="s">
        <v>16</v>
      </c>
    </row>
    <row r="7" spans="1:4">
      <c r="A7" s="3" t="s">
        <v>19</v>
      </c>
      <c r="B7" s="3" t="s">
        <v>20</v>
      </c>
      <c r="C7" s="3" t="s">
        <v>15</v>
      </c>
      <c r="D7" s="3" t="s">
        <v>16</v>
      </c>
    </row>
    <row r="8" spans="1:4">
      <c r="A8" s="3" t="s">
        <v>21</v>
      </c>
      <c r="B8" s="3" t="s">
        <v>22</v>
      </c>
      <c r="C8" s="3" t="s">
        <v>15</v>
      </c>
      <c r="D8" s="3" t="s">
        <v>16</v>
      </c>
    </row>
    <row r="9" spans="1:4">
      <c r="A9" s="3" t="s">
        <v>23</v>
      </c>
      <c r="B9" s="3" t="s">
        <v>24</v>
      </c>
      <c r="C9" s="3" t="s">
        <v>15</v>
      </c>
      <c r="D9" s="3" t="s">
        <v>16</v>
      </c>
    </row>
    <row r="10" spans="1:4">
      <c r="A10" s="3" t="s">
        <v>25</v>
      </c>
      <c r="B10" s="3" t="s">
        <v>26</v>
      </c>
      <c r="C10" s="3" t="s">
        <v>15</v>
      </c>
      <c r="D10" s="3" t="s">
        <v>16</v>
      </c>
    </row>
    <row r="11" spans="1:4">
      <c r="A11" s="3" t="s">
        <v>27</v>
      </c>
      <c r="B11" s="3" t="s">
        <v>28</v>
      </c>
      <c r="C11" s="3" t="s">
        <v>29</v>
      </c>
      <c r="D11" s="3" t="s">
        <v>16</v>
      </c>
    </row>
    <row r="12" spans="1:4">
      <c r="A12" s="3" t="s">
        <v>30</v>
      </c>
      <c r="B12" s="3" t="s">
        <v>31</v>
      </c>
      <c r="C12" s="3" t="s">
        <v>29</v>
      </c>
      <c r="D12" s="3" t="s">
        <v>16</v>
      </c>
    </row>
    <row r="13" spans="1:4">
      <c r="A13" s="3" t="s">
        <v>32</v>
      </c>
      <c r="B13" s="3" t="s">
        <v>33</v>
      </c>
      <c r="C13" s="3" t="s">
        <v>29</v>
      </c>
      <c r="D13" s="3" t="s">
        <v>16</v>
      </c>
    </row>
    <row r="14" spans="1:4">
      <c r="A14" s="3" t="s">
        <v>34</v>
      </c>
      <c r="B14" s="3" t="s">
        <v>35</v>
      </c>
      <c r="C14" s="3" t="s">
        <v>29</v>
      </c>
      <c r="D14" s="3" t="s">
        <v>16</v>
      </c>
    </row>
    <row r="15" spans="1:4">
      <c r="A15" s="3" t="s">
        <v>36</v>
      </c>
      <c r="B15" s="3" t="s">
        <v>37</v>
      </c>
      <c r="C15" s="3" t="s">
        <v>38</v>
      </c>
      <c r="D15" s="3" t="s">
        <v>16</v>
      </c>
    </row>
    <row r="16" spans="1:4">
      <c r="A16" s="3" t="s">
        <v>39</v>
      </c>
      <c r="B16" s="3" t="s">
        <v>40</v>
      </c>
      <c r="C16" s="3" t="s">
        <v>38</v>
      </c>
      <c r="D16" s="3" t="s">
        <v>16</v>
      </c>
    </row>
    <row r="17" spans="1:4">
      <c r="A17" s="3" t="s">
        <v>41</v>
      </c>
      <c r="B17" s="3" t="s">
        <v>42</v>
      </c>
      <c r="C17" s="3" t="s">
        <v>38</v>
      </c>
      <c r="D17" s="3" t="s">
        <v>16</v>
      </c>
    </row>
    <row r="18" spans="1:4">
      <c r="A18" s="3" t="s">
        <v>43</v>
      </c>
      <c r="B18" s="3" t="s">
        <v>44</v>
      </c>
      <c r="C18" s="3" t="s">
        <v>45</v>
      </c>
      <c r="D18" s="3" t="s">
        <v>16</v>
      </c>
    </row>
    <row r="19" spans="1:4">
      <c r="A19" s="3" t="s">
        <v>46</v>
      </c>
      <c r="B19" s="3" t="s">
        <v>47</v>
      </c>
      <c r="C19" s="3" t="s">
        <v>45</v>
      </c>
      <c r="D19" s="3" t="s">
        <v>16</v>
      </c>
    </row>
    <row r="20" spans="1:4">
      <c r="A20" s="3" t="s">
        <v>48</v>
      </c>
      <c r="B20" s="3" t="s">
        <v>49</v>
      </c>
      <c r="C20" s="3" t="s">
        <v>45</v>
      </c>
      <c r="D20" s="3" t="s">
        <v>16</v>
      </c>
    </row>
    <row r="21" spans="1:4">
      <c r="A21" s="3" t="s">
        <v>50</v>
      </c>
      <c r="B21" s="3" t="s">
        <v>51</v>
      </c>
      <c r="C21" s="3" t="s">
        <v>45</v>
      </c>
      <c r="D21" s="3" t="s">
        <v>16</v>
      </c>
    </row>
    <row r="22" spans="1:4">
      <c r="A22" s="3" t="s">
        <v>52</v>
      </c>
      <c r="B22" s="3" t="s">
        <v>53</v>
      </c>
      <c r="C22" s="3" t="s">
        <v>45</v>
      </c>
      <c r="D22" s="3" t="s">
        <v>16</v>
      </c>
    </row>
    <row r="23" spans="1:4">
      <c r="A23" s="3" t="s">
        <v>54</v>
      </c>
      <c r="B23" s="3" t="s">
        <v>55</v>
      </c>
      <c r="C23" s="3" t="s">
        <v>45</v>
      </c>
      <c r="D23" s="3" t="s">
        <v>16</v>
      </c>
    </row>
    <row r="24" spans="1:4">
      <c r="A24" s="3" t="s">
        <v>56</v>
      </c>
      <c r="B24" s="3" t="s">
        <v>57</v>
      </c>
      <c r="C24" s="3" t="s">
        <v>45</v>
      </c>
      <c r="D24" s="3" t="s">
        <v>16</v>
      </c>
    </row>
    <row r="25" spans="1:4">
      <c r="A25" s="3" t="s">
        <v>58</v>
      </c>
      <c r="B25" s="3" t="s">
        <v>59</v>
      </c>
      <c r="C25" s="3" t="s">
        <v>45</v>
      </c>
      <c r="D25" s="3" t="s">
        <v>16</v>
      </c>
    </row>
    <row r="26" spans="1:4">
      <c r="A26" s="3" t="s">
        <v>60</v>
      </c>
      <c r="B26" s="3" t="s">
        <v>61</v>
      </c>
      <c r="C26" s="3" t="s">
        <v>45</v>
      </c>
      <c r="D26" s="3" t="s">
        <v>7</v>
      </c>
    </row>
    <row r="27" spans="1:4">
      <c r="A27" s="3" t="s">
        <v>62</v>
      </c>
      <c r="B27" s="3" t="s">
        <v>63</v>
      </c>
      <c r="C27" s="3" t="s">
        <v>45</v>
      </c>
      <c r="D27" s="3" t="s">
        <v>16</v>
      </c>
    </row>
    <row r="28" spans="1:4">
      <c r="A28" s="3" t="s">
        <v>64</v>
      </c>
      <c r="B28" s="3" t="s">
        <v>65</v>
      </c>
      <c r="C28" s="3" t="s">
        <v>45</v>
      </c>
      <c r="D28" s="3" t="s">
        <v>16</v>
      </c>
    </row>
    <row r="29" spans="1:4" hidden="1">
      <c r="A29" s="3" t="s">
        <v>66</v>
      </c>
      <c r="B29" s="3" t="s">
        <v>67</v>
      </c>
      <c r="C29" s="3" t="s">
        <v>45</v>
      </c>
      <c r="D29" s="3" t="s">
        <v>16</v>
      </c>
    </row>
    <row r="30" spans="1:4" hidden="1">
      <c r="A30" s="3" t="s">
        <v>68</v>
      </c>
      <c r="B30" s="3" t="s">
        <v>69</v>
      </c>
      <c r="C30" s="3" t="s">
        <v>45</v>
      </c>
      <c r="D30" s="3" t="s">
        <v>7</v>
      </c>
    </row>
    <row r="31" spans="1:4" hidden="1">
      <c r="A31" s="3" t="s">
        <v>70</v>
      </c>
      <c r="B31" s="3" t="s">
        <v>71</v>
      </c>
      <c r="C31" s="3" t="s">
        <v>45</v>
      </c>
      <c r="D31" s="3" t="s">
        <v>7</v>
      </c>
    </row>
    <row r="32" spans="1:4" hidden="1">
      <c r="A32" s="3" t="s">
        <v>72</v>
      </c>
      <c r="B32" s="3" t="s">
        <v>73</v>
      </c>
      <c r="C32" s="3" t="s">
        <v>45</v>
      </c>
      <c r="D32" s="3" t="s">
        <v>7</v>
      </c>
    </row>
    <row r="33" spans="1:4" hidden="1">
      <c r="A33" s="3" t="s">
        <v>74</v>
      </c>
      <c r="B33" s="3" t="s">
        <v>75</v>
      </c>
      <c r="C33" s="3" t="s">
        <v>45</v>
      </c>
      <c r="D33" s="3" t="s">
        <v>7</v>
      </c>
    </row>
    <row r="34" spans="1:4" hidden="1">
      <c r="A34" s="3" t="s">
        <v>76</v>
      </c>
      <c r="B34" s="3" t="s">
        <v>77</v>
      </c>
      <c r="C34" s="3" t="s">
        <v>45</v>
      </c>
      <c r="D34" s="3" t="s">
        <v>16</v>
      </c>
    </row>
    <row r="35" spans="1:4" hidden="1">
      <c r="A35" s="3" t="s">
        <v>78</v>
      </c>
      <c r="B35" s="3" t="s">
        <v>79</v>
      </c>
      <c r="C35" s="3" t="s">
        <v>45</v>
      </c>
      <c r="D35" s="3" t="s">
        <v>16</v>
      </c>
    </row>
    <row r="36" spans="1:4" hidden="1">
      <c r="A36" s="3" t="s">
        <v>80</v>
      </c>
      <c r="B36" s="3" t="s">
        <v>81</v>
      </c>
      <c r="C36" s="3" t="s">
        <v>45</v>
      </c>
      <c r="D36" s="3" t="s">
        <v>16</v>
      </c>
    </row>
    <row r="37" spans="1:4" hidden="1">
      <c r="A37" s="3" t="s">
        <v>82</v>
      </c>
      <c r="B37" s="3" t="s">
        <v>83</v>
      </c>
      <c r="C37" s="3" t="s">
        <v>45</v>
      </c>
      <c r="D37" s="3" t="s">
        <v>16</v>
      </c>
    </row>
    <row r="38" spans="1:4" hidden="1">
      <c r="A38" s="3" t="s">
        <v>84</v>
      </c>
      <c r="B38" s="3" t="s">
        <v>85</v>
      </c>
      <c r="C38" s="3" t="s">
        <v>45</v>
      </c>
      <c r="D38" s="3" t="s">
        <v>7</v>
      </c>
    </row>
    <row r="39" spans="1:4">
      <c r="A39" s="3" t="s">
        <v>86</v>
      </c>
      <c r="B39" s="3" t="s">
        <v>87</v>
      </c>
      <c r="C39" s="3" t="s">
        <v>88</v>
      </c>
      <c r="D39" s="3" t="s">
        <v>16</v>
      </c>
    </row>
    <row r="40" spans="1:4">
      <c r="A40" s="3" t="s">
        <v>89</v>
      </c>
      <c r="B40" s="3" t="s">
        <v>90</v>
      </c>
      <c r="C40" s="3" t="s">
        <v>88</v>
      </c>
      <c r="D40" s="3" t="s">
        <v>16</v>
      </c>
    </row>
    <row r="41" spans="1:4">
      <c r="A41" s="3" t="s">
        <v>91</v>
      </c>
      <c r="B41" s="3" t="s">
        <v>92</v>
      </c>
      <c r="C41" s="3" t="s">
        <v>88</v>
      </c>
      <c r="D41" s="3" t="s">
        <v>7</v>
      </c>
    </row>
    <row r="42" spans="1:4">
      <c r="A42" s="3" t="s">
        <v>93</v>
      </c>
      <c r="B42" s="3" t="s">
        <v>94</v>
      </c>
      <c r="C42" s="3" t="s">
        <v>88</v>
      </c>
      <c r="D42" s="3" t="s">
        <v>7</v>
      </c>
    </row>
    <row r="43" spans="1:4" hidden="1">
      <c r="A43" s="3" t="s">
        <v>95</v>
      </c>
      <c r="B43" s="3" t="s">
        <v>96</v>
      </c>
      <c r="C43" s="3" t="s">
        <v>88</v>
      </c>
      <c r="D43" s="3" t="s">
        <v>7</v>
      </c>
    </row>
    <row r="44" spans="1:4" hidden="1">
      <c r="A44" s="3" t="s">
        <v>97</v>
      </c>
      <c r="B44" s="3" t="s">
        <v>98</v>
      </c>
      <c r="C44" s="3" t="s">
        <v>88</v>
      </c>
      <c r="D44" s="3" t="s">
        <v>7</v>
      </c>
    </row>
    <row r="45" spans="1:4" hidden="1">
      <c r="A45" s="3" t="s">
        <v>99</v>
      </c>
      <c r="B45" s="3" t="s">
        <v>100</v>
      </c>
      <c r="C45" s="3" t="s">
        <v>88</v>
      </c>
      <c r="D45" s="3" t="s">
        <v>7</v>
      </c>
    </row>
    <row r="46" spans="1:4" hidden="1">
      <c r="A46" s="3" t="s">
        <v>101</v>
      </c>
      <c r="B46" s="3" t="s">
        <v>102</v>
      </c>
      <c r="C46" s="3" t="s">
        <v>88</v>
      </c>
      <c r="D46" s="3" t="s">
        <v>7</v>
      </c>
    </row>
    <row r="47" spans="1:4">
      <c r="A47" s="3" t="s">
        <v>103</v>
      </c>
      <c r="B47" s="3" t="s">
        <v>104</v>
      </c>
      <c r="C47" s="3" t="s">
        <v>105</v>
      </c>
      <c r="D47" s="3" t="s">
        <v>16</v>
      </c>
    </row>
    <row r="48" spans="1:4">
      <c r="A48" s="3" t="s">
        <v>106</v>
      </c>
      <c r="B48" s="3" t="s">
        <v>107</v>
      </c>
      <c r="C48" s="3" t="s">
        <v>105</v>
      </c>
      <c r="D48" s="3" t="s">
        <v>16</v>
      </c>
    </row>
    <row r="49" spans="1:4">
      <c r="A49" s="3" t="s">
        <v>108</v>
      </c>
      <c r="B49" s="3" t="s">
        <v>109</v>
      </c>
      <c r="C49" s="3" t="s">
        <v>105</v>
      </c>
      <c r="D49" s="3" t="s">
        <v>16</v>
      </c>
    </row>
    <row r="50" spans="1:4">
      <c r="A50" s="3" t="s">
        <v>110</v>
      </c>
      <c r="B50" s="3" t="s">
        <v>111</v>
      </c>
      <c r="C50" s="3" t="s">
        <v>105</v>
      </c>
      <c r="D50" s="3" t="s">
        <v>16</v>
      </c>
    </row>
    <row r="51" spans="1:4">
      <c r="A51" s="3" t="s">
        <v>112</v>
      </c>
      <c r="B51" s="3" t="s">
        <v>113</v>
      </c>
      <c r="C51" s="3" t="s">
        <v>105</v>
      </c>
      <c r="D51" s="3" t="s">
        <v>16</v>
      </c>
    </row>
    <row r="52" spans="1:4">
      <c r="A52" s="3" t="s">
        <v>114</v>
      </c>
      <c r="B52" s="3" t="s">
        <v>115</v>
      </c>
      <c r="C52" s="3" t="s">
        <v>105</v>
      </c>
      <c r="D52" s="3" t="s">
        <v>16</v>
      </c>
    </row>
    <row r="53" spans="1:4">
      <c r="A53" s="3" t="s">
        <v>116</v>
      </c>
      <c r="B53" s="3" t="s">
        <v>117</v>
      </c>
      <c r="C53" s="3" t="s">
        <v>105</v>
      </c>
      <c r="D53" s="3" t="s">
        <v>16</v>
      </c>
    </row>
    <row r="54" spans="1:4">
      <c r="A54" s="3" t="s">
        <v>118</v>
      </c>
      <c r="B54" s="3" t="s">
        <v>119</v>
      </c>
      <c r="C54" s="3" t="s">
        <v>105</v>
      </c>
      <c r="D54" s="3" t="s">
        <v>16</v>
      </c>
    </row>
    <row r="55" spans="1:4">
      <c r="A55" s="3" t="s">
        <v>120</v>
      </c>
      <c r="B55" s="3" t="s">
        <v>121</v>
      </c>
      <c r="C55" s="3" t="s">
        <v>105</v>
      </c>
      <c r="D55" s="3" t="s">
        <v>16</v>
      </c>
    </row>
    <row r="56" spans="1:4" hidden="1">
      <c r="A56" s="3" t="s">
        <v>122</v>
      </c>
      <c r="B56" s="3" t="s">
        <v>123</v>
      </c>
      <c r="C56" s="3" t="s">
        <v>105</v>
      </c>
      <c r="D56" s="3" t="s">
        <v>7</v>
      </c>
    </row>
    <row r="57" spans="1:4" hidden="1">
      <c r="A57" s="3" t="s">
        <v>124</v>
      </c>
      <c r="B57" s="3" t="s">
        <v>125</v>
      </c>
      <c r="C57" s="3" t="s">
        <v>105</v>
      </c>
      <c r="D57" s="3" t="s">
        <v>7</v>
      </c>
    </row>
    <row r="58" spans="1:4" hidden="1">
      <c r="A58" s="3" t="s">
        <v>126</v>
      </c>
      <c r="B58" s="3" t="s">
        <v>127</v>
      </c>
      <c r="C58" s="3" t="s">
        <v>105</v>
      </c>
      <c r="D58" s="3" t="s">
        <v>16</v>
      </c>
    </row>
    <row r="59" spans="1:4">
      <c r="A59" s="3" t="s">
        <v>128</v>
      </c>
      <c r="B59" s="3" t="s">
        <v>129</v>
      </c>
      <c r="C59" s="3" t="s">
        <v>130</v>
      </c>
      <c r="D59" s="3" t="s">
        <v>7</v>
      </c>
    </row>
    <row r="60" spans="1:4">
      <c r="A60" s="3" t="s">
        <v>131</v>
      </c>
      <c r="B60" s="3" t="s">
        <v>132</v>
      </c>
      <c r="C60" s="3" t="s">
        <v>130</v>
      </c>
      <c r="D60" s="3" t="s">
        <v>16</v>
      </c>
    </row>
    <row r="61" spans="1:4" hidden="1">
      <c r="A61" s="3" t="s">
        <v>133</v>
      </c>
      <c r="B61" s="3" t="s">
        <v>134</v>
      </c>
      <c r="C61" s="3" t="s">
        <v>130</v>
      </c>
      <c r="D61" s="3" t="s">
        <v>7</v>
      </c>
    </row>
    <row r="62" spans="1:4" hidden="1">
      <c r="A62" s="3" t="s">
        <v>135</v>
      </c>
      <c r="B62" s="3" t="s">
        <v>136</v>
      </c>
      <c r="C62" s="3" t="s">
        <v>130</v>
      </c>
      <c r="D62" s="3" t="s">
        <v>7</v>
      </c>
    </row>
    <row r="63" spans="1:4" hidden="1">
      <c r="A63" s="3" t="s">
        <v>137</v>
      </c>
      <c r="B63" s="3" t="s">
        <v>138</v>
      </c>
      <c r="C63" s="3" t="s">
        <v>130</v>
      </c>
      <c r="D63" s="3" t="s">
        <v>7</v>
      </c>
    </row>
    <row r="64" spans="1:4" hidden="1">
      <c r="A64" s="3" t="s">
        <v>139</v>
      </c>
      <c r="B64" s="3" t="s">
        <v>140</v>
      </c>
      <c r="C64" s="3" t="s">
        <v>130</v>
      </c>
      <c r="D64" s="3" t="s">
        <v>7</v>
      </c>
    </row>
    <row r="65" spans="1:4">
      <c r="A65" s="3" t="s">
        <v>141</v>
      </c>
      <c r="B65" s="3" t="s">
        <v>142</v>
      </c>
      <c r="C65" s="3" t="s">
        <v>143</v>
      </c>
      <c r="D65" s="3" t="s">
        <v>16</v>
      </c>
    </row>
    <row r="66" spans="1:4">
      <c r="A66" s="3" t="s">
        <v>144</v>
      </c>
      <c r="B66" s="3" t="s">
        <v>145</v>
      </c>
      <c r="C66" s="3" t="s">
        <v>143</v>
      </c>
      <c r="D66" s="3" t="s">
        <v>16</v>
      </c>
    </row>
    <row r="67" spans="1:4">
      <c r="A67" s="3" t="s">
        <v>146</v>
      </c>
      <c r="B67" s="3" t="s">
        <v>147</v>
      </c>
      <c r="C67" s="3" t="s">
        <v>148</v>
      </c>
      <c r="D67" s="3" t="s">
        <v>7</v>
      </c>
    </row>
    <row r="68" spans="1:4" hidden="1">
      <c r="A68" s="3" t="s">
        <v>149</v>
      </c>
      <c r="B68" s="3" t="s">
        <v>150</v>
      </c>
      <c r="C68" s="3" t="s">
        <v>151</v>
      </c>
      <c r="D68" s="3" t="s">
        <v>7</v>
      </c>
    </row>
    <row r="69" spans="1:4" hidden="1">
      <c r="A69" s="3" t="s">
        <v>152</v>
      </c>
      <c r="B69" s="3" t="s">
        <v>153</v>
      </c>
      <c r="C69" s="3" t="s">
        <v>151</v>
      </c>
      <c r="D69" s="3" t="s">
        <v>16</v>
      </c>
    </row>
    <row r="70" spans="1:4" hidden="1">
      <c r="A70" s="3" t="s">
        <v>154</v>
      </c>
      <c r="B70" s="3" t="s">
        <v>155</v>
      </c>
      <c r="C70" s="3" t="s">
        <v>151</v>
      </c>
      <c r="D70" s="3" t="s">
        <v>7</v>
      </c>
    </row>
    <row r="71" spans="1:4" hidden="1">
      <c r="A71" s="3" t="s">
        <v>156</v>
      </c>
      <c r="B71" s="3" t="s">
        <v>157</v>
      </c>
      <c r="C71" s="3" t="s">
        <v>151</v>
      </c>
      <c r="D71" s="3" t="s">
        <v>7</v>
      </c>
    </row>
    <row r="72" spans="1:4" hidden="1">
      <c r="A72" s="3" t="s">
        <v>158</v>
      </c>
      <c r="B72" s="3" t="s">
        <v>159</v>
      </c>
      <c r="C72" s="3" t="s">
        <v>151</v>
      </c>
      <c r="D72" s="3" t="s">
        <v>16</v>
      </c>
    </row>
    <row r="73" spans="1:4" hidden="1">
      <c r="A73" s="3" t="s">
        <v>160</v>
      </c>
      <c r="B73" s="3" t="s">
        <v>161</v>
      </c>
      <c r="C73" s="3" t="s">
        <v>151</v>
      </c>
      <c r="D73" s="3" t="s">
        <v>7</v>
      </c>
    </row>
    <row r="74" spans="1:4" hidden="1">
      <c r="A74" s="3" t="s">
        <v>162</v>
      </c>
      <c r="B74" s="3" t="s">
        <v>163</v>
      </c>
      <c r="C74" s="3" t="s">
        <v>151</v>
      </c>
      <c r="D74" s="3" t="s">
        <v>7</v>
      </c>
    </row>
    <row r="75" spans="1:4" hidden="1">
      <c r="A75" s="3" t="s">
        <v>164</v>
      </c>
      <c r="B75" s="3" t="s">
        <v>165</v>
      </c>
      <c r="C75" s="3" t="s">
        <v>151</v>
      </c>
      <c r="D75" s="3" t="s">
        <v>7</v>
      </c>
    </row>
    <row r="76" spans="1:4" hidden="1">
      <c r="A76" s="3" t="s">
        <v>166</v>
      </c>
      <c r="B76" s="3" t="s">
        <v>167</v>
      </c>
      <c r="C76" s="3" t="s">
        <v>151</v>
      </c>
      <c r="D76" s="3" t="s">
        <v>7</v>
      </c>
    </row>
    <row r="77" spans="1:4" hidden="1">
      <c r="A77" s="3" t="s">
        <v>168</v>
      </c>
      <c r="B77" s="3" t="s">
        <v>169</v>
      </c>
      <c r="C77" s="3" t="s">
        <v>151</v>
      </c>
      <c r="D77" s="3" t="s">
        <v>7</v>
      </c>
    </row>
    <row r="78" spans="1:4" hidden="1">
      <c r="A78" s="3" t="s">
        <v>170</v>
      </c>
      <c r="B78" s="3" t="s">
        <v>171</v>
      </c>
      <c r="C78" s="3" t="s">
        <v>151</v>
      </c>
      <c r="D78" s="3" t="s">
        <v>7</v>
      </c>
    </row>
    <row r="79" spans="1:4" hidden="1">
      <c r="A79" s="3" t="s">
        <v>172</v>
      </c>
      <c r="B79" s="3" t="s">
        <v>173</v>
      </c>
      <c r="C79" s="3" t="s">
        <v>151</v>
      </c>
      <c r="D79" s="3" t="s">
        <v>16</v>
      </c>
    </row>
    <row r="80" spans="1:4" hidden="1">
      <c r="A80" s="3" t="s">
        <v>174</v>
      </c>
      <c r="B80" s="3" t="s">
        <v>175</v>
      </c>
      <c r="C80" s="3" t="s">
        <v>151</v>
      </c>
      <c r="D80" s="3" t="s">
        <v>7</v>
      </c>
    </row>
    <row r="81" spans="1:4" hidden="1">
      <c r="A81" s="3" t="s">
        <v>176</v>
      </c>
      <c r="B81" s="3" t="s">
        <v>177</v>
      </c>
      <c r="C81" s="3" t="s">
        <v>151</v>
      </c>
      <c r="D81" s="3" t="s">
        <v>7</v>
      </c>
    </row>
    <row r="82" spans="1:4" hidden="1">
      <c r="A82" s="3" t="s">
        <v>178</v>
      </c>
      <c r="B82" s="3" t="s">
        <v>179</v>
      </c>
      <c r="C82" s="3" t="s">
        <v>151</v>
      </c>
      <c r="D82" s="3" t="s">
        <v>7</v>
      </c>
    </row>
    <row r="83" spans="1:4" hidden="1">
      <c r="A83" s="3" t="s">
        <v>180</v>
      </c>
      <c r="B83" s="3" t="s">
        <v>181</v>
      </c>
      <c r="C83" s="3" t="s">
        <v>151</v>
      </c>
      <c r="D83" s="3" t="s">
        <v>7</v>
      </c>
    </row>
    <row r="84" spans="1:4" hidden="1">
      <c r="A84" s="3" t="s">
        <v>182</v>
      </c>
      <c r="B84" s="3" t="s">
        <v>183</v>
      </c>
      <c r="C84" s="3" t="s">
        <v>151</v>
      </c>
      <c r="D84" s="3" t="s">
        <v>16</v>
      </c>
    </row>
    <row r="85" spans="1:4" hidden="1">
      <c r="A85" s="3" t="s">
        <v>184</v>
      </c>
      <c r="B85" s="3" t="s">
        <v>185</v>
      </c>
      <c r="C85" s="3" t="s">
        <v>151</v>
      </c>
      <c r="D85" s="3" t="s">
        <v>16</v>
      </c>
    </row>
    <row r="86" spans="1:4" hidden="1">
      <c r="A86" s="3" t="s">
        <v>186</v>
      </c>
      <c r="B86" s="3" t="s">
        <v>187</v>
      </c>
      <c r="C86" s="3" t="s">
        <v>151</v>
      </c>
      <c r="D86" s="3" t="s">
        <v>16</v>
      </c>
    </row>
    <row r="87" spans="1:4" hidden="1">
      <c r="A87" s="3" t="s">
        <v>188</v>
      </c>
      <c r="B87" s="3" t="s">
        <v>189</v>
      </c>
      <c r="C87" s="3" t="s">
        <v>151</v>
      </c>
      <c r="D87" s="3" t="s">
        <v>16</v>
      </c>
    </row>
    <row r="88" spans="1:4" hidden="1">
      <c r="A88" s="3" t="s">
        <v>190</v>
      </c>
      <c r="B88" s="3" t="s">
        <v>191</v>
      </c>
      <c r="C88" s="3" t="s">
        <v>151</v>
      </c>
      <c r="D88" s="3" t="s">
        <v>16</v>
      </c>
    </row>
    <row r="89" spans="1:4">
      <c r="A89" s="3" t="s">
        <v>192</v>
      </c>
      <c r="B89" s="3" t="s">
        <v>193</v>
      </c>
      <c r="C89" s="3" t="s">
        <v>194</v>
      </c>
      <c r="D89" s="3" t="s">
        <v>16</v>
      </c>
    </row>
    <row r="90" spans="1:4" hidden="1">
      <c r="A90" s="3" t="s">
        <v>195</v>
      </c>
      <c r="B90" s="3" t="s">
        <v>196</v>
      </c>
      <c r="C90" s="3" t="s">
        <v>194</v>
      </c>
      <c r="D90" s="3" t="s">
        <v>7</v>
      </c>
    </row>
    <row r="91" spans="1:4" hidden="1">
      <c r="A91" s="3" t="s">
        <v>197</v>
      </c>
      <c r="B91" s="3" t="s">
        <v>198</v>
      </c>
      <c r="C91" s="3" t="s">
        <v>194</v>
      </c>
      <c r="D91" s="3" t="s">
        <v>16</v>
      </c>
    </row>
    <row r="92" spans="1:4" hidden="1">
      <c r="A92" s="3" t="s">
        <v>199</v>
      </c>
      <c r="B92" s="3" t="s">
        <v>200</v>
      </c>
      <c r="C92" s="3" t="s">
        <v>194</v>
      </c>
      <c r="D92" s="3" t="s">
        <v>16</v>
      </c>
    </row>
    <row r="93" spans="1:4" hidden="1">
      <c r="A93" s="3" t="s">
        <v>201</v>
      </c>
      <c r="B93" s="3" t="s">
        <v>202</v>
      </c>
      <c r="C93" s="3" t="s">
        <v>194</v>
      </c>
      <c r="D93" s="3" t="s">
        <v>7</v>
      </c>
    </row>
    <row r="94" spans="1:4" hidden="1">
      <c r="A94" s="3" t="s">
        <v>203</v>
      </c>
      <c r="B94" s="3" t="s">
        <v>204</v>
      </c>
      <c r="C94" s="3" t="s">
        <v>194</v>
      </c>
      <c r="D94" s="3" t="s">
        <v>7</v>
      </c>
    </row>
    <row r="95" spans="1:4" hidden="1">
      <c r="A95" s="3" t="s">
        <v>205</v>
      </c>
      <c r="B95" s="3" t="s">
        <v>206</v>
      </c>
      <c r="C95" s="3" t="s">
        <v>194</v>
      </c>
      <c r="D95" s="3" t="s">
        <v>7</v>
      </c>
    </row>
    <row r="96" spans="1:4" hidden="1">
      <c r="A96" s="3" t="s">
        <v>207</v>
      </c>
      <c r="B96" s="3" t="s">
        <v>208</v>
      </c>
      <c r="C96" s="3" t="s">
        <v>194</v>
      </c>
      <c r="D96" s="3" t="s">
        <v>7</v>
      </c>
    </row>
    <row r="97" spans="1:4" hidden="1">
      <c r="A97" s="3" t="s">
        <v>209</v>
      </c>
      <c r="B97" s="3" t="s">
        <v>210</v>
      </c>
      <c r="C97" s="3" t="s">
        <v>194</v>
      </c>
      <c r="D97" s="3" t="s">
        <v>7</v>
      </c>
    </row>
    <row r="98" spans="1:4" hidden="1">
      <c r="A98" s="3" t="s">
        <v>211</v>
      </c>
      <c r="B98" s="3" t="s">
        <v>212</v>
      </c>
      <c r="C98" s="3" t="s">
        <v>194</v>
      </c>
      <c r="D98" s="3" t="s">
        <v>7</v>
      </c>
    </row>
    <row r="99" spans="1:4" hidden="1">
      <c r="A99" s="3" t="s">
        <v>213</v>
      </c>
      <c r="B99" s="3" t="s">
        <v>214</v>
      </c>
      <c r="C99" s="3" t="s">
        <v>194</v>
      </c>
      <c r="D99" s="3" t="s">
        <v>16</v>
      </c>
    </row>
    <row r="100" spans="1:4" hidden="1">
      <c r="A100" s="3" t="s">
        <v>215</v>
      </c>
      <c r="B100" s="3" t="s">
        <v>216</v>
      </c>
      <c r="C100" s="3" t="s">
        <v>194</v>
      </c>
      <c r="D100" s="3" t="s">
        <v>16</v>
      </c>
    </row>
    <row r="101" spans="1:4" hidden="1">
      <c r="A101" s="3" t="s">
        <v>217</v>
      </c>
      <c r="B101" s="3" t="s">
        <v>218</v>
      </c>
      <c r="C101" s="3" t="s">
        <v>194</v>
      </c>
      <c r="D101" s="3" t="s">
        <v>16</v>
      </c>
    </row>
    <row r="102" spans="1:4" hidden="1">
      <c r="A102" s="3" t="s">
        <v>219</v>
      </c>
      <c r="B102" s="3" t="s">
        <v>220</v>
      </c>
      <c r="C102" s="3" t="s">
        <v>194</v>
      </c>
      <c r="D102" s="3" t="s">
        <v>16</v>
      </c>
    </row>
    <row r="103" spans="1:4" hidden="1">
      <c r="A103" s="3" t="s">
        <v>221</v>
      </c>
      <c r="B103" s="3" t="s">
        <v>222</v>
      </c>
      <c r="C103" s="3" t="s">
        <v>194</v>
      </c>
      <c r="D103" s="3" t="s">
        <v>16</v>
      </c>
    </row>
    <row r="104" spans="1:4" hidden="1">
      <c r="A104" s="3" t="s">
        <v>223</v>
      </c>
      <c r="B104" s="3" t="s">
        <v>224</v>
      </c>
      <c r="C104" s="3" t="s">
        <v>194</v>
      </c>
      <c r="D104" s="3" t="s">
        <v>7</v>
      </c>
    </row>
    <row r="105" spans="1:4" hidden="1">
      <c r="A105" s="3" t="s">
        <v>225</v>
      </c>
      <c r="B105" s="3" t="s">
        <v>226</v>
      </c>
      <c r="C105" s="3" t="s">
        <v>194</v>
      </c>
      <c r="D105" s="3" t="s">
        <v>7</v>
      </c>
    </row>
    <row r="106" spans="1:4" hidden="1">
      <c r="A106" s="3" t="s">
        <v>227</v>
      </c>
      <c r="B106" s="3" t="s">
        <v>228</v>
      </c>
      <c r="C106" s="3" t="s">
        <v>194</v>
      </c>
      <c r="D106" s="3" t="s">
        <v>7</v>
      </c>
    </row>
    <row r="107" spans="1:4" hidden="1">
      <c r="A107" s="3" t="s">
        <v>229</v>
      </c>
      <c r="B107" s="3" t="s">
        <v>230</v>
      </c>
      <c r="C107" s="3" t="s">
        <v>194</v>
      </c>
      <c r="D107" s="3" t="s">
        <v>7</v>
      </c>
    </row>
    <row r="108" spans="1:4" hidden="1">
      <c r="A108" s="3" t="s">
        <v>231</v>
      </c>
      <c r="B108" s="3" t="s">
        <v>232</v>
      </c>
      <c r="C108" s="3" t="s">
        <v>194</v>
      </c>
      <c r="D108" s="3" t="s">
        <v>7</v>
      </c>
    </row>
    <row r="109" spans="1:4" hidden="1">
      <c r="A109" s="3" t="s">
        <v>233</v>
      </c>
      <c r="B109" s="3" t="s">
        <v>234</v>
      </c>
      <c r="C109" s="3" t="s">
        <v>194</v>
      </c>
      <c r="D109" s="3" t="s">
        <v>16</v>
      </c>
    </row>
    <row r="110" spans="1:4" hidden="1">
      <c r="A110" s="3" t="s">
        <v>235</v>
      </c>
      <c r="B110" s="3" t="s">
        <v>236</v>
      </c>
      <c r="C110" s="3" t="s">
        <v>194</v>
      </c>
      <c r="D110" s="3" t="s">
        <v>16</v>
      </c>
    </row>
    <row r="111" spans="1:4">
      <c r="A111" s="3" t="s">
        <v>237</v>
      </c>
      <c r="B111" s="3" t="s">
        <v>238</v>
      </c>
      <c r="C111" s="3" t="s">
        <v>239</v>
      </c>
      <c r="D111" s="3" t="s">
        <v>16</v>
      </c>
    </row>
    <row r="112" spans="1:4">
      <c r="A112" s="3" t="s">
        <v>240</v>
      </c>
      <c r="B112" s="3" t="s">
        <v>241</v>
      </c>
      <c r="C112" s="3" t="s">
        <v>239</v>
      </c>
      <c r="D112" s="3" t="s">
        <v>16</v>
      </c>
    </row>
    <row r="113" spans="1:4">
      <c r="A113" s="3" t="s">
        <v>242</v>
      </c>
      <c r="B113" s="3" t="s">
        <v>243</v>
      </c>
      <c r="C113" s="3" t="s">
        <v>239</v>
      </c>
      <c r="D113" s="3" t="s">
        <v>16</v>
      </c>
    </row>
    <row r="114" spans="1:4">
      <c r="A114" s="3" t="s">
        <v>244</v>
      </c>
      <c r="B114" s="3" t="s">
        <v>245</v>
      </c>
      <c r="C114" s="3" t="s">
        <v>239</v>
      </c>
      <c r="D114" s="3" t="s">
        <v>16</v>
      </c>
    </row>
    <row r="115" spans="1:4" hidden="1">
      <c r="A115" s="3" t="s">
        <v>246</v>
      </c>
      <c r="B115" s="3" t="s">
        <v>247</v>
      </c>
      <c r="C115" s="3" t="s">
        <v>239</v>
      </c>
      <c r="D115" s="3" t="s">
        <v>16</v>
      </c>
    </row>
    <row r="116" spans="1:4" hidden="1">
      <c r="A116" s="3" t="s">
        <v>248</v>
      </c>
      <c r="B116" s="3" t="s">
        <v>249</v>
      </c>
      <c r="C116" s="3" t="s">
        <v>239</v>
      </c>
      <c r="D116" s="3" t="s">
        <v>7</v>
      </c>
    </row>
    <row r="117" spans="1:4" hidden="1">
      <c r="A117" s="3" t="s">
        <v>250</v>
      </c>
      <c r="B117" s="3" t="s">
        <v>251</v>
      </c>
      <c r="C117" s="3" t="s">
        <v>239</v>
      </c>
      <c r="D117" s="3" t="s">
        <v>7</v>
      </c>
    </row>
    <row r="118" spans="1:4" hidden="1">
      <c r="A118" s="3" t="s">
        <v>252</v>
      </c>
      <c r="B118" s="3" t="s">
        <v>253</v>
      </c>
      <c r="C118" s="3" t="s">
        <v>239</v>
      </c>
      <c r="D118" s="3" t="s">
        <v>7</v>
      </c>
    </row>
    <row r="119" spans="1:4" hidden="1">
      <c r="A119" s="3" t="s">
        <v>254</v>
      </c>
      <c r="B119" s="3" t="s">
        <v>255</v>
      </c>
      <c r="C119" s="3" t="s">
        <v>239</v>
      </c>
      <c r="D119" s="3" t="s">
        <v>7</v>
      </c>
    </row>
    <row r="120" spans="1:4" hidden="1">
      <c r="A120" s="3" t="s">
        <v>256</v>
      </c>
      <c r="B120" s="3" t="s">
        <v>257</v>
      </c>
      <c r="C120" s="3" t="s">
        <v>239</v>
      </c>
      <c r="D120" s="3" t="s">
        <v>7</v>
      </c>
    </row>
    <row r="121" spans="1:4" hidden="1">
      <c r="A121" s="3" t="s">
        <v>258</v>
      </c>
      <c r="B121" s="3" t="s">
        <v>259</v>
      </c>
      <c r="C121" s="3" t="s">
        <v>239</v>
      </c>
      <c r="D121" s="3" t="s">
        <v>7</v>
      </c>
    </row>
    <row r="122" spans="1:4" hidden="1">
      <c r="A122" s="3" t="s">
        <v>260</v>
      </c>
      <c r="B122" s="3" t="s">
        <v>261</v>
      </c>
      <c r="C122" s="3" t="s">
        <v>239</v>
      </c>
      <c r="D122" s="3" t="s">
        <v>7</v>
      </c>
    </row>
    <row r="123" spans="1:4" hidden="1">
      <c r="A123" s="3" t="s">
        <v>262</v>
      </c>
      <c r="B123" s="3" t="s">
        <v>263</v>
      </c>
      <c r="C123" s="3" t="s">
        <v>239</v>
      </c>
      <c r="D123" s="3" t="s">
        <v>7</v>
      </c>
    </row>
    <row r="124" spans="1:4" hidden="1">
      <c r="A124" s="3" t="s">
        <v>264</v>
      </c>
      <c r="B124" s="3" t="s">
        <v>265</v>
      </c>
      <c r="C124" s="3" t="s">
        <v>239</v>
      </c>
      <c r="D124" s="3" t="s">
        <v>16</v>
      </c>
    </row>
    <row r="125" spans="1:4" hidden="1">
      <c r="A125" s="3" t="s">
        <v>266</v>
      </c>
      <c r="B125" s="3" t="s">
        <v>267</v>
      </c>
      <c r="C125" s="3" t="s">
        <v>239</v>
      </c>
      <c r="D125" s="3" t="s">
        <v>16</v>
      </c>
    </row>
    <row r="126" spans="1:4" hidden="1">
      <c r="A126" s="3" t="s">
        <v>268</v>
      </c>
      <c r="B126" s="3" t="s">
        <v>269</v>
      </c>
      <c r="C126" s="3" t="s">
        <v>239</v>
      </c>
      <c r="D126" s="3" t="s">
        <v>16</v>
      </c>
    </row>
    <row r="127" spans="1:4" hidden="1">
      <c r="A127" s="3" t="s">
        <v>270</v>
      </c>
      <c r="B127" s="3" t="s">
        <v>271</v>
      </c>
      <c r="C127" s="3" t="s">
        <v>239</v>
      </c>
      <c r="D127" s="3" t="s">
        <v>16</v>
      </c>
    </row>
    <row r="128" spans="1:4" hidden="1">
      <c r="A128" s="3" t="s">
        <v>272</v>
      </c>
      <c r="B128" s="3" t="s">
        <v>273</v>
      </c>
      <c r="C128" s="3" t="s">
        <v>239</v>
      </c>
      <c r="D128" s="3" t="s">
        <v>16</v>
      </c>
    </row>
    <row r="129" spans="1:4">
      <c r="A129" s="3" t="s">
        <v>274</v>
      </c>
      <c r="B129" s="3" t="s">
        <v>275</v>
      </c>
      <c r="C129" s="3" t="s">
        <v>276</v>
      </c>
      <c r="D129" s="3" t="s">
        <v>16</v>
      </c>
    </row>
    <row r="130" spans="1:4">
      <c r="A130" s="3" t="s">
        <v>277</v>
      </c>
      <c r="B130" s="3" t="s">
        <v>278</v>
      </c>
      <c r="C130" s="3" t="s">
        <v>276</v>
      </c>
      <c r="D130" s="3" t="s">
        <v>16</v>
      </c>
    </row>
    <row r="131" spans="1:4" hidden="1">
      <c r="A131" s="3" t="s">
        <v>279</v>
      </c>
      <c r="B131" s="3" t="s">
        <v>280</v>
      </c>
      <c r="C131" s="3" t="s">
        <v>276</v>
      </c>
      <c r="D131" s="3" t="s">
        <v>7</v>
      </c>
    </row>
    <row r="132" spans="1:4" hidden="1">
      <c r="A132" s="3" t="s">
        <v>281</v>
      </c>
      <c r="B132" s="3" t="s">
        <v>282</v>
      </c>
      <c r="C132" s="3" t="s">
        <v>276</v>
      </c>
      <c r="D132" s="3" t="s">
        <v>16</v>
      </c>
    </row>
    <row r="133" spans="1:4" hidden="1">
      <c r="A133" s="3" t="s">
        <v>283</v>
      </c>
      <c r="B133" s="3" t="s">
        <v>284</v>
      </c>
      <c r="C133" s="3" t="s">
        <v>276</v>
      </c>
      <c r="D133" s="3" t="s">
        <v>16</v>
      </c>
    </row>
    <row r="134" spans="1:4" hidden="1">
      <c r="A134" s="3" t="s">
        <v>285</v>
      </c>
      <c r="B134" s="3" t="s">
        <v>286</v>
      </c>
      <c r="C134" s="3" t="s">
        <v>276</v>
      </c>
      <c r="D134" s="3" t="s">
        <v>7</v>
      </c>
    </row>
    <row r="135" spans="1:4" hidden="1">
      <c r="A135" s="3" t="s">
        <v>287</v>
      </c>
      <c r="B135" s="3" t="s">
        <v>288</v>
      </c>
      <c r="C135" s="3" t="s">
        <v>276</v>
      </c>
      <c r="D135" s="3" t="s">
        <v>7</v>
      </c>
    </row>
    <row r="136" spans="1:4" hidden="1">
      <c r="A136" s="3" t="s">
        <v>289</v>
      </c>
      <c r="B136" s="3" t="s">
        <v>290</v>
      </c>
      <c r="C136" s="3" t="s">
        <v>276</v>
      </c>
      <c r="D136" s="3" t="s">
        <v>16</v>
      </c>
    </row>
    <row r="137" spans="1:4" hidden="1">
      <c r="A137" s="3" t="s">
        <v>291</v>
      </c>
      <c r="B137" s="3" t="s">
        <v>292</v>
      </c>
      <c r="C137" s="3" t="s">
        <v>276</v>
      </c>
      <c r="D137" s="3" t="s">
        <v>16</v>
      </c>
    </row>
    <row r="138" spans="1:4" hidden="1">
      <c r="A138" s="3" t="s">
        <v>293</v>
      </c>
      <c r="B138" s="3" t="s">
        <v>294</v>
      </c>
      <c r="C138" s="3" t="s">
        <v>276</v>
      </c>
      <c r="D138" s="3" t="s">
        <v>16</v>
      </c>
    </row>
    <row r="139" spans="1:4" hidden="1">
      <c r="A139" s="3" t="s">
        <v>295</v>
      </c>
      <c r="B139" s="3" t="s">
        <v>296</v>
      </c>
      <c r="C139" s="3" t="s">
        <v>276</v>
      </c>
      <c r="D139" s="3" t="s">
        <v>7</v>
      </c>
    </row>
    <row r="140" spans="1:4" hidden="1">
      <c r="A140" s="3" t="s">
        <v>297</v>
      </c>
      <c r="B140" s="3" t="s">
        <v>298</v>
      </c>
      <c r="C140" s="3" t="s">
        <v>276</v>
      </c>
      <c r="D140" s="3" t="s">
        <v>7</v>
      </c>
    </row>
    <row r="141" spans="1:4" hidden="1">
      <c r="A141" s="3" t="s">
        <v>299</v>
      </c>
      <c r="B141" s="3" t="s">
        <v>300</v>
      </c>
      <c r="C141" s="3" t="s">
        <v>276</v>
      </c>
      <c r="D141" s="3" t="s">
        <v>16</v>
      </c>
    </row>
    <row r="142" spans="1:4" hidden="1">
      <c r="A142" s="3" t="s">
        <v>301</v>
      </c>
      <c r="B142" s="3" t="s">
        <v>302</v>
      </c>
      <c r="C142" s="3" t="s">
        <v>276</v>
      </c>
      <c r="D142" s="3" t="s">
        <v>16</v>
      </c>
    </row>
    <row r="143" spans="1:4" hidden="1">
      <c r="A143" s="3" t="s">
        <v>303</v>
      </c>
      <c r="B143" s="3" t="s">
        <v>304</v>
      </c>
      <c r="C143" s="3" t="s">
        <v>276</v>
      </c>
      <c r="D143" s="3" t="s">
        <v>16</v>
      </c>
    </row>
    <row r="144" spans="1:4">
      <c r="A144" s="3" t="s">
        <v>305</v>
      </c>
      <c r="B144" s="3" t="s">
        <v>306</v>
      </c>
      <c r="C144" s="3" t="s">
        <v>307</v>
      </c>
      <c r="D144" s="3" t="s">
        <v>16</v>
      </c>
    </row>
    <row r="145" spans="1:4" hidden="1">
      <c r="A145" s="3" t="s">
        <v>308</v>
      </c>
      <c r="B145" s="3" t="s">
        <v>309</v>
      </c>
      <c r="C145" s="3" t="s">
        <v>307</v>
      </c>
      <c r="D145" s="3" t="s">
        <v>7</v>
      </c>
    </row>
    <row r="146" spans="1:4" hidden="1">
      <c r="A146" s="3" t="s">
        <v>310</v>
      </c>
      <c r="B146" s="3" t="s">
        <v>311</v>
      </c>
      <c r="C146" s="3" t="s">
        <v>307</v>
      </c>
      <c r="D146" s="3" t="s">
        <v>16</v>
      </c>
    </row>
    <row r="147" spans="1:4" hidden="1">
      <c r="A147" s="3" t="s">
        <v>312</v>
      </c>
      <c r="B147" s="3" t="s">
        <v>313</v>
      </c>
      <c r="C147" s="3" t="s">
        <v>307</v>
      </c>
      <c r="D147" s="3" t="s">
        <v>7</v>
      </c>
    </row>
    <row r="148" spans="1:4" hidden="1">
      <c r="A148" s="3" t="s">
        <v>314</v>
      </c>
      <c r="B148" s="3" t="s">
        <v>315</v>
      </c>
      <c r="C148" s="3" t="s">
        <v>307</v>
      </c>
      <c r="D148" s="3" t="s">
        <v>7</v>
      </c>
    </row>
    <row r="149" spans="1:4" hidden="1">
      <c r="A149" s="3" t="s">
        <v>316</v>
      </c>
      <c r="B149" s="3" t="s">
        <v>317</v>
      </c>
      <c r="C149" s="3" t="s">
        <v>307</v>
      </c>
      <c r="D149" s="3" t="s">
        <v>16</v>
      </c>
    </row>
    <row r="150" spans="1:4" hidden="1">
      <c r="A150" s="3" t="s">
        <v>318</v>
      </c>
      <c r="B150" s="3" t="s">
        <v>319</v>
      </c>
      <c r="C150" s="3" t="s">
        <v>307</v>
      </c>
      <c r="D150" s="3" t="s">
        <v>16</v>
      </c>
    </row>
    <row r="151" spans="1:4" hidden="1">
      <c r="A151" s="3" t="s">
        <v>320</v>
      </c>
      <c r="B151" s="3" t="s">
        <v>321</v>
      </c>
      <c r="C151" s="3" t="s">
        <v>307</v>
      </c>
      <c r="D151" s="3" t="s">
        <v>7</v>
      </c>
    </row>
    <row r="152" spans="1:4" hidden="1">
      <c r="A152" s="3" t="s">
        <v>322</v>
      </c>
      <c r="B152" s="3" t="s">
        <v>323</v>
      </c>
      <c r="C152" s="3" t="s">
        <v>307</v>
      </c>
      <c r="D152" s="3" t="s">
        <v>7</v>
      </c>
    </row>
    <row r="153" spans="1:4" hidden="1">
      <c r="A153" s="3" t="s">
        <v>324</v>
      </c>
      <c r="B153" s="3" t="s">
        <v>325</v>
      </c>
      <c r="C153" s="3" t="s">
        <v>307</v>
      </c>
      <c r="D153" s="3" t="s">
        <v>7</v>
      </c>
    </row>
    <row r="154" spans="1:4" hidden="1">
      <c r="A154" s="3" t="s">
        <v>326</v>
      </c>
      <c r="B154" s="3" t="s">
        <v>327</v>
      </c>
      <c r="C154" s="3" t="s">
        <v>307</v>
      </c>
      <c r="D154" s="3" t="s">
        <v>16</v>
      </c>
    </row>
    <row r="155" spans="1:4" hidden="1">
      <c r="A155" s="3" t="s">
        <v>328</v>
      </c>
      <c r="B155" s="3" t="s">
        <v>329</v>
      </c>
      <c r="C155" s="3" t="s">
        <v>307</v>
      </c>
      <c r="D155" s="3" t="s">
        <v>16</v>
      </c>
    </row>
    <row r="156" spans="1:4" hidden="1">
      <c r="A156" s="3" t="s">
        <v>330</v>
      </c>
      <c r="B156" s="3" t="s">
        <v>331</v>
      </c>
      <c r="C156" s="3" t="s">
        <v>307</v>
      </c>
      <c r="D156" s="3" t="s">
        <v>16</v>
      </c>
    </row>
    <row r="157" spans="1:4" hidden="1">
      <c r="A157" s="3" t="s">
        <v>332</v>
      </c>
      <c r="B157" s="3" t="s">
        <v>333</v>
      </c>
      <c r="C157" s="3" t="s">
        <v>307</v>
      </c>
      <c r="D157" s="3" t="s">
        <v>16</v>
      </c>
    </row>
    <row r="158" spans="1:4">
      <c r="A158" s="3" t="s">
        <v>334</v>
      </c>
      <c r="B158" s="3" t="s">
        <v>335</v>
      </c>
      <c r="C158" s="3" t="s">
        <v>336</v>
      </c>
      <c r="D158" s="3" t="s">
        <v>16</v>
      </c>
    </row>
    <row r="159" spans="1:4">
      <c r="A159" s="3" t="s">
        <v>337</v>
      </c>
      <c r="B159" s="3" t="s">
        <v>338</v>
      </c>
      <c r="C159" s="3" t="s">
        <v>336</v>
      </c>
      <c r="D159" s="3" t="s">
        <v>16</v>
      </c>
    </row>
    <row r="160" spans="1:4">
      <c r="A160" s="3" t="s">
        <v>339</v>
      </c>
      <c r="B160" s="3" t="s">
        <v>340</v>
      </c>
      <c r="C160" s="3" t="s">
        <v>336</v>
      </c>
      <c r="D160" s="3" t="s">
        <v>16</v>
      </c>
    </row>
    <row r="161" spans="1:4" hidden="1">
      <c r="A161" s="3" t="s">
        <v>341</v>
      </c>
      <c r="B161" s="3" t="s">
        <v>342</v>
      </c>
      <c r="C161" s="3" t="s">
        <v>336</v>
      </c>
      <c r="D161" s="3" t="s">
        <v>16</v>
      </c>
    </row>
    <row r="162" spans="1:4" hidden="1">
      <c r="A162" s="3" t="s">
        <v>343</v>
      </c>
      <c r="B162" s="3" t="s">
        <v>344</v>
      </c>
      <c r="C162" s="3" t="s">
        <v>336</v>
      </c>
      <c r="D162" s="3" t="s">
        <v>16</v>
      </c>
    </row>
    <row r="163" spans="1:4" hidden="1">
      <c r="A163" s="3" t="s">
        <v>345</v>
      </c>
      <c r="B163" s="3" t="s">
        <v>346</v>
      </c>
      <c r="C163" s="3" t="s">
        <v>336</v>
      </c>
      <c r="D163" s="3" t="s">
        <v>7</v>
      </c>
    </row>
    <row r="164" spans="1:4" hidden="1">
      <c r="A164" s="3" t="s">
        <v>347</v>
      </c>
      <c r="B164" s="3" t="s">
        <v>348</v>
      </c>
      <c r="C164" s="3" t="s">
        <v>336</v>
      </c>
      <c r="D164" s="3" t="s">
        <v>16</v>
      </c>
    </row>
    <row r="165" spans="1:4" hidden="1">
      <c r="A165" s="3" t="s">
        <v>349</v>
      </c>
      <c r="B165" s="3" t="s">
        <v>350</v>
      </c>
      <c r="C165" s="3" t="s">
        <v>336</v>
      </c>
      <c r="D165" s="3" t="s">
        <v>7</v>
      </c>
    </row>
    <row r="166" spans="1:4" hidden="1">
      <c r="A166" s="3" t="s">
        <v>351</v>
      </c>
      <c r="B166" s="3" t="s">
        <v>352</v>
      </c>
      <c r="C166" s="3" t="s">
        <v>336</v>
      </c>
      <c r="D166" s="3" t="s">
        <v>7</v>
      </c>
    </row>
    <row r="167" spans="1:4" hidden="1">
      <c r="A167" s="3" t="s">
        <v>353</v>
      </c>
      <c r="B167" s="3" t="s">
        <v>354</v>
      </c>
      <c r="C167" s="3" t="s">
        <v>336</v>
      </c>
      <c r="D167" s="3" t="s">
        <v>7</v>
      </c>
    </row>
    <row r="168" spans="1:4" hidden="1">
      <c r="A168" s="3" t="s">
        <v>355</v>
      </c>
      <c r="B168" s="3" t="s">
        <v>356</v>
      </c>
      <c r="C168" s="3" t="s">
        <v>336</v>
      </c>
      <c r="D168" s="3" t="s">
        <v>16</v>
      </c>
    </row>
    <row r="169" spans="1:4" hidden="1">
      <c r="A169" s="3" t="s">
        <v>357</v>
      </c>
      <c r="B169" s="3" t="s">
        <v>358</v>
      </c>
      <c r="C169" s="3" t="s">
        <v>336</v>
      </c>
      <c r="D169" s="3" t="s">
        <v>16</v>
      </c>
    </row>
    <row r="170" spans="1:4" hidden="1">
      <c r="A170" s="3" t="s">
        <v>359</v>
      </c>
      <c r="B170" s="3" t="s">
        <v>360</v>
      </c>
      <c r="C170" s="3" t="s">
        <v>336</v>
      </c>
      <c r="D170" s="3" t="s">
        <v>16</v>
      </c>
    </row>
    <row r="171" spans="1:4">
      <c r="A171" s="3" t="s">
        <v>361</v>
      </c>
      <c r="B171" s="3" t="s">
        <v>362</v>
      </c>
      <c r="C171" s="3" t="s">
        <v>363</v>
      </c>
      <c r="D171" s="3" t="s">
        <v>16</v>
      </c>
    </row>
    <row r="172" spans="1:4" hidden="1">
      <c r="A172" s="3" t="s">
        <v>364</v>
      </c>
      <c r="B172" s="3" t="s">
        <v>365</v>
      </c>
      <c r="C172" s="3" t="s">
        <v>363</v>
      </c>
      <c r="D172" s="3" t="s">
        <v>7</v>
      </c>
    </row>
    <row r="173" spans="1:4" hidden="1">
      <c r="A173" s="3" t="s">
        <v>366</v>
      </c>
      <c r="B173" s="3" t="s">
        <v>367</v>
      </c>
      <c r="C173" s="3" t="s">
        <v>363</v>
      </c>
      <c r="D173" s="3" t="s">
        <v>16</v>
      </c>
    </row>
    <row r="174" spans="1:4" hidden="1">
      <c r="A174" s="3" t="s">
        <v>368</v>
      </c>
      <c r="B174" s="3" t="s">
        <v>369</v>
      </c>
      <c r="C174" s="3" t="s">
        <v>363</v>
      </c>
      <c r="D174" s="3" t="s">
        <v>7</v>
      </c>
    </row>
    <row r="175" spans="1:4" hidden="1">
      <c r="A175" s="3" t="s">
        <v>370</v>
      </c>
      <c r="B175" s="3" t="s">
        <v>371</v>
      </c>
      <c r="C175" s="3" t="s">
        <v>363</v>
      </c>
      <c r="D175" s="3" t="s">
        <v>7</v>
      </c>
    </row>
    <row r="176" spans="1:4" hidden="1">
      <c r="A176" s="3" t="s">
        <v>372</v>
      </c>
      <c r="B176" s="3" t="s">
        <v>373</v>
      </c>
      <c r="C176" s="3" t="s">
        <v>363</v>
      </c>
      <c r="D176" s="3" t="s">
        <v>7</v>
      </c>
    </row>
    <row r="177" spans="1:4" hidden="1">
      <c r="A177" s="3" t="s">
        <v>374</v>
      </c>
      <c r="B177" s="3" t="s">
        <v>375</v>
      </c>
      <c r="C177" s="3" t="s">
        <v>363</v>
      </c>
      <c r="D177" s="3" t="s">
        <v>7</v>
      </c>
    </row>
    <row r="178" spans="1:4" hidden="1">
      <c r="A178" s="3" t="s">
        <v>376</v>
      </c>
      <c r="B178" s="3" t="s">
        <v>377</v>
      </c>
      <c r="C178" s="3" t="s">
        <v>363</v>
      </c>
      <c r="D178" s="3" t="s">
        <v>16</v>
      </c>
    </row>
    <row r="179" spans="1:4" hidden="1">
      <c r="A179" s="3" t="s">
        <v>378</v>
      </c>
      <c r="B179" s="3" t="s">
        <v>379</v>
      </c>
      <c r="C179" s="3" t="s">
        <v>363</v>
      </c>
      <c r="D179" s="3" t="s">
        <v>16</v>
      </c>
    </row>
    <row r="180" spans="1:4" hidden="1">
      <c r="A180" s="3" t="s">
        <v>380</v>
      </c>
      <c r="B180" s="3" t="s">
        <v>381</v>
      </c>
      <c r="C180" s="3" t="s">
        <v>363</v>
      </c>
      <c r="D180" s="3" t="s">
        <v>16</v>
      </c>
    </row>
    <row r="181" spans="1:4" hidden="1">
      <c r="A181" s="3" t="s">
        <v>382</v>
      </c>
      <c r="B181" s="3" t="s">
        <v>383</v>
      </c>
      <c r="C181" s="3" t="s">
        <v>363</v>
      </c>
      <c r="D181" s="3" t="s">
        <v>16</v>
      </c>
    </row>
    <row r="182" spans="1:4" hidden="1">
      <c r="A182" s="3" t="s">
        <v>384</v>
      </c>
      <c r="B182" s="3" t="s">
        <v>385</v>
      </c>
      <c r="C182" s="3" t="s">
        <v>363</v>
      </c>
      <c r="D182" s="3" t="s">
        <v>16</v>
      </c>
    </row>
    <row r="183" spans="1:4">
      <c r="A183" s="3" t="s">
        <v>386</v>
      </c>
      <c r="B183" s="3" t="s">
        <v>20</v>
      </c>
      <c r="C183" s="3" t="s">
        <v>387</v>
      </c>
      <c r="D183" s="3" t="s">
        <v>16</v>
      </c>
    </row>
    <row r="184" spans="1:4" hidden="1">
      <c r="A184" s="3" t="s">
        <v>388</v>
      </c>
      <c r="B184" s="3" t="s">
        <v>389</v>
      </c>
      <c r="C184" s="3" t="s">
        <v>387</v>
      </c>
      <c r="D184" s="3" t="s">
        <v>7</v>
      </c>
    </row>
    <row r="185" spans="1:4" hidden="1">
      <c r="A185" s="3" t="s">
        <v>390</v>
      </c>
      <c r="B185" s="3" t="s">
        <v>391</v>
      </c>
      <c r="C185" s="3" t="s">
        <v>387</v>
      </c>
      <c r="D185" s="3" t="s">
        <v>7</v>
      </c>
    </row>
    <row r="186" spans="1:4" hidden="1">
      <c r="A186" s="3" t="s">
        <v>392</v>
      </c>
      <c r="B186" s="3" t="s">
        <v>393</v>
      </c>
      <c r="C186" s="3" t="s">
        <v>387</v>
      </c>
      <c r="D186" s="3" t="s">
        <v>7</v>
      </c>
    </row>
    <row r="187" spans="1:4" hidden="1">
      <c r="A187" s="3" t="s">
        <v>394</v>
      </c>
      <c r="B187" s="3" t="s">
        <v>395</v>
      </c>
      <c r="C187" s="3" t="s">
        <v>387</v>
      </c>
      <c r="D187" s="3" t="s">
        <v>16</v>
      </c>
    </row>
    <row r="188" spans="1:4" hidden="1">
      <c r="A188" s="3" t="s">
        <v>396</v>
      </c>
      <c r="B188" s="3" t="s">
        <v>397</v>
      </c>
      <c r="C188" s="3" t="s">
        <v>387</v>
      </c>
      <c r="D188" s="3" t="s">
        <v>16</v>
      </c>
    </row>
    <row r="189" spans="1:4" hidden="1">
      <c r="A189" s="3" t="s">
        <v>398</v>
      </c>
      <c r="B189" s="3" t="s">
        <v>399</v>
      </c>
      <c r="C189" s="3" t="s">
        <v>387</v>
      </c>
      <c r="D189" s="3" t="s">
        <v>16</v>
      </c>
    </row>
    <row r="190" spans="1:4" hidden="1">
      <c r="A190" s="3" t="s">
        <v>400</v>
      </c>
      <c r="B190" s="3" t="s">
        <v>401</v>
      </c>
      <c r="C190" s="3" t="s">
        <v>387</v>
      </c>
      <c r="D190" s="3" t="s">
        <v>7</v>
      </c>
    </row>
    <row r="191" spans="1:4" hidden="1">
      <c r="A191" s="3" t="s">
        <v>402</v>
      </c>
      <c r="B191" s="3" t="s">
        <v>403</v>
      </c>
      <c r="C191" s="3" t="s">
        <v>387</v>
      </c>
      <c r="D191" s="3" t="s">
        <v>7</v>
      </c>
    </row>
    <row r="192" spans="1:4" hidden="1">
      <c r="A192" s="3" t="s">
        <v>404</v>
      </c>
      <c r="B192" s="3" t="s">
        <v>405</v>
      </c>
      <c r="C192" s="3" t="s">
        <v>387</v>
      </c>
      <c r="D192" s="3" t="s">
        <v>16</v>
      </c>
    </row>
    <row r="193" spans="1:4">
      <c r="A193" s="3" t="s">
        <v>406</v>
      </c>
      <c r="B193" s="3" t="s">
        <v>20</v>
      </c>
      <c r="C193" s="3" t="s">
        <v>407</v>
      </c>
      <c r="D193" s="3" t="s">
        <v>16</v>
      </c>
    </row>
    <row r="194" spans="1:4">
      <c r="A194" s="3" t="s">
        <v>408</v>
      </c>
      <c r="B194" s="3" t="s">
        <v>409</v>
      </c>
      <c r="C194" s="3" t="s">
        <v>407</v>
      </c>
      <c r="D194" s="3" t="s">
        <v>16</v>
      </c>
    </row>
    <row r="195" spans="1:4" hidden="1">
      <c r="A195" s="3" t="s">
        <v>410</v>
      </c>
      <c r="B195" s="3" t="s">
        <v>411</v>
      </c>
      <c r="C195" s="3" t="s">
        <v>407</v>
      </c>
      <c r="D195" s="3" t="s">
        <v>7</v>
      </c>
    </row>
    <row r="196" spans="1:4" hidden="1">
      <c r="A196" s="3" t="s">
        <v>412</v>
      </c>
      <c r="B196" s="3" t="s">
        <v>413</v>
      </c>
      <c r="C196" s="3" t="s">
        <v>407</v>
      </c>
      <c r="D196" s="3" t="s">
        <v>7</v>
      </c>
    </row>
    <row r="197" spans="1:4" hidden="1">
      <c r="A197" s="3" t="s">
        <v>414</v>
      </c>
      <c r="B197" s="3" t="s">
        <v>415</v>
      </c>
      <c r="C197" s="3" t="s">
        <v>407</v>
      </c>
      <c r="D197" s="3" t="s">
        <v>7</v>
      </c>
    </row>
    <row r="198" spans="1:4" hidden="1">
      <c r="A198" s="3" t="s">
        <v>416</v>
      </c>
      <c r="B198" s="3" t="s">
        <v>417</v>
      </c>
      <c r="C198" s="3" t="s">
        <v>407</v>
      </c>
      <c r="D198" s="3" t="s">
        <v>16</v>
      </c>
    </row>
    <row r="199" spans="1:4" hidden="1">
      <c r="A199" s="3" t="s">
        <v>418</v>
      </c>
      <c r="B199" s="3" t="s">
        <v>419</v>
      </c>
      <c r="C199" s="3" t="s">
        <v>407</v>
      </c>
      <c r="D199" s="3" t="s">
        <v>7</v>
      </c>
    </row>
    <row r="200" spans="1:4" hidden="1">
      <c r="A200" s="3" t="s">
        <v>420</v>
      </c>
      <c r="B200" s="3" t="s">
        <v>421</v>
      </c>
      <c r="C200" s="3" t="s">
        <v>407</v>
      </c>
      <c r="D200" s="3" t="s">
        <v>7</v>
      </c>
    </row>
    <row r="201" spans="1:4" hidden="1">
      <c r="A201" s="3" t="s">
        <v>422</v>
      </c>
      <c r="B201" s="3" t="s">
        <v>423</v>
      </c>
      <c r="C201" s="3" t="s">
        <v>407</v>
      </c>
      <c r="D201" s="3" t="s">
        <v>7</v>
      </c>
    </row>
    <row r="202" spans="1:4" hidden="1">
      <c r="A202" s="3" t="s">
        <v>424</v>
      </c>
      <c r="B202" s="3" t="s">
        <v>425</v>
      </c>
      <c r="C202" s="3" t="s">
        <v>407</v>
      </c>
      <c r="D202" s="3" t="s">
        <v>7</v>
      </c>
    </row>
    <row r="203" spans="1:4" hidden="1">
      <c r="A203" s="3" t="s">
        <v>426</v>
      </c>
      <c r="B203" s="3" t="s">
        <v>427</v>
      </c>
      <c r="C203" s="3" t="s">
        <v>407</v>
      </c>
      <c r="D203" s="3" t="s">
        <v>16</v>
      </c>
    </row>
    <row r="204" spans="1:4" hidden="1">
      <c r="A204" s="3" t="s">
        <v>428</v>
      </c>
      <c r="B204" s="3" t="s">
        <v>429</v>
      </c>
      <c r="C204" s="3" t="s">
        <v>407</v>
      </c>
      <c r="D204" s="3" t="s">
        <v>16</v>
      </c>
    </row>
    <row r="205" spans="1:4" hidden="1">
      <c r="A205" s="3" t="s">
        <v>430</v>
      </c>
      <c r="B205" s="3" t="s">
        <v>431</v>
      </c>
      <c r="C205" s="3" t="s">
        <v>407</v>
      </c>
      <c r="D205" s="3" t="s">
        <v>16</v>
      </c>
    </row>
    <row r="206" spans="1:4" hidden="1">
      <c r="A206" s="3" t="s">
        <v>432</v>
      </c>
      <c r="B206" s="3" t="s">
        <v>433</v>
      </c>
      <c r="C206" s="3" t="s">
        <v>407</v>
      </c>
      <c r="D206" s="3" t="s">
        <v>16</v>
      </c>
    </row>
    <row r="207" spans="1:4" hidden="1">
      <c r="A207" s="3" t="s">
        <v>434</v>
      </c>
      <c r="B207" s="3" t="s">
        <v>435</v>
      </c>
      <c r="C207" s="3" t="s">
        <v>407</v>
      </c>
      <c r="D207" s="3" t="s">
        <v>16</v>
      </c>
    </row>
    <row r="208" spans="1:4" hidden="1">
      <c r="A208" s="3" t="s">
        <v>436</v>
      </c>
      <c r="B208" s="3" t="s">
        <v>437</v>
      </c>
      <c r="C208" s="3" t="s">
        <v>407</v>
      </c>
      <c r="D208" s="3" t="s">
        <v>16</v>
      </c>
    </row>
    <row r="209" spans="1:4">
      <c r="A209" s="3" t="s">
        <v>438</v>
      </c>
      <c r="B209" s="3" t="s">
        <v>439</v>
      </c>
      <c r="C209" s="3" t="s">
        <v>440</v>
      </c>
      <c r="D209" s="3" t="s">
        <v>16</v>
      </c>
    </row>
    <row r="210" spans="1:4" hidden="1">
      <c r="A210" s="3" t="s">
        <v>441</v>
      </c>
      <c r="B210" s="3" t="s">
        <v>442</v>
      </c>
      <c r="C210" s="3" t="s">
        <v>440</v>
      </c>
      <c r="D210" s="3" t="s">
        <v>7</v>
      </c>
    </row>
    <row r="211" spans="1:4" hidden="1">
      <c r="A211" s="3" t="s">
        <v>443</v>
      </c>
      <c r="B211" s="3" t="s">
        <v>444</v>
      </c>
      <c r="C211" s="3" t="s">
        <v>440</v>
      </c>
      <c r="D211" s="3" t="s">
        <v>7</v>
      </c>
    </row>
    <row r="212" spans="1:4" hidden="1">
      <c r="A212" s="3" t="s">
        <v>445</v>
      </c>
      <c r="B212" s="3" t="s">
        <v>446</v>
      </c>
      <c r="C212" s="3" t="s">
        <v>440</v>
      </c>
      <c r="D212" s="3" t="s">
        <v>16</v>
      </c>
    </row>
    <row r="213" spans="1:4" hidden="1">
      <c r="A213" s="3" t="s">
        <v>447</v>
      </c>
      <c r="B213" s="3" t="s">
        <v>448</v>
      </c>
      <c r="C213" s="3" t="s">
        <v>440</v>
      </c>
      <c r="D213" s="3" t="s">
        <v>16</v>
      </c>
    </row>
    <row r="214" spans="1:4" hidden="1">
      <c r="A214" s="3" t="s">
        <v>449</v>
      </c>
      <c r="B214" s="3" t="s">
        <v>450</v>
      </c>
      <c r="C214" s="3" t="s">
        <v>440</v>
      </c>
      <c r="D214" s="3" t="s">
        <v>16</v>
      </c>
    </row>
    <row r="215" spans="1:4">
      <c r="A215" s="3" t="s">
        <v>451</v>
      </c>
      <c r="B215" s="3" t="s">
        <v>452</v>
      </c>
      <c r="C215" s="3" t="s">
        <v>453</v>
      </c>
      <c r="D215" s="3" t="s">
        <v>16</v>
      </c>
    </row>
    <row r="216" spans="1:4" hidden="1">
      <c r="A216" s="3" t="s">
        <v>454</v>
      </c>
      <c r="B216" s="3" t="s">
        <v>455</v>
      </c>
      <c r="C216" s="3" t="s">
        <v>453</v>
      </c>
      <c r="D216" s="3" t="s">
        <v>7</v>
      </c>
    </row>
    <row r="217" spans="1:4" hidden="1">
      <c r="A217" s="3" t="s">
        <v>456</v>
      </c>
      <c r="B217" s="3" t="s">
        <v>457</v>
      </c>
      <c r="C217" s="3" t="s">
        <v>453</v>
      </c>
      <c r="D217" s="3" t="s">
        <v>16</v>
      </c>
    </row>
    <row r="218" spans="1:4" hidden="1">
      <c r="A218" s="3" t="s">
        <v>458</v>
      </c>
      <c r="B218" s="3" t="s">
        <v>459</v>
      </c>
      <c r="C218" s="3" t="s">
        <v>453</v>
      </c>
      <c r="D218" s="3" t="s">
        <v>16</v>
      </c>
    </row>
    <row r="219" spans="1:4" hidden="1">
      <c r="A219" s="3" t="s">
        <v>460</v>
      </c>
      <c r="B219" s="3" t="s">
        <v>461</v>
      </c>
      <c r="C219" s="3" t="s">
        <v>453</v>
      </c>
      <c r="D219" s="3" t="s">
        <v>16</v>
      </c>
    </row>
    <row r="220" spans="1:4" hidden="1">
      <c r="A220" s="3" t="s">
        <v>462</v>
      </c>
      <c r="B220" s="3" t="s">
        <v>463</v>
      </c>
      <c r="C220" s="3" t="s">
        <v>453</v>
      </c>
      <c r="D220" s="3" t="s">
        <v>16</v>
      </c>
    </row>
    <row r="221" spans="1:4" hidden="1">
      <c r="A221" s="3" t="s">
        <v>464</v>
      </c>
      <c r="B221" s="3" t="s">
        <v>465</v>
      </c>
      <c r="C221" s="3" t="s">
        <v>453</v>
      </c>
      <c r="D221" s="3" t="s">
        <v>7</v>
      </c>
    </row>
    <row r="222" spans="1:4" hidden="1">
      <c r="A222" s="3" t="s">
        <v>466</v>
      </c>
      <c r="B222" s="3" t="s">
        <v>467</v>
      </c>
      <c r="C222" s="3" t="s">
        <v>453</v>
      </c>
      <c r="D222" s="3" t="s">
        <v>16</v>
      </c>
    </row>
    <row r="223" spans="1:4" hidden="1">
      <c r="A223" s="3" t="s">
        <v>468</v>
      </c>
      <c r="B223" s="3" t="s">
        <v>469</v>
      </c>
      <c r="C223" s="3" t="s">
        <v>470</v>
      </c>
      <c r="D223" s="3" t="s">
        <v>16</v>
      </c>
    </row>
    <row r="224" spans="1:4" hidden="1">
      <c r="A224" s="3" t="s">
        <v>471</v>
      </c>
      <c r="B224" s="3" t="s">
        <v>472</v>
      </c>
      <c r="C224" s="3" t="s">
        <v>470</v>
      </c>
      <c r="D224" s="3" t="s">
        <v>16</v>
      </c>
    </row>
    <row r="225" spans="1:4" hidden="1">
      <c r="A225" s="3" t="s">
        <v>473</v>
      </c>
      <c r="B225" s="3" t="s">
        <v>474</v>
      </c>
      <c r="C225" s="3" t="s">
        <v>470</v>
      </c>
      <c r="D225" s="3" t="s">
        <v>7</v>
      </c>
    </row>
    <row r="226" spans="1:4" hidden="1">
      <c r="A226" s="3" t="s">
        <v>475</v>
      </c>
      <c r="B226" s="3" t="s">
        <v>476</v>
      </c>
      <c r="C226" s="3" t="s">
        <v>470</v>
      </c>
      <c r="D226" s="3" t="s">
        <v>7</v>
      </c>
    </row>
    <row r="227" spans="1:4" hidden="1">
      <c r="A227" s="3" t="s">
        <v>477</v>
      </c>
      <c r="B227" s="3" t="s">
        <v>478</v>
      </c>
      <c r="C227" s="3" t="s">
        <v>470</v>
      </c>
      <c r="D227" s="3" t="s">
        <v>7</v>
      </c>
    </row>
    <row r="228" spans="1:4" hidden="1">
      <c r="A228" s="3" t="s">
        <v>479</v>
      </c>
      <c r="B228" s="3" t="s">
        <v>480</v>
      </c>
      <c r="C228" s="3" t="s">
        <v>470</v>
      </c>
      <c r="D228" s="3" t="s">
        <v>16</v>
      </c>
    </row>
    <row r="229" spans="1:4" hidden="1">
      <c r="A229" s="3" t="s">
        <v>481</v>
      </c>
      <c r="B229" s="3" t="s">
        <v>482</v>
      </c>
      <c r="C229" s="3" t="s">
        <v>470</v>
      </c>
      <c r="D229" s="3" t="s">
        <v>16</v>
      </c>
    </row>
    <row r="230" spans="1:4">
      <c r="A230" s="3" t="s">
        <v>483</v>
      </c>
      <c r="B230" s="3" t="s">
        <v>484</v>
      </c>
      <c r="C230" s="3" t="s">
        <v>485</v>
      </c>
      <c r="D230" s="3" t="s">
        <v>16</v>
      </c>
    </row>
    <row r="231" spans="1:4" hidden="1">
      <c r="A231" s="3" t="s">
        <v>486</v>
      </c>
      <c r="B231" s="3" t="s">
        <v>487</v>
      </c>
      <c r="C231" s="3" t="s">
        <v>485</v>
      </c>
      <c r="D231" s="3" t="s">
        <v>7</v>
      </c>
    </row>
    <row r="232" spans="1:4" hidden="1">
      <c r="A232" s="3" t="s">
        <v>488</v>
      </c>
      <c r="B232" s="3" t="s">
        <v>489</v>
      </c>
      <c r="C232" s="3" t="s">
        <v>485</v>
      </c>
      <c r="D232" s="3" t="s">
        <v>7</v>
      </c>
    </row>
    <row r="233" spans="1:4" hidden="1">
      <c r="A233" s="3" t="s">
        <v>490</v>
      </c>
      <c r="B233" s="3" t="s">
        <v>491</v>
      </c>
      <c r="C233" s="3" t="s">
        <v>485</v>
      </c>
      <c r="D233" s="3" t="s">
        <v>16</v>
      </c>
    </row>
    <row r="234" spans="1:4" hidden="1">
      <c r="A234" s="3" t="s">
        <v>492</v>
      </c>
      <c r="B234" s="3" t="s">
        <v>493</v>
      </c>
      <c r="C234" s="3" t="s">
        <v>485</v>
      </c>
      <c r="D234" s="3" t="s">
        <v>7</v>
      </c>
    </row>
    <row r="235" spans="1:4" hidden="1">
      <c r="A235" s="3" t="s">
        <v>494</v>
      </c>
      <c r="B235" s="3" t="s">
        <v>495</v>
      </c>
      <c r="C235" s="3" t="s">
        <v>485</v>
      </c>
      <c r="D235" s="3" t="s">
        <v>7</v>
      </c>
    </row>
    <row r="236" spans="1:4" hidden="1">
      <c r="A236" s="3" t="s">
        <v>496</v>
      </c>
      <c r="B236" s="3" t="s">
        <v>497</v>
      </c>
      <c r="C236" s="3" t="s">
        <v>485</v>
      </c>
      <c r="D236" s="3" t="s">
        <v>7</v>
      </c>
    </row>
    <row r="237" spans="1:4" hidden="1">
      <c r="A237" s="3" t="s">
        <v>498</v>
      </c>
      <c r="B237" s="3" t="s">
        <v>499</v>
      </c>
      <c r="C237" s="3" t="s">
        <v>485</v>
      </c>
      <c r="D237" s="3" t="s">
        <v>16</v>
      </c>
    </row>
    <row r="238" spans="1:4" hidden="1">
      <c r="A238" s="3" t="s">
        <v>500</v>
      </c>
      <c r="B238" s="3" t="s">
        <v>501</v>
      </c>
      <c r="C238" s="3" t="s">
        <v>485</v>
      </c>
      <c r="D238" s="3" t="s">
        <v>16</v>
      </c>
    </row>
    <row r="239" spans="1:4" hidden="1">
      <c r="A239" s="3" t="s">
        <v>502</v>
      </c>
      <c r="B239" s="3" t="s">
        <v>503</v>
      </c>
      <c r="C239" s="3" t="s">
        <v>485</v>
      </c>
      <c r="D239" s="3" t="s">
        <v>16</v>
      </c>
    </row>
    <row r="240" spans="1:4" hidden="1">
      <c r="A240" s="3" t="s">
        <v>504</v>
      </c>
      <c r="B240" s="3" t="s">
        <v>505</v>
      </c>
      <c r="C240" s="3" t="s">
        <v>485</v>
      </c>
      <c r="D240" s="3" t="s">
        <v>16</v>
      </c>
    </row>
    <row r="241" spans="1:4" hidden="1">
      <c r="A241" s="3" t="s">
        <v>506</v>
      </c>
      <c r="B241" s="3" t="s">
        <v>507</v>
      </c>
      <c r="C241" s="3" t="s">
        <v>485</v>
      </c>
      <c r="D241" s="3" t="s">
        <v>16</v>
      </c>
    </row>
    <row r="242" spans="1:4" hidden="1">
      <c r="A242" s="3" t="s">
        <v>508</v>
      </c>
      <c r="B242" s="3" t="s">
        <v>509</v>
      </c>
      <c r="C242" s="3" t="s">
        <v>485</v>
      </c>
      <c r="D242" s="3" t="s">
        <v>16</v>
      </c>
    </row>
    <row r="243" spans="1:4" hidden="1">
      <c r="A243" s="3" t="s">
        <v>510</v>
      </c>
      <c r="B243" s="3" t="s">
        <v>511</v>
      </c>
      <c r="C243" s="3" t="s">
        <v>512</v>
      </c>
      <c r="D243" s="3" t="s">
        <v>7</v>
      </c>
    </row>
    <row r="244" spans="1:4" hidden="1">
      <c r="A244" s="3" t="s">
        <v>513</v>
      </c>
      <c r="B244" s="3" t="s">
        <v>514</v>
      </c>
      <c r="C244" s="3" t="s">
        <v>512</v>
      </c>
      <c r="D244" s="3" t="s">
        <v>7</v>
      </c>
    </row>
    <row r="245" spans="1:4" hidden="1">
      <c r="A245" s="3" t="s">
        <v>515</v>
      </c>
      <c r="B245" s="3" t="s">
        <v>516</v>
      </c>
      <c r="C245" s="3" t="s">
        <v>512</v>
      </c>
      <c r="D245" s="3" t="s">
        <v>7</v>
      </c>
    </row>
    <row r="246" spans="1:4" hidden="1">
      <c r="A246" s="3" t="s">
        <v>517</v>
      </c>
      <c r="B246" s="3" t="s">
        <v>518</v>
      </c>
      <c r="C246" s="3" t="s">
        <v>512</v>
      </c>
      <c r="D246" s="3" t="s">
        <v>7</v>
      </c>
    </row>
    <row r="247" spans="1:4" hidden="1">
      <c r="A247" s="3" t="s">
        <v>519</v>
      </c>
      <c r="B247" s="3" t="s">
        <v>520</v>
      </c>
      <c r="C247" s="3" t="s">
        <v>512</v>
      </c>
      <c r="D247" s="3" t="s">
        <v>16</v>
      </c>
    </row>
    <row r="248" spans="1:4" hidden="1">
      <c r="A248" s="3" t="s">
        <v>521</v>
      </c>
      <c r="B248" s="3" t="s">
        <v>522</v>
      </c>
      <c r="C248" s="3" t="s">
        <v>512</v>
      </c>
      <c r="D248" s="3" t="s">
        <v>7</v>
      </c>
    </row>
    <row r="249" spans="1:4" hidden="1">
      <c r="A249" s="3" t="s">
        <v>523</v>
      </c>
      <c r="B249" s="3" t="s">
        <v>524</v>
      </c>
      <c r="C249" s="3" t="s">
        <v>512</v>
      </c>
      <c r="D249" s="3" t="s">
        <v>16</v>
      </c>
    </row>
    <row r="250" spans="1:4" hidden="1">
      <c r="A250" s="3" t="s">
        <v>525</v>
      </c>
      <c r="B250" s="3" t="s">
        <v>526</v>
      </c>
      <c r="C250" s="3" t="s">
        <v>512</v>
      </c>
      <c r="D250" s="3" t="s">
        <v>16</v>
      </c>
    </row>
    <row r="251" spans="1:4" hidden="1">
      <c r="A251" s="3" t="s">
        <v>527</v>
      </c>
      <c r="B251" s="3" t="s">
        <v>528</v>
      </c>
      <c r="C251" s="3" t="s">
        <v>512</v>
      </c>
      <c r="D251" s="3" t="s">
        <v>7</v>
      </c>
    </row>
    <row r="252" spans="1:4" hidden="1">
      <c r="A252" s="3" t="s">
        <v>529</v>
      </c>
      <c r="B252" s="3" t="s">
        <v>530</v>
      </c>
      <c r="C252" s="3" t="s">
        <v>531</v>
      </c>
      <c r="D252" s="3" t="s">
        <v>16</v>
      </c>
    </row>
    <row r="253" spans="1:4" hidden="1">
      <c r="A253" s="3" t="s">
        <v>532</v>
      </c>
      <c r="B253" s="3" t="s">
        <v>533</v>
      </c>
      <c r="C253" s="3" t="s">
        <v>531</v>
      </c>
      <c r="D253" s="3" t="s">
        <v>16</v>
      </c>
    </row>
    <row r="254" spans="1:4" hidden="1">
      <c r="A254" s="3" t="s">
        <v>534</v>
      </c>
      <c r="B254" s="3" t="s">
        <v>535</v>
      </c>
      <c r="C254" s="3" t="s">
        <v>531</v>
      </c>
      <c r="D254" s="3" t="s">
        <v>7</v>
      </c>
    </row>
    <row r="255" spans="1:4" hidden="1">
      <c r="A255" s="3" t="s">
        <v>536</v>
      </c>
      <c r="B255" s="3" t="s">
        <v>537</v>
      </c>
      <c r="C255" s="3" t="s">
        <v>531</v>
      </c>
      <c r="D255" s="3" t="s">
        <v>7</v>
      </c>
    </row>
    <row r="256" spans="1:4" hidden="1">
      <c r="A256" s="3" t="s">
        <v>538</v>
      </c>
      <c r="B256" s="3" t="s">
        <v>539</v>
      </c>
      <c r="C256" s="3" t="s">
        <v>531</v>
      </c>
      <c r="D256" s="3" t="s">
        <v>7</v>
      </c>
    </row>
    <row r="257" spans="1:4" hidden="1">
      <c r="A257" s="3" t="s">
        <v>540</v>
      </c>
      <c r="B257" s="3" t="s">
        <v>541</v>
      </c>
      <c r="C257" s="3" t="s">
        <v>531</v>
      </c>
      <c r="D257" s="3" t="s">
        <v>7</v>
      </c>
    </row>
    <row r="258" spans="1:4" hidden="1">
      <c r="A258" s="3" t="s">
        <v>542</v>
      </c>
      <c r="B258" s="3" t="s">
        <v>543</v>
      </c>
      <c r="C258" s="3" t="s">
        <v>531</v>
      </c>
      <c r="D258" s="3" t="s">
        <v>16</v>
      </c>
    </row>
    <row r="259" spans="1:4" hidden="1">
      <c r="A259" s="3" t="s">
        <v>544</v>
      </c>
      <c r="B259" s="3" t="s">
        <v>545</v>
      </c>
      <c r="C259" s="3" t="s">
        <v>531</v>
      </c>
      <c r="D259" s="3" t="s">
        <v>16</v>
      </c>
    </row>
    <row r="260" spans="1:4" hidden="1">
      <c r="A260" s="3" t="s">
        <v>546</v>
      </c>
      <c r="B260" s="3" t="s">
        <v>547</v>
      </c>
      <c r="C260" s="3" t="s">
        <v>531</v>
      </c>
      <c r="D260" s="3" t="s">
        <v>16</v>
      </c>
    </row>
    <row r="261" spans="1:4">
      <c r="A261" s="3" t="s">
        <v>548</v>
      </c>
      <c r="B261" s="3" t="s">
        <v>549</v>
      </c>
      <c r="C261" s="3" t="s">
        <v>550</v>
      </c>
      <c r="D261" s="3" t="s">
        <v>16</v>
      </c>
    </row>
    <row r="262" spans="1:4">
      <c r="A262" s="3" t="s">
        <v>551</v>
      </c>
      <c r="B262" s="3" t="s">
        <v>552</v>
      </c>
      <c r="C262" s="3" t="s">
        <v>550</v>
      </c>
      <c r="D262" s="3" t="s">
        <v>16</v>
      </c>
    </row>
    <row r="263" spans="1:4">
      <c r="A263" s="3" t="s">
        <v>553</v>
      </c>
      <c r="B263" s="3" t="s">
        <v>554</v>
      </c>
      <c r="C263" s="3" t="s">
        <v>550</v>
      </c>
      <c r="D263" s="3" t="s">
        <v>16</v>
      </c>
    </row>
    <row r="264" spans="1:4" hidden="1">
      <c r="A264" s="3" t="s">
        <v>555</v>
      </c>
      <c r="B264" s="3" t="s">
        <v>556</v>
      </c>
      <c r="C264" s="3" t="s">
        <v>550</v>
      </c>
      <c r="D264" s="3" t="s">
        <v>16</v>
      </c>
    </row>
    <row r="265" spans="1:4" hidden="1">
      <c r="A265" s="3" t="s">
        <v>557</v>
      </c>
      <c r="B265" s="3" t="s">
        <v>558</v>
      </c>
      <c r="C265" s="3" t="s">
        <v>550</v>
      </c>
      <c r="D265" s="3" t="s">
        <v>16</v>
      </c>
    </row>
    <row r="266" spans="1:4" hidden="1">
      <c r="A266" s="3" t="s">
        <v>559</v>
      </c>
      <c r="B266" s="3" t="s">
        <v>560</v>
      </c>
      <c r="C266" s="3" t="s">
        <v>550</v>
      </c>
      <c r="D266" s="3" t="s">
        <v>7</v>
      </c>
    </row>
    <row r="267" spans="1:4" hidden="1">
      <c r="A267" s="3" t="s">
        <v>561</v>
      </c>
      <c r="B267" s="3" t="s">
        <v>562</v>
      </c>
      <c r="C267" s="3" t="s">
        <v>550</v>
      </c>
      <c r="D267" s="3" t="s">
        <v>7</v>
      </c>
    </row>
    <row r="268" spans="1:4" hidden="1">
      <c r="A268" s="3" t="s">
        <v>563</v>
      </c>
      <c r="B268" s="3" t="s">
        <v>564</v>
      </c>
      <c r="C268" s="3" t="s">
        <v>550</v>
      </c>
      <c r="D268" s="3" t="s">
        <v>7</v>
      </c>
    </row>
    <row r="269" spans="1:4" hidden="1">
      <c r="A269" s="3" t="s">
        <v>565</v>
      </c>
      <c r="B269" s="3" t="s">
        <v>566</v>
      </c>
      <c r="C269" s="3" t="s">
        <v>550</v>
      </c>
      <c r="D269" s="3" t="s">
        <v>7</v>
      </c>
    </row>
    <row r="270" spans="1:4" hidden="1">
      <c r="A270" s="3" t="s">
        <v>567</v>
      </c>
      <c r="B270" s="3" t="s">
        <v>568</v>
      </c>
      <c r="C270" s="3" t="s">
        <v>550</v>
      </c>
      <c r="D270" s="3" t="s">
        <v>7</v>
      </c>
    </row>
    <row r="271" spans="1:4" hidden="1">
      <c r="A271" s="3" t="s">
        <v>569</v>
      </c>
      <c r="B271" s="3" t="s">
        <v>570</v>
      </c>
      <c r="C271" s="3" t="s">
        <v>550</v>
      </c>
      <c r="D271" s="3" t="s">
        <v>16</v>
      </c>
    </row>
    <row r="272" spans="1:4" hidden="1">
      <c r="A272" s="3" t="s">
        <v>571</v>
      </c>
      <c r="B272" s="3" t="s">
        <v>572</v>
      </c>
      <c r="C272" s="3" t="s">
        <v>550</v>
      </c>
      <c r="D272" s="3" t="s">
        <v>7</v>
      </c>
    </row>
    <row r="273" spans="1:4" hidden="1">
      <c r="A273" s="3" t="s">
        <v>573</v>
      </c>
      <c r="B273" s="3" t="s">
        <v>574</v>
      </c>
      <c r="C273" s="3" t="s">
        <v>550</v>
      </c>
      <c r="D273" s="3" t="s">
        <v>16</v>
      </c>
    </row>
    <row r="274" spans="1:4" hidden="1">
      <c r="A274" s="3" t="s">
        <v>575</v>
      </c>
      <c r="B274" s="3" t="s">
        <v>576</v>
      </c>
      <c r="C274" s="3" t="s">
        <v>550</v>
      </c>
      <c r="D274" s="3" t="s">
        <v>16</v>
      </c>
    </row>
    <row r="275" spans="1:4">
      <c r="A275" s="3" t="s">
        <v>577</v>
      </c>
      <c r="B275" s="3" t="s">
        <v>578</v>
      </c>
      <c r="C275" s="3" t="s">
        <v>579</v>
      </c>
      <c r="D275" s="3" t="s">
        <v>16</v>
      </c>
    </row>
    <row r="276" spans="1:4">
      <c r="A276" s="3" t="s">
        <v>580</v>
      </c>
      <c r="B276" s="3" t="s">
        <v>581</v>
      </c>
      <c r="C276" s="3" t="s">
        <v>579</v>
      </c>
      <c r="D276" s="3" t="s">
        <v>16</v>
      </c>
    </row>
    <row r="277" spans="1:4" hidden="1">
      <c r="A277" s="3" t="s">
        <v>582</v>
      </c>
      <c r="B277" s="3" t="s">
        <v>583</v>
      </c>
      <c r="C277" s="3" t="s">
        <v>579</v>
      </c>
      <c r="D277" s="3" t="s">
        <v>7</v>
      </c>
    </row>
    <row r="278" spans="1:4" hidden="1">
      <c r="A278" s="3" t="s">
        <v>584</v>
      </c>
      <c r="B278" s="3" t="s">
        <v>585</v>
      </c>
      <c r="C278" s="3" t="s">
        <v>579</v>
      </c>
      <c r="D278" s="3" t="s">
        <v>16</v>
      </c>
    </row>
    <row r="279" spans="1:4" hidden="1">
      <c r="A279" s="3" t="s">
        <v>586</v>
      </c>
      <c r="B279" s="3" t="s">
        <v>587</v>
      </c>
      <c r="C279" s="3" t="s">
        <v>579</v>
      </c>
      <c r="D279" s="3" t="s">
        <v>16</v>
      </c>
    </row>
    <row r="280" spans="1:4" hidden="1">
      <c r="A280" s="3" t="s">
        <v>588</v>
      </c>
      <c r="B280" s="3" t="s">
        <v>589</v>
      </c>
      <c r="C280" s="3" t="s">
        <v>579</v>
      </c>
      <c r="D280" s="3" t="s">
        <v>7</v>
      </c>
    </row>
    <row r="281" spans="1:4" hidden="1">
      <c r="A281" s="3" t="s">
        <v>590</v>
      </c>
      <c r="B281" s="3" t="s">
        <v>591</v>
      </c>
      <c r="C281" s="3" t="s">
        <v>579</v>
      </c>
      <c r="D281" s="3" t="s">
        <v>7</v>
      </c>
    </row>
    <row r="282" spans="1:4" hidden="1">
      <c r="A282" s="3" t="s">
        <v>592</v>
      </c>
      <c r="B282" s="3" t="s">
        <v>593</v>
      </c>
      <c r="C282" s="3" t="s">
        <v>579</v>
      </c>
      <c r="D282" s="3" t="s">
        <v>7</v>
      </c>
    </row>
    <row r="283" spans="1:4" hidden="1">
      <c r="A283" s="3" t="s">
        <v>594</v>
      </c>
      <c r="B283" s="3" t="s">
        <v>595</v>
      </c>
      <c r="C283" s="3" t="s">
        <v>579</v>
      </c>
      <c r="D283" s="3" t="s">
        <v>16</v>
      </c>
    </row>
    <row r="284" spans="1:4" hidden="1">
      <c r="A284" s="3" t="s">
        <v>596</v>
      </c>
      <c r="B284" s="3" t="s">
        <v>597</v>
      </c>
      <c r="C284" s="3" t="s">
        <v>579</v>
      </c>
      <c r="D284" s="3" t="s">
        <v>16</v>
      </c>
    </row>
    <row r="285" spans="1:4" hidden="1">
      <c r="A285" s="3" t="s">
        <v>598</v>
      </c>
      <c r="B285" s="3" t="s">
        <v>599</v>
      </c>
      <c r="C285" s="3" t="s">
        <v>579</v>
      </c>
      <c r="D285" s="3" t="s">
        <v>16</v>
      </c>
    </row>
    <row r="286" spans="1:4">
      <c r="A286" s="3" t="s">
        <v>600</v>
      </c>
      <c r="B286" s="3" t="s">
        <v>601</v>
      </c>
      <c r="C286" s="3" t="s">
        <v>602</v>
      </c>
      <c r="D286" s="3" t="s">
        <v>16</v>
      </c>
    </row>
    <row r="287" spans="1:4">
      <c r="A287" s="3" t="s">
        <v>603</v>
      </c>
      <c r="B287" s="3" t="s">
        <v>604</v>
      </c>
      <c r="C287" s="3" t="s">
        <v>602</v>
      </c>
      <c r="D287" s="3" t="s">
        <v>16</v>
      </c>
    </row>
    <row r="288" spans="1:4" hidden="1">
      <c r="A288" s="3" t="s">
        <v>605</v>
      </c>
      <c r="B288" s="3" t="s">
        <v>606</v>
      </c>
      <c r="C288" s="3" t="s">
        <v>602</v>
      </c>
      <c r="D288" s="3" t="s">
        <v>7</v>
      </c>
    </row>
    <row r="289" spans="1:4" hidden="1">
      <c r="A289" s="3" t="s">
        <v>607</v>
      </c>
      <c r="B289" s="3" t="s">
        <v>608</v>
      </c>
      <c r="C289" s="3" t="s">
        <v>602</v>
      </c>
      <c r="D289" s="3" t="s">
        <v>7</v>
      </c>
    </row>
    <row r="290" spans="1:4" hidden="1">
      <c r="A290" s="3" t="s">
        <v>609</v>
      </c>
      <c r="B290" s="3" t="s">
        <v>610</v>
      </c>
      <c r="C290" s="3" t="s">
        <v>602</v>
      </c>
      <c r="D290" s="3" t="s">
        <v>7</v>
      </c>
    </row>
    <row r="291" spans="1:4" hidden="1">
      <c r="A291" s="3" t="s">
        <v>611</v>
      </c>
      <c r="B291" s="3" t="s">
        <v>612</v>
      </c>
      <c r="C291" s="3" t="s">
        <v>602</v>
      </c>
      <c r="D291" s="3" t="s">
        <v>16</v>
      </c>
    </row>
    <row r="292" spans="1:4" hidden="1">
      <c r="A292" s="3" t="s">
        <v>613</v>
      </c>
      <c r="B292" s="3" t="s">
        <v>614</v>
      </c>
      <c r="C292" s="3" t="s">
        <v>602</v>
      </c>
      <c r="D292" s="3" t="s">
        <v>7</v>
      </c>
    </row>
    <row r="293" spans="1:4" hidden="1">
      <c r="A293" s="3" t="s">
        <v>615</v>
      </c>
      <c r="B293" s="3" t="s">
        <v>616</v>
      </c>
      <c r="C293" s="3" t="s">
        <v>602</v>
      </c>
      <c r="D293" s="3" t="s">
        <v>7</v>
      </c>
    </row>
    <row r="294" spans="1:4" hidden="1">
      <c r="A294" s="3" t="s">
        <v>617</v>
      </c>
      <c r="B294" s="3" t="s">
        <v>618</v>
      </c>
      <c r="C294" s="3" t="s">
        <v>602</v>
      </c>
      <c r="D294" s="3" t="s">
        <v>16</v>
      </c>
    </row>
    <row r="295" spans="1:4" hidden="1">
      <c r="A295" s="3" t="s">
        <v>619</v>
      </c>
      <c r="B295" s="3" t="s">
        <v>620</v>
      </c>
      <c r="C295" s="3" t="s">
        <v>602</v>
      </c>
      <c r="D295" s="3" t="s">
        <v>7</v>
      </c>
    </row>
    <row r="296" spans="1:4" hidden="1">
      <c r="A296" s="3" t="s">
        <v>621</v>
      </c>
      <c r="B296" s="3" t="s">
        <v>622</v>
      </c>
      <c r="C296" s="3" t="s">
        <v>602</v>
      </c>
      <c r="D296" s="3" t="s">
        <v>16</v>
      </c>
    </row>
    <row r="297" spans="1:4" hidden="1">
      <c r="A297" s="3" t="s">
        <v>623</v>
      </c>
      <c r="B297" s="3" t="s">
        <v>624</v>
      </c>
      <c r="C297" s="3" t="s">
        <v>602</v>
      </c>
      <c r="D297" s="3" t="s">
        <v>7</v>
      </c>
    </row>
    <row r="298" spans="1:4" hidden="1">
      <c r="A298" s="3" t="s">
        <v>625</v>
      </c>
      <c r="B298" s="3" t="s">
        <v>626</v>
      </c>
      <c r="C298" s="3" t="s">
        <v>602</v>
      </c>
      <c r="D298" s="3" t="s">
        <v>7</v>
      </c>
    </row>
    <row r="299" spans="1:4" hidden="1">
      <c r="A299" s="3" t="s">
        <v>627</v>
      </c>
      <c r="B299" s="3" t="s">
        <v>628</v>
      </c>
      <c r="C299" s="3" t="s">
        <v>602</v>
      </c>
      <c r="D299" s="3" t="s">
        <v>7</v>
      </c>
    </row>
    <row r="300" spans="1:4" hidden="1">
      <c r="A300" s="3" t="s">
        <v>629</v>
      </c>
      <c r="B300" s="3" t="s">
        <v>630</v>
      </c>
      <c r="C300" s="3" t="s">
        <v>602</v>
      </c>
      <c r="D300" s="3" t="s">
        <v>16</v>
      </c>
    </row>
    <row r="301" spans="1:4" hidden="1">
      <c r="A301" s="3" t="s">
        <v>631</v>
      </c>
      <c r="B301" s="3" t="s">
        <v>632</v>
      </c>
      <c r="C301" s="3" t="s">
        <v>602</v>
      </c>
      <c r="D301" s="3" t="s">
        <v>16</v>
      </c>
    </row>
    <row r="302" spans="1:4" hidden="1">
      <c r="A302" s="3" t="s">
        <v>633</v>
      </c>
      <c r="B302" s="3" t="s">
        <v>634</v>
      </c>
      <c r="C302" s="3" t="s">
        <v>602</v>
      </c>
      <c r="D302" s="3" t="s">
        <v>7</v>
      </c>
    </row>
    <row r="303" spans="1:4" hidden="1">
      <c r="A303" s="3" t="s">
        <v>635</v>
      </c>
      <c r="B303" s="3" t="s">
        <v>636</v>
      </c>
      <c r="C303" s="3" t="s">
        <v>602</v>
      </c>
      <c r="D303" s="3" t="s">
        <v>16</v>
      </c>
    </row>
    <row r="304" spans="1:4" hidden="1">
      <c r="A304" s="3" t="s">
        <v>637</v>
      </c>
      <c r="B304" s="3" t="s">
        <v>638</v>
      </c>
      <c r="C304" s="3" t="s">
        <v>639</v>
      </c>
      <c r="D304" s="3" t="s">
        <v>16</v>
      </c>
    </row>
    <row r="305" spans="1:4" hidden="1">
      <c r="A305" s="3" t="s">
        <v>640</v>
      </c>
      <c r="B305" s="3" t="s">
        <v>641</v>
      </c>
      <c r="C305" s="3" t="s">
        <v>639</v>
      </c>
      <c r="D305" s="3" t="s">
        <v>16</v>
      </c>
    </row>
    <row r="306" spans="1:4" hidden="1">
      <c r="A306" s="3" t="s">
        <v>642</v>
      </c>
      <c r="B306" s="3" t="s">
        <v>643</v>
      </c>
      <c r="C306" s="3" t="s">
        <v>639</v>
      </c>
      <c r="D306" s="3" t="s">
        <v>7</v>
      </c>
    </row>
    <row r="307" spans="1:4" hidden="1">
      <c r="A307" s="3" t="s">
        <v>644</v>
      </c>
      <c r="B307" s="3" t="s">
        <v>645</v>
      </c>
      <c r="C307" s="3" t="s">
        <v>639</v>
      </c>
      <c r="D307" s="3" t="s">
        <v>7</v>
      </c>
    </row>
    <row r="308" spans="1:4" hidden="1">
      <c r="A308" s="3" t="s">
        <v>646</v>
      </c>
      <c r="B308" s="3" t="s">
        <v>647</v>
      </c>
      <c r="C308" s="3" t="s">
        <v>639</v>
      </c>
      <c r="D308" s="3" t="s">
        <v>7</v>
      </c>
    </row>
    <row r="309" spans="1:4" hidden="1">
      <c r="A309" s="3" t="s">
        <v>648</v>
      </c>
      <c r="B309" s="3" t="s">
        <v>649</v>
      </c>
      <c r="C309" s="3" t="s">
        <v>639</v>
      </c>
      <c r="D309" s="3" t="s">
        <v>16</v>
      </c>
    </row>
    <row r="310" spans="1:4" hidden="1">
      <c r="A310" s="3" t="s">
        <v>650</v>
      </c>
      <c r="B310" s="3" t="s">
        <v>651</v>
      </c>
      <c r="C310" s="3" t="s">
        <v>639</v>
      </c>
      <c r="D310" s="3" t="s">
        <v>16</v>
      </c>
    </row>
    <row r="311" spans="1:4" hidden="1">
      <c r="A311" s="3" t="s">
        <v>652</v>
      </c>
      <c r="B311" s="3" t="s">
        <v>653</v>
      </c>
      <c r="C311" s="3" t="s">
        <v>639</v>
      </c>
      <c r="D311" s="3" t="s">
        <v>16</v>
      </c>
    </row>
    <row r="312" spans="1:4">
      <c r="A312" s="3" t="s">
        <v>654</v>
      </c>
      <c r="B312" s="3" t="s">
        <v>655</v>
      </c>
      <c r="C312" s="3" t="s">
        <v>656</v>
      </c>
      <c r="D312" s="3" t="s">
        <v>16</v>
      </c>
    </row>
    <row r="313" spans="1:4" hidden="1">
      <c r="A313" s="3" t="s">
        <v>657</v>
      </c>
      <c r="B313" s="3" t="s">
        <v>658</v>
      </c>
      <c r="C313" s="3" t="s">
        <v>656</v>
      </c>
      <c r="D313" s="3" t="s">
        <v>7</v>
      </c>
    </row>
    <row r="314" spans="1:4" hidden="1">
      <c r="A314" s="3" t="s">
        <v>659</v>
      </c>
      <c r="B314" s="3" t="s">
        <v>660</v>
      </c>
      <c r="C314" s="3" t="s">
        <v>656</v>
      </c>
      <c r="D314" s="3" t="s">
        <v>7</v>
      </c>
    </row>
    <row r="315" spans="1:4" hidden="1">
      <c r="A315" s="3" t="s">
        <v>661</v>
      </c>
      <c r="B315" s="3" t="s">
        <v>662</v>
      </c>
      <c r="C315" s="3" t="s">
        <v>656</v>
      </c>
      <c r="D315" s="3" t="s">
        <v>7</v>
      </c>
    </row>
    <row r="316" spans="1:4" hidden="1">
      <c r="A316" s="3" t="s">
        <v>663</v>
      </c>
      <c r="B316" s="3" t="s">
        <v>664</v>
      </c>
      <c r="C316" s="3" t="s">
        <v>656</v>
      </c>
      <c r="D316" s="3" t="s">
        <v>7</v>
      </c>
    </row>
    <row r="317" spans="1:4" hidden="1">
      <c r="A317" s="3" t="s">
        <v>665</v>
      </c>
      <c r="B317" s="3" t="s">
        <v>666</v>
      </c>
      <c r="C317" s="3" t="s">
        <v>656</v>
      </c>
      <c r="D317" s="3" t="s">
        <v>7</v>
      </c>
    </row>
    <row r="318" spans="1:4" hidden="1">
      <c r="A318" s="3" t="s">
        <v>667</v>
      </c>
      <c r="B318" s="3" t="s">
        <v>668</v>
      </c>
      <c r="C318" s="3" t="s">
        <v>656</v>
      </c>
      <c r="D318" s="3" t="s">
        <v>16</v>
      </c>
    </row>
    <row r="319" spans="1:4" hidden="1">
      <c r="A319" s="3" t="s">
        <v>669</v>
      </c>
      <c r="B319" s="3" t="s">
        <v>670</v>
      </c>
      <c r="C319" s="3" t="s">
        <v>656</v>
      </c>
      <c r="D319" s="3" t="s">
        <v>16</v>
      </c>
    </row>
    <row r="320" spans="1:4">
      <c r="A320" s="3" t="s">
        <v>671</v>
      </c>
      <c r="B320" s="3" t="s">
        <v>672</v>
      </c>
      <c r="C320" s="3" t="s">
        <v>673</v>
      </c>
      <c r="D320" s="3" t="s">
        <v>16</v>
      </c>
    </row>
    <row r="321" spans="1:4">
      <c r="A321" s="3" t="s">
        <v>674</v>
      </c>
      <c r="B321" s="3" t="s">
        <v>675</v>
      </c>
      <c r="C321" s="3" t="s">
        <v>673</v>
      </c>
      <c r="D321" s="3" t="s">
        <v>16</v>
      </c>
    </row>
    <row r="322" spans="1:4">
      <c r="A322" s="3" t="s">
        <v>676</v>
      </c>
      <c r="B322" s="3" t="s">
        <v>677</v>
      </c>
      <c r="C322" s="3" t="s">
        <v>673</v>
      </c>
      <c r="D322" s="3" t="s">
        <v>16</v>
      </c>
    </row>
    <row r="323" spans="1:4">
      <c r="A323" s="3" t="s">
        <v>678</v>
      </c>
      <c r="B323" s="3" t="s">
        <v>679</v>
      </c>
      <c r="C323" s="3" t="s">
        <v>673</v>
      </c>
      <c r="D323" s="3" t="s">
        <v>16</v>
      </c>
    </row>
    <row r="324" spans="1:4">
      <c r="A324" s="3" t="s">
        <v>680</v>
      </c>
      <c r="B324" s="3" t="s">
        <v>681</v>
      </c>
      <c r="C324" s="3" t="s">
        <v>673</v>
      </c>
      <c r="D324" s="3" t="s">
        <v>16</v>
      </c>
    </row>
    <row r="325" spans="1:4">
      <c r="A325" s="3" t="s">
        <v>682</v>
      </c>
      <c r="B325" s="3" t="s">
        <v>683</v>
      </c>
      <c r="C325" s="3" t="s">
        <v>673</v>
      </c>
      <c r="D325" s="3" t="s">
        <v>16</v>
      </c>
    </row>
    <row r="326" spans="1:4">
      <c r="A326" s="3" t="s">
        <v>684</v>
      </c>
      <c r="B326" s="3" t="s">
        <v>685</v>
      </c>
      <c r="C326" s="3" t="s">
        <v>673</v>
      </c>
      <c r="D326" s="3" t="s">
        <v>16</v>
      </c>
    </row>
    <row r="327" spans="1:4">
      <c r="A327" s="3" t="s">
        <v>686</v>
      </c>
      <c r="B327" s="3" t="s">
        <v>687</v>
      </c>
      <c r="C327" s="3" t="s">
        <v>673</v>
      </c>
      <c r="D327" s="3" t="s">
        <v>16</v>
      </c>
    </row>
    <row r="328" spans="1:4">
      <c r="A328" s="3" t="s">
        <v>688</v>
      </c>
      <c r="B328" s="3" t="s">
        <v>55</v>
      </c>
      <c r="C328" s="3" t="s">
        <v>673</v>
      </c>
      <c r="D328" s="3" t="s">
        <v>16</v>
      </c>
    </row>
    <row r="329" spans="1:4">
      <c r="A329" s="3" t="s">
        <v>689</v>
      </c>
      <c r="B329" s="3" t="s">
        <v>690</v>
      </c>
      <c r="C329" s="3" t="s">
        <v>673</v>
      </c>
      <c r="D329" s="3" t="s">
        <v>16</v>
      </c>
    </row>
    <row r="330" spans="1:4" hidden="1">
      <c r="A330" s="3" t="s">
        <v>691</v>
      </c>
      <c r="B330" s="3" t="s">
        <v>692</v>
      </c>
      <c r="C330" s="3" t="s">
        <v>673</v>
      </c>
      <c r="D330" s="3" t="s">
        <v>7</v>
      </c>
    </row>
    <row r="331" spans="1:4" hidden="1">
      <c r="A331" s="3" t="s">
        <v>693</v>
      </c>
      <c r="B331" s="3" t="s">
        <v>694</v>
      </c>
      <c r="C331" s="3" t="s">
        <v>673</v>
      </c>
      <c r="D331" s="3" t="s">
        <v>16</v>
      </c>
    </row>
    <row r="332" spans="1:4" hidden="1">
      <c r="A332" s="3" t="s">
        <v>695</v>
      </c>
      <c r="B332" s="3" t="s">
        <v>696</v>
      </c>
      <c r="C332" s="3" t="s">
        <v>673</v>
      </c>
      <c r="D332" s="3" t="s">
        <v>16</v>
      </c>
    </row>
    <row r="333" spans="1:4" hidden="1">
      <c r="A333" s="3" t="s">
        <v>697</v>
      </c>
      <c r="B333" s="3" t="s">
        <v>698</v>
      </c>
      <c r="C333" s="3" t="s">
        <v>673</v>
      </c>
      <c r="D333" s="3" t="s">
        <v>7</v>
      </c>
    </row>
    <row r="334" spans="1:4" hidden="1">
      <c r="A334" s="3" t="s">
        <v>699</v>
      </c>
      <c r="B334" s="3" t="s">
        <v>700</v>
      </c>
      <c r="C334" s="3" t="s">
        <v>673</v>
      </c>
      <c r="D334" s="3" t="s">
        <v>16</v>
      </c>
    </row>
    <row r="335" spans="1:4">
      <c r="A335" s="3" t="s">
        <v>701</v>
      </c>
      <c r="B335" s="3" t="s">
        <v>702</v>
      </c>
      <c r="C335" s="3" t="s">
        <v>703</v>
      </c>
      <c r="D335" s="3" t="s">
        <v>16</v>
      </c>
    </row>
    <row r="336" spans="1:4" hidden="1">
      <c r="A336" s="3" t="s">
        <v>704</v>
      </c>
      <c r="B336" s="3" t="s">
        <v>705</v>
      </c>
      <c r="C336" s="3" t="s">
        <v>703</v>
      </c>
      <c r="D336" s="3" t="s">
        <v>7</v>
      </c>
    </row>
    <row r="337" spans="1:4" hidden="1">
      <c r="A337" s="3" t="s">
        <v>706</v>
      </c>
      <c r="B337" s="3" t="s">
        <v>707</v>
      </c>
      <c r="C337" s="3" t="s">
        <v>703</v>
      </c>
      <c r="D337" s="3" t="s">
        <v>7</v>
      </c>
    </row>
    <row r="338" spans="1:4" hidden="1">
      <c r="A338" s="3" t="s">
        <v>708</v>
      </c>
      <c r="B338" s="3" t="s">
        <v>709</v>
      </c>
      <c r="C338" s="3" t="s">
        <v>703</v>
      </c>
      <c r="D338" s="3" t="s">
        <v>7</v>
      </c>
    </row>
    <row r="339" spans="1:4" hidden="1">
      <c r="A339" s="3" t="s">
        <v>710</v>
      </c>
      <c r="B339" s="3" t="s">
        <v>711</v>
      </c>
      <c r="C339" s="3" t="s">
        <v>703</v>
      </c>
      <c r="D339" s="3" t="s">
        <v>7</v>
      </c>
    </row>
    <row r="340" spans="1:4" hidden="1">
      <c r="A340" s="3" t="s">
        <v>712</v>
      </c>
      <c r="B340" s="3" t="s">
        <v>713</v>
      </c>
      <c r="C340" s="3" t="s">
        <v>703</v>
      </c>
      <c r="D340" s="3" t="s">
        <v>7</v>
      </c>
    </row>
    <row r="341" spans="1:4" hidden="1">
      <c r="A341" s="3" t="s">
        <v>714</v>
      </c>
      <c r="B341" s="3" t="s">
        <v>715</v>
      </c>
      <c r="C341" s="3" t="s">
        <v>703</v>
      </c>
      <c r="D341" s="3" t="s">
        <v>7</v>
      </c>
    </row>
    <row r="342" spans="1:4" hidden="1">
      <c r="A342" s="3" t="s">
        <v>716</v>
      </c>
      <c r="B342" s="3" t="s">
        <v>717</v>
      </c>
      <c r="C342" s="3" t="s">
        <v>703</v>
      </c>
      <c r="D342" s="3" t="s">
        <v>7</v>
      </c>
    </row>
    <row r="343" spans="1:4" hidden="1">
      <c r="A343" s="3" t="s">
        <v>718</v>
      </c>
      <c r="B343" s="3" t="s">
        <v>719</v>
      </c>
      <c r="C343" s="3" t="s">
        <v>703</v>
      </c>
      <c r="D343" s="3" t="s">
        <v>7</v>
      </c>
    </row>
    <row r="344" spans="1:4" hidden="1">
      <c r="A344" s="3" t="s">
        <v>720</v>
      </c>
      <c r="B344" s="3" t="s">
        <v>721</v>
      </c>
      <c r="C344" s="3" t="s">
        <v>703</v>
      </c>
      <c r="D344" s="3" t="s">
        <v>7</v>
      </c>
    </row>
    <row r="345" spans="1:4" hidden="1">
      <c r="A345" s="3" t="s">
        <v>722</v>
      </c>
      <c r="B345" s="3" t="s">
        <v>723</v>
      </c>
      <c r="C345" s="3" t="s">
        <v>703</v>
      </c>
      <c r="D345" s="3" t="s">
        <v>7</v>
      </c>
    </row>
    <row r="346" spans="1:4" hidden="1">
      <c r="A346" s="3" t="s">
        <v>724</v>
      </c>
      <c r="B346" s="3" t="s">
        <v>725</v>
      </c>
      <c r="C346" s="3" t="s">
        <v>703</v>
      </c>
      <c r="D346" s="3" t="s">
        <v>7</v>
      </c>
    </row>
    <row r="347" spans="1:4" hidden="1">
      <c r="A347" s="3" t="s">
        <v>726</v>
      </c>
      <c r="B347" s="3" t="s">
        <v>727</v>
      </c>
      <c r="C347" s="3" t="s">
        <v>703</v>
      </c>
      <c r="D347" s="3" t="s">
        <v>7</v>
      </c>
    </row>
    <row r="348" spans="1:4" hidden="1">
      <c r="A348" s="3" t="s">
        <v>728</v>
      </c>
      <c r="B348" s="3" t="s">
        <v>729</v>
      </c>
      <c r="C348" s="3" t="s">
        <v>703</v>
      </c>
      <c r="D348" s="3" t="s">
        <v>7</v>
      </c>
    </row>
    <row r="349" spans="1:4" hidden="1">
      <c r="A349" s="3" t="s">
        <v>730</v>
      </c>
      <c r="B349" s="3" t="s">
        <v>731</v>
      </c>
      <c r="C349" s="3" t="s">
        <v>703</v>
      </c>
      <c r="D349" s="3" t="s">
        <v>7</v>
      </c>
    </row>
    <row r="350" spans="1:4" hidden="1">
      <c r="A350" s="3" t="s">
        <v>732</v>
      </c>
      <c r="B350" s="3" t="s">
        <v>733</v>
      </c>
      <c r="C350" s="3" t="s">
        <v>703</v>
      </c>
      <c r="D350" s="3" t="s">
        <v>7</v>
      </c>
    </row>
    <row r="351" spans="1:4" hidden="1">
      <c r="A351" s="3" t="s">
        <v>734</v>
      </c>
      <c r="B351" s="3" t="s">
        <v>735</v>
      </c>
      <c r="C351" s="3" t="s">
        <v>703</v>
      </c>
      <c r="D351" s="3" t="s">
        <v>16</v>
      </c>
    </row>
    <row r="352" spans="1:4" hidden="1">
      <c r="A352" s="3" t="s">
        <v>736</v>
      </c>
      <c r="B352" s="3" t="s">
        <v>737</v>
      </c>
      <c r="C352" s="3" t="s">
        <v>703</v>
      </c>
      <c r="D352" s="3" t="s">
        <v>16</v>
      </c>
    </row>
    <row r="353" spans="1:4" hidden="1">
      <c r="A353" s="3" t="s">
        <v>738</v>
      </c>
      <c r="B353" s="3" t="s">
        <v>739</v>
      </c>
      <c r="C353" s="3" t="s">
        <v>703</v>
      </c>
      <c r="D353" s="3" t="s">
        <v>7</v>
      </c>
    </row>
    <row r="354" spans="1:4" hidden="1">
      <c r="A354" s="3" t="s">
        <v>740</v>
      </c>
      <c r="B354" s="3" t="s">
        <v>741</v>
      </c>
      <c r="C354" s="3" t="s">
        <v>703</v>
      </c>
      <c r="D354" s="3" t="s">
        <v>7</v>
      </c>
    </row>
    <row r="355" spans="1:4" hidden="1">
      <c r="A355" s="3" t="s">
        <v>742</v>
      </c>
      <c r="B355" s="3" t="s">
        <v>743</v>
      </c>
      <c r="C355" s="3" t="s">
        <v>703</v>
      </c>
      <c r="D355" s="3" t="s">
        <v>7</v>
      </c>
    </row>
    <row r="356" spans="1:4" hidden="1">
      <c r="A356" s="3" t="s">
        <v>744</v>
      </c>
      <c r="B356" s="3" t="s">
        <v>745</v>
      </c>
      <c r="C356" s="3" t="s">
        <v>703</v>
      </c>
      <c r="D356" s="3" t="s">
        <v>7</v>
      </c>
    </row>
    <row r="357" spans="1:4" hidden="1">
      <c r="A357" s="3" t="s">
        <v>746</v>
      </c>
      <c r="B357" s="3" t="s">
        <v>747</v>
      </c>
      <c r="C357" s="3" t="s">
        <v>703</v>
      </c>
      <c r="D357" s="3" t="s">
        <v>7</v>
      </c>
    </row>
    <row r="358" spans="1:4" hidden="1">
      <c r="A358" s="3" t="s">
        <v>748</v>
      </c>
      <c r="B358" s="3" t="s">
        <v>749</v>
      </c>
      <c r="C358" s="3" t="s">
        <v>703</v>
      </c>
      <c r="D358" s="3" t="s">
        <v>7</v>
      </c>
    </row>
    <row r="359" spans="1:4" hidden="1">
      <c r="A359" s="3" t="s">
        <v>750</v>
      </c>
      <c r="B359" s="3" t="s">
        <v>751</v>
      </c>
      <c r="C359" s="3" t="s">
        <v>703</v>
      </c>
      <c r="D359" s="3" t="s">
        <v>16</v>
      </c>
    </row>
    <row r="360" spans="1:4" hidden="1">
      <c r="A360" s="3" t="s">
        <v>752</v>
      </c>
      <c r="B360" s="3" t="s">
        <v>753</v>
      </c>
      <c r="C360" s="3" t="s">
        <v>703</v>
      </c>
      <c r="D360" s="3" t="s">
        <v>16</v>
      </c>
    </row>
    <row r="361" spans="1:4">
      <c r="A361" s="3" t="s">
        <v>754</v>
      </c>
      <c r="B361" s="3" t="s">
        <v>755</v>
      </c>
      <c r="C361" s="3" t="s">
        <v>756</v>
      </c>
      <c r="D361" s="3" t="s">
        <v>16</v>
      </c>
    </row>
    <row r="362" spans="1:4">
      <c r="A362" s="3" t="s">
        <v>757</v>
      </c>
      <c r="B362" s="3" t="s">
        <v>758</v>
      </c>
      <c r="C362" s="3" t="s">
        <v>756</v>
      </c>
      <c r="D362" s="3" t="s">
        <v>16</v>
      </c>
    </row>
    <row r="363" spans="1:4" hidden="1">
      <c r="A363" s="3" t="s">
        <v>759</v>
      </c>
      <c r="B363" s="3" t="s">
        <v>760</v>
      </c>
      <c r="C363" s="3" t="s">
        <v>756</v>
      </c>
      <c r="D363" s="3" t="s">
        <v>7</v>
      </c>
    </row>
    <row r="364" spans="1:4" hidden="1">
      <c r="A364" s="3" t="s">
        <v>761</v>
      </c>
      <c r="B364" s="3" t="s">
        <v>762</v>
      </c>
      <c r="C364" s="3" t="s">
        <v>756</v>
      </c>
      <c r="D364" s="3" t="s">
        <v>7</v>
      </c>
    </row>
    <row r="365" spans="1:4" hidden="1">
      <c r="A365" s="3" t="s">
        <v>763</v>
      </c>
      <c r="B365" s="3" t="s">
        <v>764</v>
      </c>
      <c r="C365" s="3" t="s">
        <v>756</v>
      </c>
      <c r="D365" s="3" t="s">
        <v>7</v>
      </c>
    </row>
    <row r="366" spans="1:4" hidden="1">
      <c r="A366" s="3" t="s">
        <v>765</v>
      </c>
      <c r="B366" s="3" t="s">
        <v>766</v>
      </c>
      <c r="C366" s="3" t="s">
        <v>756</v>
      </c>
      <c r="D366" s="3" t="s">
        <v>7</v>
      </c>
    </row>
    <row r="367" spans="1:4" hidden="1">
      <c r="A367" s="3" t="s">
        <v>767</v>
      </c>
      <c r="B367" s="3" t="s">
        <v>768</v>
      </c>
      <c r="C367" s="3" t="s">
        <v>756</v>
      </c>
      <c r="D367" s="3" t="s">
        <v>7</v>
      </c>
    </row>
    <row r="368" spans="1:4" hidden="1">
      <c r="A368" s="3" t="s">
        <v>769</v>
      </c>
      <c r="B368" s="3" t="s">
        <v>770</v>
      </c>
      <c r="C368" s="3" t="s">
        <v>756</v>
      </c>
      <c r="D368" s="3" t="s">
        <v>7</v>
      </c>
    </row>
    <row r="369" spans="1:4" hidden="1">
      <c r="A369" s="3" t="s">
        <v>771</v>
      </c>
      <c r="B369" s="3" t="s">
        <v>772</v>
      </c>
      <c r="C369" s="3" t="s">
        <v>756</v>
      </c>
      <c r="D369" s="3" t="s">
        <v>7</v>
      </c>
    </row>
    <row r="370" spans="1:4" hidden="1">
      <c r="A370" s="3" t="s">
        <v>773</v>
      </c>
      <c r="B370" s="3" t="s">
        <v>774</v>
      </c>
      <c r="C370" s="3" t="s">
        <v>756</v>
      </c>
      <c r="D370" s="3" t="s">
        <v>7</v>
      </c>
    </row>
    <row r="371" spans="1:4" hidden="1">
      <c r="A371" s="3" t="s">
        <v>775</v>
      </c>
      <c r="B371" s="3" t="s">
        <v>776</v>
      </c>
      <c r="C371" s="3" t="s">
        <v>756</v>
      </c>
      <c r="D371" s="3" t="s">
        <v>7</v>
      </c>
    </row>
    <row r="372" spans="1:4" hidden="1">
      <c r="A372" s="3" t="s">
        <v>777</v>
      </c>
      <c r="B372" s="3" t="s">
        <v>778</v>
      </c>
      <c r="C372" s="3" t="s">
        <v>756</v>
      </c>
      <c r="D372" s="3" t="s">
        <v>7</v>
      </c>
    </row>
    <row r="373" spans="1:4" hidden="1">
      <c r="A373" s="3" t="s">
        <v>779</v>
      </c>
      <c r="B373" s="3" t="s">
        <v>780</v>
      </c>
      <c r="C373" s="3" t="s">
        <v>756</v>
      </c>
      <c r="D373" s="3" t="s">
        <v>7</v>
      </c>
    </row>
    <row r="374" spans="1:4" hidden="1">
      <c r="A374" s="3" t="s">
        <v>781</v>
      </c>
      <c r="B374" s="3" t="s">
        <v>782</v>
      </c>
      <c r="C374" s="3" t="s">
        <v>756</v>
      </c>
      <c r="D374" s="3" t="s">
        <v>7</v>
      </c>
    </row>
    <row r="375" spans="1:4" hidden="1">
      <c r="A375" s="3" t="s">
        <v>783</v>
      </c>
      <c r="B375" s="3" t="s">
        <v>784</v>
      </c>
      <c r="C375" s="3" t="s">
        <v>756</v>
      </c>
      <c r="D375" s="3" t="s">
        <v>7</v>
      </c>
    </row>
    <row r="376" spans="1:4" hidden="1">
      <c r="A376" s="3" t="s">
        <v>785</v>
      </c>
      <c r="B376" s="3" t="s">
        <v>786</v>
      </c>
      <c r="C376" s="3" t="s">
        <v>756</v>
      </c>
      <c r="D376" s="3" t="s">
        <v>16</v>
      </c>
    </row>
    <row r="377" spans="1:4" hidden="1">
      <c r="A377" s="3" t="s">
        <v>787</v>
      </c>
      <c r="B377" s="3" t="s">
        <v>788</v>
      </c>
      <c r="C377" s="3" t="s">
        <v>756</v>
      </c>
      <c r="D377" s="3" t="s">
        <v>16</v>
      </c>
    </row>
    <row r="378" spans="1:4" hidden="1">
      <c r="A378" s="3" t="s">
        <v>789</v>
      </c>
      <c r="B378" s="3" t="s">
        <v>790</v>
      </c>
      <c r="C378" s="3" t="s">
        <v>756</v>
      </c>
      <c r="D378" s="3" t="s">
        <v>7</v>
      </c>
    </row>
    <row r="379" spans="1:4" hidden="1">
      <c r="A379" s="3" t="s">
        <v>791</v>
      </c>
      <c r="B379" s="3" t="s">
        <v>792</v>
      </c>
      <c r="C379" s="3" t="s">
        <v>756</v>
      </c>
      <c r="D379" s="3" t="s">
        <v>7</v>
      </c>
    </row>
    <row r="380" spans="1:4" hidden="1">
      <c r="A380" s="3" t="s">
        <v>793</v>
      </c>
      <c r="B380" s="3" t="s">
        <v>794</v>
      </c>
      <c r="C380" s="3" t="s">
        <v>756</v>
      </c>
      <c r="D380" s="3" t="s">
        <v>7</v>
      </c>
    </row>
    <row r="381" spans="1:4" hidden="1">
      <c r="A381" s="3" t="s">
        <v>795</v>
      </c>
      <c r="B381" s="3" t="s">
        <v>796</v>
      </c>
      <c r="C381" s="3" t="s">
        <v>756</v>
      </c>
      <c r="D381" s="3" t="s">
        <v>7</v>
      </c>
    </row>
    <row r="382" spans="1:4" hidden="1">
      <c r="A382" s="3" t="s">
        <v>797</v>
      </c>
      <c r="B382" s="3" t="s">
        <v>798</v>
      </c>
      <c r="C382" s="3" t="s">
        <v>756</v>
      </c>
      <c r="D382" s="3" t="s">
        <v>7</v>
      </c>
    </row>
    <row r="383" spans="1:4" hidden="1">
      <c r="A383" s="3" t="s">
        <v>799</v>
      </c>
      <c r="B383" s="3" t="s">
        <v>800</v>
      </c>
      <c r="C383" s="3" t="s">
        <v>756</v>
      </c>
      <c r="D383" s="3" t="s">
        <v>7</v>
      </c>
    </row>
    <row r="384" spans="1:4" hidden="1">
      <c r="A384" s="3" t="s">
        <v>801</v>
      </c>
      <c r="B384" s="3" t="s">
        <v>802</v>
      </c>
      <c r="C384" s="3" t="s">
        <v>756</v>
      </c>
      <c r="D384" s="3" t="s">
        <v>7</v>
      </c>
    </row>
    <row r="385" spans="1:4" hidden="1">
      <c r="A385" s="3" t="s">
        <v>803</v>
      </c>
      <c r="B385" s="3" t="s">
        <v>804</v>
      </c>
      <c r="C385" s="3" t="s">
        <v>756</v>
      </c>
      <c r="D385" s="3" t="s">
        <v>16</v>
      </c>
    </row>
    <row r="386" spans="1:4">
      <c r="A386" s="3" t="s">
        <v>805</v>
      </c>
      <c r="B386" s="3" t="s">
        <v>806</v>
      </c>
      <c r="C386" s="3" t="s">
        <v>807</v>
      </c>
      <c r="D386" s="3" t="s">
        <v>16</v>
      </c>
    </row>
    <row r="387" spans="1:4">
      <c r="A387" s="3" t="s">
        <v>808</v>
      </c>
      <c r="B387" s="3" t="s">
        <v>809</v>
      </c>
      <c r="C387" s="3" t="s">
        <v>807</v>
      </c>
      <c r="D387" s="3" t="s">
        <v>16</v>
      </c>
    </row>
    <row r="388" spans="1:4">
      <c r="A388" s="3" t="s">
        <v>810</v>
      </c>
      <c r="B388" s="3" t="s">
        <v>811</v>
      </c>
      <c r="C388" s="3" t="s">
        <v>807</v>
      </c>
      <c r="D388" s="3" t="s">
        <v>16</v>
      </c>
    </row>
    <row r="389" spans="1:4">
      <c r="A389" s="3" t="s">
        <v>812</v>
      </c>
      <c r="B389" s="3" t="s">
        <v>813</v>
      </c>
      <c r="C389" s="3" t="s">
        <v>807</v>
      </c>
      <c r="D389" s="3" t="s">
        <v>16</v>
      </c>
    </row>
    <row r="390" spans="1:4" hidden="1">
      <c r="A390" s="3" t="s">
        <v>814</v>
      </c>
      <c r="B390" s="3" t="s">
        <v>815</v>
      </c>
      <c r="C390" s="3" t="s">
        <v>807</v>
      </c>
      <c r="D390" s="3" t="s">
        <v>7</v>
      </c>
    </row>
    <row r="391" spans="1:4" hidden="1">
      <c r="A391" s="3" t="s">
        <v>816</v>
      </c>
      <c r="B391" s="3" t="s">
        <v>817</v>
      </c>
      <c r="C391" s="3" t="s">
        <v>807</v>
      </c>
      <c r="D391" s="3" t="s">
        <v>7</v>
      </c>
    </row>
    <row r="392" spans="1:4" hidden="1">
      <c r="A392" s="3" t="s">
        <v>818</v>
      </c>
      <c r="B392" s="3" t="s">
        <v>819</v>
      </c>
      <c r="C392" s="3" t="s">
        <v>807</v>
      </c>
      <c r="D392" s="3" t="s">
        <v>7</v>
      </c>
    </row>
    <row r="393" spans="1:4" hidden="1">
      <c r="A393" s="3" t="s">
        <v>820</v>
      </c>
      <c r="B393" s="3" t="s">
        <v>821</v>
      </c>
      <c r="C393" s="3" t="s">
        <v>807</v>
      </c>
      <c r="D393" s="3" t="s">
        <v>7</v>
      </c>
    </row>
    <row r="394" spans="1:4" hidden="1">
      <c r="A394" s="3" t="s">
        <v>822</v>
      </c>
      <c r="B394" s="3" t="s">
        <v>823</v>
      </c>
      <c r="C394" s="3" t="s">
        <v>807</v>
      </c>
      <c r="D394" s="3" t="s">
        <v>7</v>
      </c>
    </row>
    <row r="395" spans="1:4" hidden="1">
      <c r="A395" s="3" t="s">
        <v>824</v>
      </c>
      <c r="B395" s="3" t="s">
        <v>825</v>
      </c>
      <c r="C395" s="3" t="s">
        <v>807</v>
      </c>
      <c r="D395" s="3" t="s">
        <v>7</v>
      </c>
    </row>
    <row r="396" spans="1:4" hidden="1">
      <c r="A396" s="3" t="s">
        <v>826</v>
      </c>
      <c r="B396" s="3" t="s">
        <v>827</v>
      </c>
      <c r="C396" s="3" t="s">
        <v>807</v>
      </c>
      <c r="D396" s="3" t="s">
        <v>16</v>
      </c>
    </row>
    <row r="397" spans="1:4">
      <c r="A397" s="3" t="s">
        <v>828</v>
      </c>
      <c r="B397" s="3" t="s">
        <v>829</v>
      </c>
      <c r="C397" s="3" t="s">
        <v>830</v>
      </c>
      <c r="D397" s="3" t="s">
        <v>16</v>
      </c>
    </row>
    <row r="398" spans="1:4">
      <c r="A398" s="3" t="s">
        <v>831</v>
      </c>
      <c r="B398" s="3" t="s">
        <v>832</v>
      </c>
      <c r="C398" s="3" t="s">
        <v>830</v>
      </c>
      <c r="D398" s="3" t="s">
        <v>16</v>
      </c>
    </row>
    <row r="399" spans="1:4">
      <c r="A399" s="3" t="s">
        <v>833</v>
      </c>
      <c r="B399" s="3" t="s">
        <v>834</v>
      </c>
      <c r="C399" s="3" t="s">
        <v>830</v>
      </c>
      <c r="D399" s="3" t="s">
        <v>16</v>
      </c>
    </row>
    <row r="400" spans="1:4">
      <c r="A400" s="3" t="s">
        <v>835</v>
      </c>
      <c r="B400" s="3" t="s">
        <v>702</v>
      </c>
      <c r="C400" s="3" t="s">
        <v>830</v>
      </c>
      <c r="D400" s="3" t="s">
        <v>16</v>
      </c>
    </row>
    <row r="401" spans="1:4">
      <c r="A401" s="3" t="s">
        <v>836</v>
      </c>
      <c r="B401" s="3" t="s">
        <v>837</v>
      </c>
      <c r="C401" s="3" t="s">
        <v>830</v>
      </c>
      <c r="D401" s="3" t="s">
        <v>16</v>
      </c>
    </row>
    <row r="402" spans="1:4" hidden="1">
      <c r="A402" s="3" t="s">
        <v>838</v>
      </c>
      <c r="B402" s="3" t="s">
        <v>839</v>
      </c>
      <c r="C402" s="3" t="s">
        <v>830</v>
      </c>
      <c r="D402" s="3" t="s">
        <v>7</v>
      </c>
    </row>
    <row r="403" spans="1:4" hidden="1">
      <c r="A403" s="3" t="s">
        <v>840</v>
      </c>
      <c r="B403" s="3" t="s">
        <v>841</v>
      </c>
      <c r="C403" s="3" t="s">
        <v>830</v>
      </c>
      <c r="D403" s="3" t="s">
        <v>16</v>
      </c>
    </row>
    <row r="404" spans="1:4" hidden="1">
      <c r="A404" s="3" t="s">
        <v>842</v>
      </c>
      <c r="B404" s="3" t="s">
        <v>843</v>
      </c>
      <c r="C404" s="3" t="s">
        <v>830</v>
      </c>
      <c r="D404" s="3" t="s">
        <v>16</v>
      </c>
    </row>
    <row r="405" spans="1:4" hidden="1">
      <c r="A405" s="3" t="s">
        <v>844</v>
      </c>
      <c r="B405" s="3" t="s">
        <v>845</v>
      </c>
      <c r="C405" s="3" t="s">
        <v>830</v>
      </c>
      <c r="D405" s="3" t="s">
        <v>16</v>
      </c>
    </row>
    <row r="406" spans="1:4" hidden="1">
      <c r="A406" s="3" t="s">
        <v>846</v>
      </c>
      <c r="B406" s="3" t="s">
        <v>847</v>
      </c>
      <c r="C406" s="3" t="s">
        <v>830</v>
      </c>
      <c r="D406" s="3" t="s">
        <v>16</v>
      </c>
    </row>
    <row r="407" spans="1:4" hidden="1">
      <c r="A407" s="3" t="s">
        <v>848</v>
      </c>
      <c r="B407" s="3" t="s">
        <v>849</v>
      </c>
      <c r="C407" s="3" t="s">
        <v>830</v>
      </c>
      <c r="D407" s="3" t="s">
        <v>16</v>
      </c>
    </row>
    <row r="408" spans="1:4" hidden="1">
      <c r="A408" s="3" t="s">
        <v>850</v>
      </c>
      <c r="B408" s="3" t="s">
        <v>851</v>
      </c>
      <c r="C408" s="3" t="s">
        <v>830</v>
      </c>
      <c r="D408" s="3" t="s">
        <v>7</v>
      </c>
    </row>
    <row r="409" spans="1:4" hidden="1">
      <c r="A409" s="3" t="s">
        <v>852</v>
      </c>
      <c r="B409" s="3" t="s">
        <v>853</v>
      </c>
      <c r="C409" s="3" t="s">
        <v>830</v>
      </c>
      <c r="D409" s="3" t="s">
        <v>16</v>
      </c>
    </row>
    <row r="410" spans="1:4" hidden="1">
      <c r="A410" s="3" t="s">
        <v>854</v>
      </c>
      <c r="B410" s="3" t="s">
        <v>855</v>
      </c>
      <c r="C410" s="3" t="s">
        <v>830</v>
      </c>
      <c r="D410" s="3" t="s">
        <v>16</v>
      </c>
    </row>
    <row r="411" spans="1:4">
      <c r="A411" s="3" t="s">
        <v>856</v>
      </c>
      <c r="B411" s="3" t="s">
        <v>857</v>
      </c>
      <c r="C411" s="3" t="s">
        <v>858</v>
      </c>
      <c r="D411" s="3" t="s">
        <v>16</v>
      </c>
    </row>
    <row r="412" spans="1:4">
      <c r="A412" s="3" t="s">
        <v>859</v>
      </c>
      <c r="B412" s="3" t="s">
        <v>860</v>
      </c>
      <c r="C412" s="3" t="s">
        <v>858</v>
      </c>
      <c r="D412" s="3" t="s">
        <v>16</v>
      </c>
    </row>
    <row r="413" spans="1:4">
      <c r="A413" s="3" t="s">
        <v>861</v>
      </c>
      <c r="B413" s="3" t="s">
        <v>862</v>
      </c>
      <c r="C413" s="3" t="s">
        <v>858</v>
      </c>
      <c r="D413" s="3" t="s">
        <v>16</v>
      </c>
    </row>
    <row r="414" spans="1:4">
      <c r="A414" s="3" t="s">
        <v>863</v>
      </c>
      <c r="B414" s="3" t="s">
        <v>864</v>
      </c>
      <c r="C414" s="3" t="s">
        <v>865</v>
      </c>
      <c r="D414" s="3" t="s">
        <v>16</v>
      </c>
    </row>
    <row r="415" spans="1:4">
      <c r="A415" s="3" t="s">
        <v>866</v>
      </c>
      <c r="B415" s="3" t="s">
        <v>867</v>
      </c>
      <c r="C415" s="3" t="s">
        <v>865</v>
      </c>
      <c r="D415" s="3" t="s">
        <v>16</v>
      </c>
    </row>
    <row r="416" spans="1:4">
      <c r="A416" s="3" t="s">
        <v>868</v>
      </c>
      <c r="B416" s="3" t="s">
        <v>869</v>
      </c>
      <c r="C416" s="3" t="s">
        <v>865</v>
      </c>
      <c r="D416" s="3" t="s">
        <v>16</v>
      </c>
    </row>
    <row r="417" spans="1:4" hidden="1">
      <c r="A417" s="3" t="s">
        <v>870</v>
      </c>
      <c r="B417" s="3" t="s">
        <v>871</v>
      </c>
      <c r="C417" s="3" t="s">
        <v>865</v>
      </c>
      <c r="D417" s="3" t="s">
        <v>16</v>
      </c>
    </row>
    <row r="418" spans="1:4" hidden="1">
      <c r="A418" s="3" t="s">
        <v>872</v>
      </c>
      <c r="B418" s="3" t="s">
        <v>873</v>
      </c>
      <c r="C418" s="3" t="s">
        <v>874</v>
      </c>
      <c r="D418" s="3" t="s">
        <v>7</v>
      </c>
    </row>
    <row r="419" spans="1:4" hidden="1">
      <c r="A419" s="3" t="s">
        <v>875</v>
      </c>
      <c r="B419" s="3" t="s">
        <v>876</v>
      </c>
      <c r="C419" s="3" t="s">
        <v>874</v>
      </c>
      <c r="D419" s="3" t="s">
        <v>7</v>
      </c>
    </row>
    <row r="420" spans="1:4" hidden="1">
      <c r="A420" s="3" t="s">
        <v>877</v>
      </c>
      <c r="B420" s="3" t="s">
        <v>878</v>
      </c>
      <c r="C420" s="3" t="s">
        <v>879</v>
      </c>
      <c r="D420" s="3" t="s">
        <v>16</v>
      </c>
    </row>
    <row r="421" spans="1:4">
      <c r="A421" s="3" t="s">
        <v>880</v>
      </c>
      <c r="B421" s="3" t="s">
        <v>881</v>
      </c>
      <c r="C421" s="3" t="s">
        <v>882</v>
      </c>
      <c r="D421" s="3" t="s">
        <v>16</v>
      </c>
    </row>
    <row r="422" spans="1:4">
      <c r="A422" s="3" t="s">
        <v>883</v>
      </c>
      <c r="B422" s="3" t="s">
        <v>884</v>
      </c>
      <c r="C422" s="3" t="s">
        <v>882</v>
      </c>
      <c r="D422" s="3" t="s">
        <v>16</v>
      </c>
    </row>
    <row r="423" spans="1:4">
      <c r="A423" s="3" t="s">
        <v>885</v>
      </c>
      <c r="B423" s="3" t="s">
        <v>886</v>
      </c>
      <c r="C423" s="3" t="s">
        <v>882</v>
      </c>
      <c r="D423" s="3" t="s">
        <v>16</v>
      </c>
    </row>
    <row r="424" spans="1:4">
      <c r="A424" s="3" t="s">
        <v>887</v>
      </c>
      <c r="B424" s="3" t="s">
        <v>888</v>
      </c>
      <c r="C424" s="3" t="s">
        <v>889</v>
      </c>
      <c r="D424" s="3" t="s">
        <v>7</v>
      </c>
    </row>
    <row r="425" spans="1:4">
      <c r="A425" s="3" t="s">
        <v>890</v>
      </c>
      <c r="B425" s="3" t="s">
        <v>891</v>
      </c>
      <c r="C425" s="3" t="s">
        <v>892</v>
      </c>
      <c r="D425" s="3" t="s">
        <v>16</v>
      </c>
    </row>
    <row r="426" spans="1:4" hidden="1">
      <c r="A426" s="3" t="s">
        <v>893</v>
      </c>
      <c r="B426" s="3" t="s">
        <v>894</v>
      </c>
      <c r="C426" s="3" t="s">
        <v>892</v>
      </c>
      <c r="D426" s="3" t="s">
        <v>7</v>
      </c>
    </row>
    <row r="427" spans="1:4" hidden="1">
      <c r="A427" s="3" t="s">
        <v>895</v>
      </c>
      <c r="B427" s="3" t="s">
        <v>896</v>
      </c>
      <c r="C427" s="3" t="s">
        <v>892</v>
      </c>
      <c r="D427" s="3" t="s">
        <v>7</v>
      </c>
    </row>
    <row r="428" spans="1:4" hidden="1">
      <c r="A428" s="3" t="s">
        <v>897</v>
      </c>
      <c r="B428" s="3" t="s">
        <v>898</v>
      </c>
      <c r="C428" s="3" t="s">
        <v>892</v>
      </c>
      <c r="D428" s="3" t="s">
        <v>7</v>
      </c>
    </row>
    <row r="429" spans="1:4" hidden="1">
      <c r="A429" s="3" t="s">
        <v>899</v>
      </c>
      <c r="B429" s="3" t="s">
        <v>900</v>
      </c>
      <c r="C429" s="3" t="s">
        <v>892</v>
      </c>
      <c r="D429" s="3" t="s">
        <v>7</v>
      </c>
    </row>
    <row r="430" spans="1:4" hidden="1">
      <c r="A430" s="3" t="s">
        <v>901</v>
      </c>
      <c r="B430" s="3" t="s">
        <v>902</v>
      </c>
      <c r="C430" s="3" t="s">
        <v>892</v>
      </c>
      <c r="D430" s="3" t="s">
        <v>16</v>
      </c>
    </row>
    <row r="431" spans="1:4" hidden="1">
      <c r="A431" s="3" t="s">
        <v>903</v>
      </c>
      <c r="B431" s="3" t="s">
        <v>904</v>
      </c>
      <c r="C431" s="3" t="s">
        <v>905</v>
      </c>
      <c r="D431" s="3" t="s">
        <v>16</v>
      </c>
    </row>
    <row r="432" spans="1:4" hidden="1">
      <c r="A432" s="3" t="s">
        <v>906</v>
      </c>
      <c r="B432" s="3" t="s">
        <v>907</v>
      </c>
      <c r="C432" s="3" t="s">
        <v>905</v>
      </c>
      <c r="D432" s="3" t="s">
        <v>7</v>
      </c>
    </row>
    <row r="433" spans="1:4" hidden="1">
      <c r="A433" s="3" t="s">
        <v>908</v>
      </c>
      <c r="B433" s="3" t="s">
        <v>909</v>
      </c>
      <c r="C433" s="3" t="s">
        <v>905</v>
      </c>
      <c r="D433" s="3" t="s">
        <v>7</v>
      </c>
    </row>
    <row r="434" spans="1:4" hidden="1">
      <c r="A434" s="3" t="s">
        <v>910</v>
      </c>
      <c r="B434" s="3" t="s">
        <v>911</v>
      </c>
      <c r="C434" s="3" t="s">
        <v>905</v>
      </c>
      <c r="D434" s="3" t="s">
        <v>7</v>
      </c>
    </row>
    <row r="435" spans="1:4" hidden="1">
      <c r="A435" s="3" t="s">
        <v>912</v>
      </c>
      <c r="B435" s="3" t="s">
        <v>913</v>
      </c>
      <c r="C435" s="3" t="s">
        <v>905</v>
      </c>
      <c r="D435" s="3" t="s">
        <v>7</v>
      </c>
    </row>
    <row r="436" spans="1:4" hidden="1">
      <c r="A436" s="3" t="s">
        <v>914</v>
      </c>
      <c r="B436" s="3" t="s">
        <v>915</v>
      </c>
      <c r="C436" s="3" t="s">
        <v>905</v>
      </c>
      <c r="D436" s="3" t="s">
        <v>16</v>
      </c>
    </row>
    <row r="437" spans="1:4">
      <c r="A437" s="3" t="s">
        <v>916</v>
      </c>
      <c r="B437" s="3" t="s">
        <v>917</v>
      </c>
      <c r="C437" s="3" t="s">
        <v>918</v>
      </c>
      <c r="D437" s="3" t="s">
        <v>16</v>
      </c>
    </row>
    <row r="438" spans="1:4">
      <c r="A438" s="3" t="s">
        <v>919</v>
      </c>
      <c r="B438" s="3" t="s">
        <v>920</v>
      </c>
      <c r="C438" s="3" t="s">
        <v>918</v>
      </c>
      <c r="D438" s="3" t="s">
        <v>16</v>
      </c>
    </row>
    <row r="439" spans="1:4">
      <c r="A439" s="3" t="s">
        <v>921</v>
      </c>
      <c r="B439" s="3" t="s">
        <v>922</v>
      </c>
      <c r="C439" s="3" t="s">
        <v>918</v>
      </c>
      <c r="D439" s="3" t="s">
        <v>16</v>
      </c>
    </row>
    <row r="440" spans="1:4">
      <c r="A440" s="3" t="s">
        <v>923</v>
      </c>
      <c r="B440" s="3" t="s">
        <v>924</v>
      </c>
      <c r="C440" s="3" t="s">
        <v>918</v>
      </c>
      <c r="D440" s="3" t="s">
        <v>16</v>
      </c>
    </row>
    <row r="441" spans="1:4">
      <c r="A441" s="3" t="s">
        <v>925</v>
      </c>
      <c r="B441" s="3" t="s">
        <v>926</v>
      </c>
      <c r="C441" s="3" t="s">
        <v>918</v>
      </c>
      <c r="D441" s="3" t="s">
        <v>16</v>
      </c>
    </row>
    <row r="442" spans="1:4" hidden="1">
      <c r="A442" s="3" t="s">
        <v>927</v>
      </c>
      <c r="B442" s="3" t="s">
        <v>928</v>
      </c>
      <c r="C442" s="3" t="s">
        <v>918</v>
      </c>
      <c r="D442" s="3" t="s">
        <v>16</v>
      </c>
    </row>
    <row r="443" spans="1:4" hidden="1">
      <c r="A443" s="3" t="s">
        <v>929</v>
      </c>
      <c r="B443" s="3" t="s">
        <v>930</v>
      </c>
      <c r="C443" s="3" t="s">
        <v>918</v>
      </c>
      <c r="D443" s="3" t="s">
        <v>16</v>
      </c>
    </row>
    <row r="444" spans="1:4" hidden="1">
      <c r="A444" s="3" t="s">
        <v>931</v>
      </c>
      <c r="B444" s="3" t="s">
        <v>932</v>
      </c>
      <c r="C444" s="3" t="s">
        <v>918</v>
      </c>
      <c r="D444" s="3" t="s">
        <v>7</v>
      </c>
    </row>
    <row r="445" spans="1:4" hidden="1">
      <c r="A445" s="3" t="s">
        <v>933</v>
      </c>
      <c r="B445" s="3" t="s">
        <v>934</v>
      </c>
      <c r="C445" s="3" t="s">
        <v>918</v>
      </c>
      <c r="D445" s="3" t="s">
        <v>7</v>
      </c>
    </row>
    <row r="446" spans="1:4" hidden="1">
      <c r="A446" s="3" t="s">
        <v>935</v>
      </c>
      <c r="B446" s="3" t="s">
        <v>936</v>
      </c>
      <c r="C446" s="3" t="s">
        <v>918</v>
      </c>
      <c r="D446" s="3" t="s">
        <v>7</v>
      </c>
    </row>
    <row r="447" spans="1:4" hidden="1">
      <c r="A447" s="3" t="s">
        <v>937</v>
      </c>
      <c r="B447" s="3" t="s">
        <v>938</v>
      </c>
      <c r="C447" s="3" t="s">
        <v>918</v>
      </c>
      <c r="D447" s="3" t="s">
        <v>7</v>
      </c>
    </row>
    <row r="448" spans="1:4" hidden="1">
      <c r="A448" s="3" t="s">
        <v>939</v>
      </c>
      <c r="B448" s="3" t="s">
        <v>940</v>
      </c>
      <c r="C448" s="3" t="s">
        <v>918</v>
      </c>
      <c r="D448" s="3" t="s">
        <v>7</v>
      </c>
    </row>
    <row r="449" spans="1:4">
      <c r="A449" s="3" t="s">
        <v>941</v>
      </c>
      <c r="B449" s="3" t="s">
        <v>942</v>
      </c>
      <c r="C449" s="3" t="s">
        <v>943</v>
      </c>
      <c r="D449" s="3" t="s">
        <v>16</v>
      </c>
    </row>
    <row r="450" spans="1:4">
      <c r="A450" s="3" t="s">
        <v>944</v>
      </c>
      <c r="B450" s="3" t="s">
        <v>945</v>
      </c>
      <c r="C450" s="3" t="s">
        <v>943</v>
      </c>
      <c r="D450" s="3" t="s">
        <v>16</v>
      </c>
    </row>
    <row r="451" spans="1:4">
      <c r="A451" s="3" t="s">
        <v>946</v>
      </c>
      <c r="B451" s="3" t="s">
        <v>947</v>
      </c>
      <c r="C451" s="3" t="s">
        <v>943</v>
      </c>
      <c r="D451" s="3" t="s">
        <v>16</v>
      </c>
    </row>
    <row r="452" spans="1:4">
      <c r="A452" s="3" t="s">
        <v>948</v>
      </c>
      <c r="B452" s="3" t="s">
        <v>949</v>
      </c>
      <c r="C452" s="3" t="s">
        <v>943</v>
      </c>
      <c r="D452" s="3" t="s">
        <v>16</v>
      </c>
    </row>
    <row r="453" spans="1:4" hidden="1">
      <c r="A453" s="3" t="s">
        <v>950</v>
      </c>
      <c r="B453" s="3" t="s">
        <v>951</v>
      </c>
      <c r="C453" s="3" t="s">
        <v>943</v>
      </c>
      <c r="D453" s="3" t="s">
        <v>16</v>
      </c>
    </row>
    <row r="454" spans="1:4" hidden="1">
      <c r="A454" s="3" t="s">
        <v>952</v>
      </c>
      <c r="B454" s="3" t="s">
        <v>953</v>
      </c>
      <c r="C454" s="3" t="s">
        <v>943</v>
      </c>
      <c r="D454" s="3" t="s">
        <v>16</v>
      </c>
    </row>
    <row r="455" spans="1:4" hidden="1">
      <c r="A455" s="3" t="s">
        <v>954</v>
      </c>
      <c r="B455" s="3" t="s">
        <v>955</v>
      </c>
      <c r="C455" s="3" t="s">
        <v>943</v>
      </c>
      <c r="D455" s="3" t="s">
        <v>7</v>
      </c>
    </row>
    <row r="456" spans="1:4" hidden="1">
      <c r="A456" s="3" t="s">
        <v>956</v>
      </c>
      <c r="B456" s="3" t="s">
        <v>957</v>
      </c>
      <c r="C456" s="3" t="s">
        <v>943</v>
      </c>
      <c r="D456" s="3" t="s">
        <v>7</v>
      </c>
    </row>
    <row r="457" spans="1:4" hidden="1">
      <c r="A457" s="3" t="s">
        <v>958</v>
      </c>
      <c r="B457" s="3" t="s">
        <v>959</v>
      </c>
      <c r="C457" s="3" t="s">
        <v>943</v>
      </c>
      <c r="D457" s="3" t="s">
        <v>7</v>
      </c>
    </row>
    <row r="458" spans="1:4" hidden="1">
      <c r="A458" s="3" t="s">
        <v>960</v>
      </c>
      <c r="B458" s="3" t="s">
        <v>961</v>
      </c>
      <c r="C458" s="3" t="s">
        <v>943</v>
      </c>
      <c r="D458" s="3" t="s">
        <v>7</v>
      </c>
    </row>
    <row r="459" spans="1:4" hidden="1">
      <c r="A459" s="3" t="s">
        <v>962</v>
      </c>
      <c r="B459" s="3" t="s">
        <v>963</v>
      </c>
      <c r="C459" s="3" t="s">
        <v>943</v>
      </c>
      <c r="D459" s="3" t="s">
        <v>7</v>
      </c>
    </row>
    <row r="460" spans="1:4">
      <c r="A460" s="3" t="s">
        <v>964</v>
      </c>
      <c r="B460" s="3" t="s">
        <v>965</v>
      </c>
      <c r="C460" s="3" t="s">
        <v>966</v>
      </c>
      <c r="D460" s="3" t="s">
        <v>16</v>
      </c>
    </row>
    <row r="461" spans="1:4">
      <c r="A461" s="3" t="s">
        <v>967</v>
      </c>
      <c r="B461" s="3" t="s">
        <v>968</v>
      </c>
      <c r="C461" s="3" t="s">
        <v>966</v>
      </c>
      <c r="D461" s="3" t="s">
        <v>16</v>
      </c>
    </row>
    <row r="462" spans="1:4">
      <c r="A462" s="3" t="s">
        <v>969</v>
      </c>
      <c r="B462" s="3" t="s">
        <v>970</v>
      </c>
      <c r="C462" s="3" t="s">
        <v>966</v>
      </c>
      <c r="D462" s="3" t="s">
        <v>16</v>
      </c>
    </row>
    <row r="463" spans="1:4">
      <c r="A463" s="3" t="s">
        <v>971</v>
      </c>
      <c r="B463" s="3" t="s">
        <v>972</v>
      </c>
      <c r="C463" s="3" t="s">
        <v>966</v>
      </c>
      <c r="D463" s="3" t="s">
        <v>16</v>
      </c>
    </row>
    <row r="464" spans="1:4" hidden="1">
      <c r="A464" s="3" t="s">
        <v>973</v>
      </c>
      <c r="B464" s="3" t="s">
        <v>974</v>
      </c>
      <c r="C464" s="3" t="s">
        <v>966</v>
      </c>
      <c r="D464" s="3" t="s">
        <v>16</v>
      </c>
    </row>
    <row r="465" spans="1:4" hidden="1">
      <c r="A465" s="3" t="s">
        <v>975</v>
      </c>
      <c r="B465" s="3" t="s">
        <v>976</v>
      </c>
      <c r="C465" s="3" t="s">
        <v>966</v>
      </c>
      <c r="D465" s="3" t="s">
        <v>16</v>
      </c>
    </row>
    <row r="466" spans="1:4" hidden="1">
      <c r="A466" s="3" t="s">
        <v>977</v>
      </c>
      <c r="B466" s="3" t="s">
        <v>978</v>
      </c>
      <c r="C466" s="3" t="s">
        <v>966</v>
      </c>
      <c r="D466" s="3" t="s">
        <v>7</v>
      </c>
    </row>
    <row r="467" spans="1:4" hidden="1">
      <c r="A467" s="3" t="s">
        <v>979</v>
      </c>
      <c r="B467" s="3" t="s">
        <v>980</v>
      </c>
      <c r="C467" s="3" t="s">
        <v>966</v>
      </c>
      <c r="D467" s="3" t="s">
        <v>7</v>
      </c>
    </row>
    <row r="468" spans="1:4" hidden="1">
      <c r="A468" s="3" t="s">
        <v>981</v>
      </c>
      <c r="B468" s="3" t="s">
        <v>982</v>
      </c>
      <c r="C468" s="3" t="s">
        <v>966</v>
      </c>
      <c r="D468" s="3" t="s">
        <v>16</v>
      </c>
    </row>
    <row r="469" spans="1:4" hidden="1">
      <c r="A469" s="3" t="s">
        <v>983</v>
      </c>
      <c r="B469" s="3" t="s">
        <v>984</v>
      </c>
      <c r="C469" s="3" t="s">
        <v>966</v>
      </c>
      <c r="D469" s="3" t="s">
        <v>16</v>
      </c>
    </row>
    <row r="470" spans="1:4" hidden="1">
      <c r="A470" s="3" t="s">
        <v>985</v>
      </c>
      <c r="B470" s="3" t="s">
        <v>986</v>
      </c>
      <c r="C470" s="3" t="s">
        <v>966</v>
      </c>
      <c r="D470" s="3" t="s">
        <v>16</v>
      </c>
    </row>
    <row r="471" spans="1:4" hidden="1">
      <c r="A471" s="3" t="s">
        <v>987</v>
      </c>
      <c r="B471" s="3" t="s">
        <v>988</v>
      </c>
      <c r="C471" s="3" t="s">
        <v>966</v>
      </c>
      <c r="D471" s="3" t="s">
        <v>7</v>
      </c>
    </row>
    <row r="472" spans="1:4" hidden="1">
      <c r="A472" s="3" t="s">
        <v>989</v>
      </c>
      <c r="B472" s="3" t="s">
        <v>990</v>
      </c>
      <c r="C472" s="3" t="s">
        <v>966</v>
      </c>
      <c r="D472" s="3" t="s">
        <v>7</v>
      </c>
    </row>
    <row r="473" spans="1:4" hidden="1">
      <c r="A473" s="3" t="s">
        <v>991</v>
      </c>
      <c r="B473" s="3" t="s">
        <v>992</v>
      </c>
      <c r="C473" s="3" t="s">
        <v>966</v>
      </c>
      <c r="D473" s="3" t="s">
        <v>7</v>
      </c>
    </row>
    <row r="474" spans="1:4" hidden="1">
      <c r="A474" s="3" t="s">
        <v>993</v>
      </c>
      <c r="B474" s="3" t="s">
        <v>994</v>
      </c>
      <c r="C474" s="3" t="s">
        <v>966</v>
      </c>
      <c r="D474" s="3" t="s">
        <v>7</v>
      </c>
    </row>
    <row r="475" spans="1:4" hidden="1">
      <c r="A475" s="3" t="s">
        <v>995</v>
      </c>
      <c r="B475" s="3" t="s">
        <v>996</v>
      </c>
      <c r="C475" s="3" t="s">
        <v>966</v>
      </c>
      <c r="D475" s="3" t="s">
        <v>7</v>
      </c>
    </row>
    <row r="476" spans="1:4">
      <c r="A476" s="3" t="s">
        <v>997</v>
      </c>
      <c r="B476" s="3" t="s">
        <v>998</v>
      </c>
      <c r="C476" s="3" t="s">
        <v>999</v>
      </c>
      <c r="D476" s="3" t="s">
        <v>16</v>
      </c>
    </row>
    <row r="477" spans="1:4">
      <c r="A477" s="3" t="s">
        <v>1000</v>
      </c>
      <c r="B477" s="3" t="s">
        <v>1001</v>
      </c>
      <c r="C477" s="3" t="s">
        <v>999</v>
      </c>
      <c r="D477" s="3" t="s">
        <v>16</v>
      </c>
    </row>
    <row r="478" spans="1:4" hidden="1">
      <c r="A478" s="3" t="s">
        <v>1002</v>
      </c>
      <c r="B478" s="3" t="s">
        <v>1003</v>
      </c>
      <c r="C478" s="3" t="s">
        <v>999</v>
      </c>
      <c r="D478" s="3" t="s">
        <v>16</v>
      </c>
    </row>
    <row r="479" spans="1:4" hidden="1">
      <c r="A479" s="3" t="s">
        <v>1004</v>
      </c>
      <c r="B479" s="3" t="s">
        <v>1005</v>
      </c>
      <c r="C479" s="3" t="s">
        <v>999</v>
      </c>
      <c r="D479" s="3" t="s">
        <v>16</v>
      </c>
    </row>
    <row r="480" spans="1:4" hidden="1">
      <c r="A480" s="3" t="s">
        <v>1006</v>
      </c>
      <c r="B480" s="3" t="s">
        <v>1007</v>
      </c>
      <c r="C480" s="3" t="s">
        <v>999</v>
      </c>
      <c r="D480" s="3" t="s">
        <v>16</v>
      </c>
    </row>
    <row r="481" spans="1:4" hidden="1">
      <c r="A481" s="3" t="s">
        <v>1008</v>
      </c>
      <c r="B481" s="3" t="s">
        <v>1009</v>
      </c>
      <c r="C481" s="3" t="s">
        <v>999</v>
      </c>
      <c r="D481" s="3" t="s">
        <v>7</v>
      </c>
    </row>
    <row r="482" spans="1:4" hidden="1">
      <c r="A482" s="3" t="s">
        <v>1010</v>
      </c>
      <c r="B482" s="3" t="s">
        <v>1011</v>
      </c>
      <c r="C482" s="3" t="s">
        <v>999</v>
      </c>
      <c r="D482" s="3" t="s">
        <v>7</v>
      </c>
    </row>
    <row r="483" spans="1:4" hidden="1">
      <c r="A483" s="3" t="s">
        <v>1012</v>
      </c>
      <c r="B483" s="3" t="s">
        <v>1013</v>
      </c>
      <c r="C483" s="3" t="s">
        <v>999</v>
      </c>
      <c r="D483" s="3" t="s">
        <v>7</v>
      </c>
    </row>
    <row r="484" spans="1:4" hidden="1">
      <c r="A484" s="3" t="s">
        <v>1014</v>
      </c>
      <c r="B484" s="3" t="s">
        <v>1015</v>
      </c>
      <c r="C484" s="3" t="s">
        <v>999</v>
      </c>
      <c r="D484" s="3" t="s">
        <v>7</v>
      </c>
    </row>
    <row r="485" spans="1:4" hidden="1">
      <c r="A485" s="3" t="s">
        <v>1016</v>
      </c>
      <c r="B485" s="3" t="s">
        <v>1017</v>
      </c>
      <c r="C485" s="3" t="s">
        <v>999</v>
      </c>
      <c r="D485" s="3" t="s">
        <v>16</v>
      </c>
    </row>
    <row r="486" spans="1:4" hidden="1">
      <c r="A486" s="3" t="s">
        <v>1018</v>
      </c>
      <c r="B486" s="3" t="s">
        <v>1019</v>
      </c>
      <c r="C486" s="3" t="s">
        <v>999</v>
      </c>
      <c r="D486" s="3" t="s">
        <v>7</v>
      </c>
    </row>
    <row r="487" spans="1:4">
      <c r="A487" s="3" t="s">
        <v>1020</v>
      </c>
      <c r="B487" s="3" t="s">
        <v>1021</v>
      </c>
      <c r="C487" s="3" t="s">
        <v>1022</v>
      </c>
      <c r="D487" s="3" t="s">
        <v>16</v>
      </c>
    </row>
    <row r="488" spans="1:4">
      <c r="A488" s="3" t="s">
        <v>1023</v>
      </c>
      <c r="B488" s="3" t="s">
        <v>1024</v>
      </c>
      <c r="C488" s="3" t="s">
        <v>1022</v>
      </c>
      <c r="D488" s="3" t="s">
        <v>16</v>
      </c>
    </row>
    <row r="489" spans="1:4">
      <c r="A489" s="3" t="s">
        <v>1025</v>
      </c>
      <c r="B489" s="3" t="s">
        <v>1026</v>
      </c>
      <c r="C489" s="3" t="s">
        <v>1022</v>
      </c>
      <c r="D489" s="3" t="s">
        <v>16</v>
      </c>
    </row>
    <row r="490" spans="1:4" hidden="1">
      <c r="A490" s="3" t="s">
        <v>1027</v>
      </c>
      <c r="B490" s="3" t="s">
        <v>1028</v>
      </c>
      <c r="C490" s="3" t="s">
        <v>1022</v>
      </c>
      <c r="D490" s="3" t="s">
        <v>16</v>
      </c>
    </row>
    <row r="491" spans="1:4" hidden="1">
      <c r="A491" s="3" t="s">
        <v>1029</v>
      </c>
      <c r="B491" s="3" t="s">
        <v>1030</v>
      </c>
      <c r="C491" s="3" t="s">
        <v>1022</v>
      </c>
      <c r="D491" s="3" t="s">
        <v>7</v>
      </c>
    </row>
    <row r="492" spans="1:4" hidden="1">
      <c r="A492" s="3" t="s">
        <v>1031</v>
      </c>
      <c r="B492" s="3" t="s">
        <v>1032</v>
      </c>
      <c r="C492" s="3" t="s">
        <v>1022</v>
      </c>
      <c r="D492" s="3" t="s">
        <v>7</v>
      </c>
    </row>
    <row r="493" spans="1:4" hidden="1">
      <c r="A493" s="3" t="s">
        <v>1033</v>
      </c>
      <c r="B493" s="3" t="s">
        <v>1034</v>
      </c>
      <c r="C493" s="3" t="s">
        <v>1022</v>
      </c>
      <c r="D493" s="3" t="s">
        <v>7</v>
      </c>
    </row>
    <row r="494" spans="1:4" hidden="1">
      <c r="A494" s="3" t="s">
        <v>1035</v>
      </c>
      <c r="B494" s="3" t="s">
        <v>1036</v>
      </c>
      <c r="C494" s="3" t="s">
        <v>1022</v>
      </c>
      <c r="D494" s="3" t="s">
        <v>16</v>
      </c>
    </row>
    <row r="495" spans="1:4">
      <c r="A495" s="3" t="s">
        <v>1037</v>
      </c>
      <c r="B495" s="3" t="s">
        <v>1038</v>
      </c>
      <c r="C495" s="3" t="s">
        <v>1039</v>
      </c>
      <c r="D495" s="3" t="s">
        <v>16</v>
      </c>
    </row>
    <row r="496" spans="1:4">
      <c r="A496" s="3" t="s">
        <v>1040</v>
      </c>
      <c r="B496" s="3" t="s">
        <v>1041</v>
      </c>
      <c r="C496" s="3" t="s">
        <v>1039</v>
      </c>
      <c r="D496" s="3" t="s">
        <v>16</v>
      </c>
    </row>
    <row r="497" spans="1:4">
      <c r="A497" s="3" t="s">
        <v>1042</v>
      </c>
      <c r="B497" s="3" t="s">
        <v>1043</v>
      </c>
      <c r="C497" s="3" t="s">
        <v>1039</v>
      </c>
      <c r="D497" s="3" t="s">
        <v>16</v>
      </c>
    </row>
    <row r="498" spans="1:4">
      <c r="A498" s="3" t="s">
        <v>1044</v>
      </c>
      <c r="B498" s="3" t="s">
        <v>1045</v>
      </c>
      <c r="C498" s="3" t="s">
        <v>1046</v>
      </c>
      <c r="D498" s="3" t="s">
        <v>16</v>
      </c>
    </row>
    <row r="499" spans="1:4">
      <c r="A499" s="3" t="s">
        <v>1047</v>
      </c>
      <c r="B499" s="3" t="s">
        <v>1048</v>
      </c>
      <c r="C499" s="3" t="s">
        <v>1046</v>
      </c>
      <c r="D499" s="3" t="s">
        <v>16</v>
      </c>
    </row>
    <row r="500" spans="1:4">
      <c r="A500" s="3" t="s">
        <v>1049</v>
      </c>
      <c r="B500" s="3" t="s">
        <v>1050</v>
      </c>
      <c r="C500" s="3" t="s">
        <v>1046</v>
      </c>
      <c r="D500" s="3" t="s">
        <v>16</v>
      </c>
    </row>
    <row r="501" spans="1:4">
      <c r="A501" s="3" t="s">
        <v>1051</v>
      </c>
      <c r="B501" s="3" t="s">
        <v>1052</v>
      </c>
      <c r="C501" s="3" t="s">
        <v>1053</v>
      </c>
      <c r="D501" s="3" t="s">
        <v>16</v>
      </c>
    </row>
    <row r="502" spans="1:4">
      <c r="A502" s="3" t="s">
        <v>1054</v>
      </c>
      <c r="B502" s="3" t="s">
        <v>1055</v>
      </c>
      <c r="C502" s="3" t="s">
        <v>1053</v>
      </c>
      <c r="D502" s="3" t="s">
        <v>16</v>
      </c>
    </row>
    <row r="503" spans="1:4" hidden="1">
      <c r="A503" s="3" t="s">
        <v>1056</v>
      </c>
      <c r="B503" s="3" t="s">
        <v>1057</v>
      </c>
      <c r="C503" s="3" t="s">
        <v>1053</v>
      </c>
      <c r="D503" s="3" t="s">
        <v>16</v>
      </c>
    </row>
    <row r="504" spans="1:4" hidden="1">
      <c r="A504" s="3" t="s">
        <v>1058</v>
      </c>
      <c r="B504" s="3" t="s">
        <v>1059</v>
      </c>
      <c r="C504" s="3" t="s">
        <v>1053</v>
      </c>
      <c r="D504" s="3" t="s">
        <v>16</v>
      </c>
    </row>
    <row r="505" spans="1:4" hidden="1">
      <c r="A505" s="3" t="s">
        <v>1060</v>
      </c>
      <c r="B505" s="3" t="s">
        <v>1061</v>
      </c>
      <c r="C505" s="3" t="s">
        <v>1053</v>
      </c>
      <c r="D505" s="3" t="s">
        <v>16</v>
      </c>
    </row>
    <row r="506" spans="1:4" hidden="1">
      <c r="A506" s="3" t="s">
        <v>1062</v>
      </c>
      <c r="B506" s="3" t="s">
        <v>1063</v>
      </c>
      <c r="C506" s="3" t="s">
        <v>1053</v>
      </c>
      <c r="D506" s="3" t="s">
        <v>16</v>
      </c>
    </row>
    <row r="507" spans="1:4" hidden="1">
      <c r="A507" s="3" t="s">
        <v>1064</v>
      </c>
      <c r="B507" s="3" t="s">
        <v>1065</v>
      </c>
      <c r="C507" s="3" t="s">
        <v>1053</v>
      </c>
      <c r="D507" s="3" t="s">
        <v>16</v>
      </c>
    </row>
    <row r="508" spans="1:4">
      <c r="A508" s="3" t="s">
        <v>1066</v>
      </c>
      <c r="B508" s="3" t="s">
        <v>1067</v>
      </c>
      <c r="C508" s="3" t="s">
        <v>1068</v>
      </c>
      <c r="D508" s="3" t="s">
        <v>16</v>
      </c>
    </row>
    <row r="509" spans="1:4">
      <c r="A509" s="3" t="s">
        <v>1069</v>
      </c>
      <c r="B509" s="3" t="s">
        <v>1070</v>
      </c>
      <c r="C509" s="3" t="s">
        <v>1068</v>
      </c>
      <c r="D509" s="3" t="s">
        <v>16</v>
      </c>
    </row>
    <row r="510" spans="1:4">
      <c r="A510" s="3" t="s">
        <v>1071</v>
      </c>
      <c r="B510" s="3" t="s">
        <v>1072</v>
      </c>
      <c r="C510" s="3" t="s">
        <v>1068</v>
      </c>
      <c r="D510" s="3" t="s">
        <v>16</v>
      </c>
    </row>
    <row r="511" spans="1:4">
      <c r="A511" s="3" t="s">
        <v>1073</v>
      </c>
      <c r="B511" s="3" t="s">
        <v>1074</v>
      </c>
      <c r="C511" s="3" t="s">
        <v>1068</v>
      </c>
      <c r="D511" s="3" t="s">
        <v>16</v>
      </c>
    </row>
    <row r="512" spans="1:4">
      <c r="A512" s="3" t="s">
        <v>1075</v>
      </c>
      <c r="B512" s="3" t="s">
        <v>1076</v>
      </c>
      <c r="C512" s="3" t="s">
        <v>1068</v>
      </c>
      <c r="D512" s="3" t="s">
        <v>16</v>
      </c>
    </row>
    <row r="513" spans="1:4">
      <c r="A513" s="3" t="s">
        <v>1077</v>
      </c>
      <c r="B513" s="3" t="s">
        <v>1078</v>
      </c>
      <c r="C513" s="3" t="s">
        <v>1068</v>
      </c>
      <c r="D513" s="3" t="s">
        <v>16</v>
      </c>
    </row>
    <row r="514" spans="1:4">
      <c r="A514" s="3" t="s">
        <v>1079</v>
      </c>
      <c r="B514" s="3" t="s">
        <v>1080</v>
      </c>
      <c r="C514" s="3" t="s">
        <v>1068</v>
      </c>
      <c r="D514" s="3" t="s">
        <v>16</v>
      </c>
    </row>
    <row r="515" spans="1:4" hidden="1">
      <c r="A515" s="3" t="s">
        <v>1081</v>
      </c>
      <c r="B515" s="3" t="s">
        <v>1082</v>
      </c>
      <c r="C515" s="3" t="s">
        <v>1068</v>
      </c>
      <c r="D515" s="3" t="s">
        <v>7</v>
      </c>
    </row>
    <row r="516" spans="1:4" hidden="1">
      <c r="A516" s="3" t="s">
        <v>1083</v>
      </c>
      <c r="B516" s="3" t="s">
        <v>1084</v>
      </c>
      <c r="C516" s="3" t="s">
        <v>1068</v>
      </c>
      <c r="D516" s="3" t="s">
        <v>7</v>
      </c>
    </row>
    <row r="517" spans="1:4" hidden="1">
      <c r="A517" s="3" t="s">
        <v>1085</v>
      </c>
      <c r="B517" s="3" t="s">
        <v>1086</v>
      </c>
      <c r="C517" s="3" t="s">
        <v>1068</v>
      </c>
      <c r="D517" s="3" t="s">
        <v>7</v>
      </c>
    </row>
    <row r="518" spans="1:4" hidden="1">
      <c r="A518" s="3" t="s">
        <v>1087</v>
      </c>
      <c r="B518" s="3" t="s">
        <v>1088</v>
      </c>
      <c r="C518" s="3" t="s">
        <v>1068</v>
      </c>
      <c r="D518" s="3" t="s">
        <v>7</v>
      </c>
    </row>
    <row r="519" spans="1:4" hidden="1">
      <c r="A519" s="3" t="s">
        <v>1089</v>
      </c>
      <c r="B519" s="3" t="s">
        <v>1090</v>
      </c>
      <c r="C519" s="3" t="s">
        <v>1068</v>
      </c>
      <c r="D519" s="3" t="s">
        <v>7</v>
      </c>
    </row>
    <row r="520" spans="1:4" hidden="1">
      <c r="A520" s="3" t="s">
        <v>1091</v>
      </c>
      <c r="B520" s="3" t="s">
        <v>1092</v>
      </c>
      <c r="C520" s="3" t="s">
        <v>1068</v>
      </c>
      <c r="D520" s="3" t="s">
        <v>16</v>
      </c>
    </row>
    <row r="521" spans="1:4">
      <c r="A521" s="3" t="s">
        <v>1093</v>
      </c>
      <c r="B521" s="3" t="s">
        <v>1094</v>
      </c>
      <c r="C521" s="3" t="s">
        <v>1095</v>
      </c>
      <c r="D521" s="3" t="s">
        <v>16</v>
      </c>
    </row>
    <row r="522" spans="1:4">
      <c r="A522" s="3" t="s">
        <v>1096</v>
      </c>
      <c r="B522" s="3" t="s">
        <v>1097</v>
      </c>
      <c r="C522" s="3" t="s">
        <v>1095</v>
      </c>
      <c r="D522" s="3" t="s">
        <v>16</v>
      </c>
    </row>
    <row r="523" spans="1:4">
      <c r="A523" s="3" t="s">
        <v>1098</v>
      </c>
      <c r="B523" s="3" t="s">
        <v>1099</v>
      </c>
      <c r="C523" s="3" t="s">
        <v>1095</v>
      </c>
      <c r="D523" s="3" t="s">
        <v>16</v>
      </c>
    </row>
    <row r="524" spans="1:4">
      <c r="A524" s="3" t="s">
        <v>1100</v>
      </c>
      <c r="B524" s="3" t="s">
        <v>1101</v>
      </c>
      <c r="C524" s="3" t="s">
        <v>1095</v>
      </c>
      <c r="D524" s="3" t="s">
        <v>16</v>
      </c>
    </row>
    <row r="525" spans="1:4">
      <c r="A525" s="3" t="s">
        <v>1102</v>
      </c>
      <c r="B525" s="3" t="s">
        <v>1103</v>
      </c>
      <c r="C525" s="3" t="s">
        <v>1095</v>
      </c>
      <c r="D525" s="3" t="s">
        <v>16</v>
      </c>
    </row>
    <row r="526" spans="1:4">
      <c r="A526" s="3" t="s">
        <v>1104</v>
      </c>
      <c r="B526" s="3" t="s">
        <v>1105</v>
      </c>
      <c r="C526" s="3" t="s">
        <v>1095</v>
      </c>
      <c r="D526" s="3" t="s">
        <v>16</v>
      </c>
    </row>
    <row r="527" spans="1:4" hidden="1">
      <c r="A527" s="3" t="s">
        <v>1106</v>
      </c>
      <c r="B527" s="3" t="s">
        <v>1107</v>
      </c>
      <c r="C527" s="3" t="s">
        <v>1095</v>
      </c>
      <c r="D527" s="3" t="s">
        <v>16</v>
      </c>
    </row>
    <row r="528" spans="1:4">
      <c r="A528" s="3" t="s">
        <v>1108</v>
      </c>
      <c r="B528" s="3" t="s">
        <v>1109</v>
      </c>
      <c r="C528" s="3" t="s">
        <v>1110</v>
      </c>
      <c r="D528" s="3" t="s">
        <v>16</v>
      </c>
    </row>
    <row r="529" spans="1:4">
      <c r="A529" s="3" t="s">
        <v>1111</v>
      </c>
      <c r="B529" s="3" t="s">
        <v>1112</v>
      </c>
      <c r="C529" s="3" t="s">
        <v>1110</v>
      </c>
      <c r="D529" s="3" t="s">
        <v>16</v>
      </c>
    </row>
    <row r="530" spans="1:4" hidden="1">
      <c r="A530" s="3" t="s">
        <v>1113</v>
      </c>
      <c r="B530" s="3" t="s">
        <v>1114</v>
      </c>
      <c r="C530" s="3" t="s">
        <v>1110</v>
      </c>
      <c r="D530" s="3" t="s">
        <v>16</v>
      </c>
    </row>
    <row r="531" spans="1:4">
      <c r="A531" s="3" t="s">
        <v>1115</v>
      </c>
      <c r="B531" s="3" t="s">
        <v>1116</v>
      </c>
      <c r="C531" s="3" t="s">
        <v>1117</v>
      </c>
      <c r="D531" s="3" t="s">
        <v>16</v>
      </c>
    </row>
    <row r="532" spans="1:4">
      <c r="A532" s="3" t="s">
        <v>1118</v>
      </c>
      <c r="B532" s="3" t="s">
        <v>1119</v>
      </c>
      <c r="C532" s="3" t="s">
        <v>1117</v>
      </c>
      <c r="D532" s="3" t="s">
        <v>16</v>
      </c>
    </row>
    <row r="533" spans="1:4">
      <c r="A533" s="3" t="s">
        <v>1120</v>
      </c>
      <c r="B533" s="3" t="s">
        <v>1121</v>
      </c>
      <c r="C533" s="3" t="s">
        <v>1117</v>
      </c>
      <c r="D533" s="3" t="s">
        <v>16</v>
      </c>
    </row>
    <row r="534" spans="1:4">
      <c r="A534" s="3" t="s">
        <v>1122</v>
      </c>
      <c r="B534" s="3" t="s">
        <v>1123</v>
      </c>
      <c r="C534" s="3" t="s">
        <v>1117</v>
      </c>
      <c r="D534" s="3" t="s">
        <v>16</v>
      </c>
    </row>
    <row r="535" spans="1:4">
      <c r="A535" s="3" t="s">
        <v>1124</v>
      </c>
      <c r="B535" s="3" t="s">
        <v>1125</v>
      </c>
      <c r="C535" s="3" t="s">
        <v>1117</v>
      </c>
      <c r="D535" s="3" t="s">
        <v>16</v>
      </c>
    </row>
    <row r="536" spans="1:4">
      <c r="A536" s="3" t="s">
        <v>1126</v>
      </c>
      <c r="B536" s="3" t="s">
        <v>1127</v>
      </c>
      <c r="C536" s="3" t="s">
        <v>1117</v>
      </c>
      <c r="D536" s="3" t="s">
        <v>16</v>
      </c>
    </row>
    <row r="537" spans="1:4">
      <c r="A537" s="3" t="s">
        <v>1128</v>
      </c>
      <c r="B537" s="3" t="s">
        <v>1129</v>
      </c>
      <c r="C537" s="3" t="s">
        <v>1117</v>
      </c>
      <c r="D537" s="3" t="s">
        <v>16</v>
      </c>
    </row>
    <row r="538" spans="1:4">
      <c r="A538" s="3" t="s">
        <v>1130</v>
      </c>
      <c r="B538" s="3" t="s">
        <v>1131</v>
      </c>
      <c r="C538" s="3" t="s">
        <v>1117</v>
      </c>
      <c r="D538" s="3" t="s">
        <v>16</v>
      </c>
    </row>
    <row r="539" spans="1:4">
      <c r="A539" s="3" t="s">
        <v>1132</v>
      </c>
      <c r="B539" s="3" t="s">
        <v>1133</v>
      </c>
      <c r="C539" s="3" t="s">
        <v>1117</v>
      </c>
      <c r="D539" s="3" t="s">
        <v>16</v>
      </c>
    </row>
    <row r="540" spans="1:4">
      <c r="A540" s="3" t="s">
        <v>1134</v>
      </c>
      <c r="B540" s="3" t="s">
        <v>1135</v>
      </c>
      <c r="C540" s="3" t="s">
        <v>1117</v>
      </c>
      <c r="D540" s="3" t="s">
        <v>16</v>
      </c>
    </row>
    <row r="541" spans="1:4">
      <c r="A541" s="3" t="s">
        <v>1136</v>
      </c>
      <c r="B541" s="3" t="s">
        <v>1137</v>
      </c>
      <c r="C541" s="3" t="s">
        <v>1117</v>
      </c>
      <c r="D541" s="3" t="s">
        <v>16</v>
      </c>
    </row>
    <row r="542" spans="1:4">
      <c r="A542" s="3" t="s">
        <v>1138</v>
      </c>
      <c r="B542" s="3" t="s">
        <v>1139</v>
      </c>
      <c r="C542" s="3" t="s">
        <v>1117</v>
      </c>
      <c r="D542" s="3" t="s">
        <v>16</v>
      </c>
    </row>
    <row r="543" spans="1:4">
      <c r="A543" s="3" t="s">
        <v>1140</v>
      </c>
      <c r="B543" s="3" t="s">
        <v>1141</v>
      </c>
      <c r="C543" s="3" t="s">
        <v>1117</v>
      </c>
      <c r="D543" s="3" t="s">
        <v>16</v>
      </c>
    </row>
    <row r="544" spans="1:4">
      <c r="A544" s="3" t="s">
        <v>1142</v>
      </c>
      <c r="B544" s="3" t="s">
        <v>1143</v>
      </c>
      <c r="C544" s="3" t="s">
        <v>1117</v>
      </c>
      <c r="D544" s="3" t="s">
        <v>16</v>
      </c>
    </row>
    <row r="545" spans="1:4">
      <c r="A545" s="3" t="s">
        <v>1144</v>
      </c>
      <c r="B545" s="3" t="s">
        <v>1145</v>
      </c>
      <c r="C545" s="3" t="s">
        <v>1117</v>
      </c>
      <c r="D545" s="3" t="s">
        <v>16</v>
      </c>
    </row>
    <row r="546" spans="1:4" hidden="1">
      <c r="A546" s="3" t="s">
        <v>1146</v>
      </c>
      <c r="B546" s="3" t="s">
        <v>1147</v>
      </c>
      <c r="C546" s="3" t="s">
        <v>1148</v>
      </c>
      <c r="D546" s="3" t="s">
        <v>7</v>
      </c>
    </row>
    <row r="547" spans="1:4" hidden="1">
      <c r="A547" s="3" t="s">
        <v>1149</v>
      </c>
      <c r="B547" s="3" t="s">
        <v>1150</v>
      </c>
      <c r="C547" s="3" t="s">
        <v>1148</v>
      </c>
      <c r="D547" s="3" t="s">
        <v>7</v>
      </c>
    </row>
    <row r="548" spans="1:4" hidden="1">
      <c r="A548" s="3" t="s">
        <v>1151</v>
      </c>
      <c r="B548" s="3" t="s">
        <v>1152</v>
      </c>
      <c r="C548" s="3" t="s">
        <v>1148</v>
      </c>
      <c r="D548" s="3" t="s">
        <v>7</v>
      </c>
    </row>
    <row r="549" spans="1:4" hidden="1">
      <c r="A549" s="3" t="s">
        <v>1153</v>
      </c>
      <c r="B549" s="3" t="s">
        <v>1154</v>
      </c>
      <c r="C549" s="3" t="s">
        <v>1148</v>
      </c>
      <c r="D549" s="3" t="s">
        <v>7</v>
      </c>
    </row>
    <row r="550" spans="1:4" hidden="1">
      <c r="A550" s="3" t="s">
        <v>1155</v>
      </c>
      <c r="B550" s="3" t="s">
        <v>1156</v>
      </c>
      <c r="C550" s="3" t="s">
        <v>1148</v>
      </c>
      <c r="D550" s="3" t="s">
        <v>7</v>
      </c>
    </row>
    <row r="551" spans="1:4">
      <c r="A551" s="3" t="s">
        <v>1157</v>
      </c>
      <c r="B551" s="3" t="s">
        <v>1158</v>
      </c>
      <c r="C551" s="3" t="s">
        <v>1159</v>
      </c>
      <c r="D551" s="3" t="s">
        <v>16</v>
      </c>
    </row>
    <row r="552" spans="1:4">
      <c r="A552" s="3" t="s">
        <v>1160</v>
      </c>
      <c r="B552" s="3" t="s">
        <v>1161</v>
      </c>
      <c r="C552" s="3" t="s">
        <v>1159</v>
      </c>
      <c r="D552" s="3" t="s">
        <v>16</v>
      </c>
    </row>
    <row r="553" spans="1:4">
      <c r="A553" s="3" t="s">
        <v>1162</v>
      </c>
      <c r="B553" s="3" t="s">
        <v>1163</v>
      </c>
      <c r="C553" s="3" t="s">
        <v>1159</v>
      </c>
      <c r="D553" s="3" t="s">
        <v>16</v>
      </c>
    </row>
    <row r="554" spans="1:4">
      <c r="A554" s="3" t="s">
        <v>1164</v>
      </c>
      <c r="B554" s="3" t="s">
        <v>1165</v>
      </c>
      <c r="C554" s="3" t="s">
        <v>1159</v>
      </c>
      <c r="D554" s="3" t="s">
        <v>16</v>
      </c>
    </row>
    <row r="555" spans="1:4">
      <c r="A555" s="3" t="s">
        <v>1166</v>
      </c>
      <c r="B555" s="3" t="s">
        <v>1167</v>
      </c>
      <c r="C555" s="3" t="s">
        <v>1159</v>
      </c>
      <c r="D555" s="3" t="s">
        <v>16</v>
      </c>
    </row>
    <row r="556" spans="1:4">
      <c r="A556" s="3" t="s">
        <v>1168</v>
      </c>
      <c r="B556" s="3" t="s">
        <v>1169</v>
      </c>
      <c r="C556" s="3" t="s">
        <v>1159</v>
      </c>
      <c r="D556" s="3" t="s">
        <v>16</v>
      </c>
    </row>
    <row r="557" spans="1:4">
      <c r="A557" s="3" t="s">
        <v>1170</v>
      </c>
      <c r="B557" s="3" t="s">
        <v>1171</v>
      </c>
      <c r="C557" s="3" t="s">
        <v>1159</v>
      </c>
      <c r="D557" s="3" t="s">
        <v>16</v>
      </c>
    </row>
    <row r="558" spans="1:4">
      <c r="A558" s="3" t="s">
        <v>1172</v>
      </c>
      <c r="B558" s="3" t="s">
        <v>1173</v>
      </c>
      <c r="C558" s="3" t="s">
        <v>1159</v>
      </c>
      <c r="D558" s="3" t="s">
        <v>16</v>
      </c>
    </row>
    <row r="559" spans="1:4">
      <c r="A559" s="3" t="s">
        <v>1174</v>
      </c>
      <c r="B559" s="3" t="s">
        <v>1175</v>
      </c>
      <c r="C559" s="3" t="s">
        <v>1159</v>
      </c>
      <c r="D559" s="3" t="s">
        <v>16</v>
      </c>
    </row>
    <row r="560" spans="1:4">
      <c r="A560" s="3" t="s">
        <v>1176</v>
      </c>
      <c r="B560" s="3" t="s">
        <v>1177</v>
      </c>
      <c r="C560" s="3" t="s">
        <v>1159</v>
      </c>
      <c r="D560" s="3" t="s">
        <v>16</v>
      </c>
    </row>
    <row r="561" spans="1:4">
      <c r="A561" s="3" t="s">
        <v>1178</v>
      </c>
      <c r="B561" s="3" t="s">
        <v>1179</v>
      </c>
      <c r="C561" s="3" t="s">
        <v>1159</v>
      </c>
      <c r="D561" s="3" t="s">
        <v>16</v>
      </c>
    </row>
    <row r="562" spans="1:4">
      <c r="A562" s="3" t="s">
        <v>1180</v>
      </c>
      <c r="B562" s="3" t="s">
        <v>1181</v>
      </c>
      <c r="C562" s="3" t="s">
        <v>1159</v>
      </c>
      <c r="D562" s="3" t="s">
        <v>16</v>
      </c>
    </row>
    <row r="563" spans="1:4">
      <c r="A563" s="3" t="s">
        <v>1182</v>
      </c>
      <c r="B563" s="3" t="s">
        <v>1183</v>
      </c>
      <c r="C563" s="3" t="s">
        <v>1159</v>
      </c>
      <c r="D563" s="3" t="s">
        <v>16</v>
      </c>
    </row>
    <row r="564" spans="1:4" hidden="1">
      <c r="A564" s="3" t="s">
        <v>1184</v>
      </c>
      <c r="B564" s="3" t="s">
        <v>1185</v>
      </c>
      <c r="C564" s="3" t="s">
        <v>1159</v>
      </c>
      <c r="D564" s="3" t="s">
        <v>7</v>
      </c>
    </row>
    <row r="565" spans="1:4" hidden="1">
      <c r="A565" s="3" t="s">
        <v>1186</v>
      </c>
      <c r="B565" s="3" t="s">
        <v>1187</v>
      </c>
      <c r="C565" s="3" t="s">
        <v>1159</v>
      </c>
      <c r="D565" s="3" t="s">
        <v>7</v>
      </c>
    </row>
    <row r="566" spans="1:4">
      <c r="A566" s="3" t="s">
        <v>1188</v>
      </c>
      <c r="B566" s="3" t="s">
        <v>1189</v>
      </c>
      <c r="C566" s="3" t="s">
        <v>1190</v>
      </c>
      <c r="D566" s="3" t="s">
        <v>16</v>
      </c>
    </row>
    <row r="567" spans="1:4">
      <c r="A567" s="3" t="s">
        <v>1191</v>
      </c>
      <c r="B567" s="3" t="s">
        <v>1192</v>
      </c>
      <c r="C567" s="3" t="s">
        <v>1193</v>
      </c>
      <c r="D567" s="3" t="s">
        <v>16</v>
      </c>
    </row>
    <row r="568" spans="1:4">
      <c r="A568" s="3" t="s">
        <v>1194</v>
      </c>
      <c r="B568" s="3" t="s">
        <v>1195</v>
      </c>
      <c r="C568" s="3" t="s">
        <v>1193</v>
      </c>
      <c r="D568" s="3" t="s">
        <v>16</v>
      </c>
    </row>
    <row r="569" spans="1:4">
      <c r="A569" s="3" t="s">
        <v>1196</v>
      </c>
      <c r="B569" s="3" t="s">
        <v>1197</v>
      </c>
      <c r="C569" s="3" t="s">
        <v>1193</v>
      </c>
      <c r="D569" s="3" t="s">
        <v>16</v>
      </c>
    </row>
    <row r="570" spans="1:4">
      <c r="A570" s="3" t="s">
        <v>1198</v>
      </c>
      <c r="B570" s="3" t="s">
        <v>1199</v>
      </c>
      <c r="C570" s="3" t="s">
        <v>1193</v>
      </c>
      <c r="D570" s="3" t="s">
        <v>16</v>
      </c>
    </row>
    <row r="571" spans="1:4">
      <c r="A571" s="3" t="s">
        <v>1200</v>
      </c>
      <c r="B571" s="3" t="s">
        <v>1201</v>
      </c>
      <c r="C571" s="3" t="s">
        <v>1193</v>
      </c>
      <c r="D571" s="3" t="s">
        <v>16</v>
      </c>
    </row>
    <row r="572" spans="1:4">
      <c r="A572" s="3" t="s">
        <v>1202</v>
      </c>
      <c r="B572" s="3" t="s">
        <v>1203</v>
      </c>
      <c r="C572" s="3" t="s">
        <v>1193</v>
      </c>
      <c r="D572" s="3" t="s">
        <v>16</v>
      </c>
    </row>
    <row r="573" spans="1:4">
      <c r="A573" s="3" t="s">
        <v>1204</v>
      </c>
      <c r="B573" s="3" t="s">
        <v>1205</v>
      </c>
      <c r="C573" s="3" t="s">
        <v>1193</v>
      </c>
      <c r="D573" s="3" t="s">
        <v>7</v>
      </c>
    </row>
    <row r="574" spans="1:4">
      <c r="A574" s="3" t="s">
        <v>1206</v>
      </c>
      <c r="B574" s="3" t="s">
        <v>1207</v>
      </c>
      <c r="C574" s="3" t="s">
        <v>1193</v>
      </c>
      <c r="D574" s="3" t="s">
        <v>16</v>
      </c>
    </row>
    <row r="575" spans="1:4">
      <c r="A575" s="3" t="s">
        <v>1208</v>
      </c>
      <c r="B575" s="3" t="s">
        <v>1209</v>
      </c>
      <c r="C575" s="3" t="s">
        <v>1193</v>
      </c>
      <c r="D575" s="3" t="s">
        <v>16</v>
      </c>
    </row>
    <row r="576" spans="1:4">
      <c r="A576" s="3" t="s">
        <v>1210</v>
      </c>
      <c r="B576" s="3" t="s">
        <v>1211</v>
      </c>
      <c r="C576" s="3" t="s">
        <v>1193</v>
      </c>
      <c r="D576" s="3" t="s">
        <v>16</v>
      </c>
    </row>
    <row r="577" spans="1:4">
      <c r="A577" s="3" t="s">
        <v>1212</v>
      </c>
      <c r="B577" s="3" t="s">
        <v>1213</v>
      </c>
      <c r="C577" s="3" t="s">
        <v>1193</v>
      </c>
      <c r="D577" s="3" t="s">
        <v>16</v>
      </c>
    </row>
    <row r="578" spans="1:4">
      <c r="A578" s="3" t="s">
        <v>1214</v>
      </c>
      <c r="B578" s="3" t="s">
        <v>1215</v>
      </c>
      <c r="C578" s="3" t="s">
        <v>1193</v>
      </c>
      <c r="D578" s="3" t="s">
        <v>16</v>
      </c>
    </row>
    <row r="579" spans="1:4">
      <c r="A579" s="3" t="s">
        <v>1216</v>
      </c>
      <c r="B579" s="3" t="s">
        <v>1217</v>
      </c>
      <c r="C579" s="3" t="s">
        <v>1193</v>
      </c>
      <c r="D579" s="3" t="s">
        <v>16</v>
      </c>
    </row>
    <row r="580" spans="1:4">
      <c r="A580" s="3" t="s">
        <v>1218</v>
      </c>
      <c r="B580" s="3" t="s">
        <v>1219</v>
      </c>
      <c r="C580" s="3" t="s">
        <v>1220</v>
      </c>
      <c r="D580" s="3" t="s">
        <v>7</v>
      </c>
    </row>
    <row r="581" spans="1:4">
      <c r="A581" s="3" t="s">
        <v>1221</v>
      </c>
      <c r="B581" s="3" t="s">
        <v>1222</v>
      </c>
      <c r="C581" s="3" t="s">
        <v>1220</v>
      </c>
      <c r="D581" s="3" t="s">
        <v>16</v>
      </c>
    </row>
    <row r="582" spans="1:4">
      <c r="A582" s="3" t="s">
        <v>1223</v>
      </c>
      <c r="B582" s="3" t="s">
        <v>1224</v>
      </c>
      <c r="C582" s="3" t="s">
        <v>1220</v>
      </c>
      <c r="D582" s="3" t="s">
        <v>7</v>
      </c>
    </row>
    <row r="583" spans="1:4">
      <c r="A583" s="3" t="s">
        <v>1225</v>
      </c>
      <c r="B583" s="3" t="s">
        <v>1226</v>
      </c>
      <c r="C583" s="3" t="s">
        <v>1220</v>
      </c>
      <c r="D583" s="3" t="s">
        <v>16</v>
      </c>
    </row>
    <row r="584" spans="1:4">
      <c r="A584" s="3" t="s">
        <v>1227</v>
      </c>
      <c r="B584" s="3" t="s">
        <v>1228</v>
      </c>
      <c r="C584" s="3" t="s">
        <v>1220</v>
      </c>
      <c r="D584" s="3" t="s">
        <v>16</v>
      </c>
    </row>
    <row r="585" spans="1:4">
      <c r="A585" s="3" t="s">
        <v>1229</v>
      </c>
      <c r="B585" s="3" t="s">
        <v>1230</v>
      </c>
      <c r="C585" s="3" t="s">
        <v>1220</v>
      </c>
      <c r="D585" s="3" t="s">
        <v>16</v>
      </c>
    </row>
    <row r="586" spans="1:4">
      <c r="A586" s="3" t="s">
        <v>1231</v>
      </c>
      <c r="B586" s="3" t="s">
        <v>1232</v>
      </c>
      <c r="C586" s="3" t="s">
        <v>1220</v>
      </c>
      <c r="D586" s="3" t="s">
        <v>16</v>
      </c>
    </row>
    <row r="587" spans="1:4">
      <c r="A587" s="3" t="s">
        <v>1233</v>
      </c>
      <c r="B587" s="3" t="s">
        <v>1234</v>
      </c>
      <c r="C587" s="3" t="s">
        <v>1220</v>
      </c>
      <c r="D587" s="3" t="s">
        <v>7</v>
      </c>
    </row>
    <row r="588" spans="1:4">
      <c r="A588" s="3" t="s">
        <v>1235</v>
      </c>
      <c r="B588" s="3" t="s">
        <v>1236</v>
      </c>
      <c r="C588" s="3" t="s">
        <v>1220</v>
      </c>
      <c r="D588" s="3" t="s">
        <v>16</v>
      </c>
    </row>
    <row r="589" spans="1:4">
      <c r="A589" s="3" t="s">
        <v>1237</v>
      </c>
      <c r="B589" s="3" t="s">
        <v>1238</v>
      </c>
      <c r="C589" s="3" t="s">
        <v>1220</v>
      </c>
      <c r="D589" s="3" t="s">
        <v>7</v>
      </c>
    </row>
    <row r="590" spans="1:4">
      <c r="A590" s="3" t="s">
        <v>1239</v>
      </c>
      <c r="B590" s="3" t="s">
        <v>1240</v>
      </c>
      <c r="C590" s="3" t="s">
        <v>1220</v>
      </c>
      <c r="D590" s="3" t="s">
        <v>16</v>
      </c>
    </row>
    <row r="591" spans="1:4">
      <c r="A591" s="3" t="s">
        <v>1241</v>
      </c>
      <c r="B591" s="3" t="s">
        <v>1242</v>
      </c>
      <c r="C591" s="3" t="s">
        <v>1220</v>
      </c>
      <c r="D591" s="3" t="s">
        <v>7</v>
      </c>
    </row>
    <row r="592" spans="1:4">
      <c r="A592" s="3" t="s">
        <v>1243</v>
      </c>
      <c r="B592" s="3" t="s">
        <v>1244</v>
      </c>
      <c r="C592" s="3" t="s">
        <v>1245</v>
      </c>
      <c r="D592" s="3" t="s">
        <v>16</v>
      </c>
    </row>
    <row r="593" spans="1:4">
      <c r="A593" s="3" t="s">
        <v>1246</v>
      </c>
      <c r="B593" s="3" t="s">
        <v>1247</v>
      </c>
      <c r="C593" s="3" t="s">
        <v>1245</v>
      </c>
      <c r="D593" s="3" t="s">
        <v>7</v>
      </c>
    </row>
    <row r="594" spans="1:4">
      <c r="A594" s="3" t="s">
        <v>1248</v>
      </c>
      <c r="B594" s="3" t="s">
        <v>1249</v>
      </c>
      <c r="C594" s="3" t="s">
        <v>1245</v>
      </c>
      <c r="D594" s="3" t="s">
        <v>16</v>
      </c>
    </row>
    <row r="595" spans="1:4">
      <c r="A595" s="3" t="s">
        <v>1250</v>
      </c>
      <c r="B595" s="3" t="s">
        <v>1251</v>
      </c>
      <c r="C595" s="3" t="s">
        <v>1245</v>
      </c>
      <c r="D595" s="3" t="s">
        <v>7</v>
      </c>
    </row>
    <row r="596" spans="1:4">
      <c r="A596" s="3" t="s">
        <v>1252</v>
      </c>
      <c r="B596" s="3" t="s">
        <v>1253</v>
      </c>
      <c r="C596" s="3" t="s">
        <v>1245</v>
      </c>
      <c r="D596" s="3" t="s">
        <v>16</v>
      </c>
    </row>
    <row r="597" spans="1:4">
      <c r="A597" s="3" t="s">
        <v>1254</v>
      </c>
      <c r="B597" s="3" t="s">
        <v>1255</v>
      </c>
      <c r="C597" s="3" t="s">
        <v>1245</v>
      </c>
      <c r="D597" s="3" t="s">
        <v>16</v>
      </c>
    </row>
    <row r="598" spans="1:4">
      <c r="A598" s="3" t="s">
        <v>1256</v>
      </c>
      <c r="B598" s="3" t="s">
        <v>1257</v>
      </c>
      <c r="C598" s="3" t="s">
        <v>1245</v>
      </c>
      <c r="D598" s="3" t="s">
        <v>16</v>
      </c>
    </row>
    <row r="599" spans="1:4">
      <c r="A599" s="3" t="s">
        <v>1258</v>
      </c>
      <c r="B599" s="3" t="s">
        <v>1259</v>
      </c>
      <c r="C599" s="3" t="s">
        <v>1245</v>
      </c>
      <c r="D599" s="3" t="s">
        <v>16</v>
      </c>
    </row>
    <row r="600" spans="1:4">
      <c r="A600" s="3" t="s">
        <v>1260</v>
      </c>
      <c r="B600" s="3" t="s">
        <v>1261</v>
      </c>
      <c r="C600" s="3" t="s">
        <v>1245</v>
      </c>
      <c r="D600" s="3" t="s">
        <v>16</v>
      </c>
    </row>
    <row r="601" spans="1:4" hidden="1">
      <c r="A601" s="3" t="s">
        <v>1262</v>
      </c>
      <c r="B601" s="3" t="s">
        <v>1263</v>
      </c>
      <c r="C601" s="3" t="s">
        <v>1245</v>
      </c>
      <c r="D601" s="3" t="s">
        <v>16</v>
      </c>
    </row>
    <row r="602" spans="1:4" hidden="1">
      <c r="A602" s="3" t="s">
        <v>1264</v>
      </c>
      <c r="B602" s="3" t="s">
        <v>1265</v>
      </c>
      <c r="C602" s="3" t="s">
        <v>1245</v>
      </c>
      <c r="D602" s="3" t="s">
        <v>16</v>
      </c>
    </row>
    <row r="603" spans="1:4" hidden="1">
      <c r="A603" s="3" t="s">
        <v>1266</v>
      </c>
      <c r="B603" s="3" t="s">
        <v>1267</v>
      </c>
      <c r="C603" s="3" t="s">
        <v>1245</v>
      </c>
      <c r="D603" s="3" t="s">
        <v>16</v>
      </c>
    </row>
    <row r="604" spans="1:4" hidden="1">
      <c r="A604" s="3" t="s">
        <v>1268</v>
      </c>
      <c r="B604" s="3" t="s">
        <v>1269</v>
      </c>
      <c r="C604" s="3" t="s">
        <v>1245</v>
      </c>
      <c r="D604" s="3" t="s">
        <v>16</v>
      </c>
    </row>
    <row r="605" spans="1:4">
      <c r="A605" s="3" t="s">
        <v>1270</v>
      </c>
      <c r="B605" s="3" t="s">
        <v>1271</v>
      </c>
      <c r="C605" s="3" t="s">
        <v>1272</v>
      </c>
      <c r="D605" s="3" t="s">
        <v>7</v>
      </c>
    </row>
    <row r="606" spans="1:4">
      <c r="A606" s="3" t="s">
        <v>1273</v>
      </c>
      <c r="B606" s="3" t="s">
        <v>1274</v>
      </c>
      <c r="C606" s="3" t="s">
        <v>1272</v>
      </c>
      <c r="D606" s="3" t="s">
        <v>16</v>
      </c>
    </row>
    <row r="607" spans="1:4">
      <c r="A607" s="3" t="s">
        <v>1275</v>
      </c>
      <c r="B607" s="3" t="s">
        <v>1276</v>
      </c>
      <c r="C607" s="3" t="s">
        <v>1272</v>
      </c>
      <c r="D607" s="3" t="s">
        <v>16</v>
      </c>
    </row>
    <row r="608" spans="1:4">
      <c r="A608" s="3" t="s">
        <v>1277</v>
      </c>
      <c r="B608" s="3" t="s">
        <v>1278</v>
      </c>
      <c r="C608" s="3" t="s">
        <v>1272</v>
      </c>
      <c r="D608" s="3" t="s">
        <v>16</v>
      </c>
    </row>
    <row r="609" spans="1:4">
      <c r="A609" s="3" t="s">
        <v>1279</v>
      </c>
      <c r="B609" s="3" t="s">
        <v>1280</v>
      </c>
      <c r="C609" s="3" t="s">
        <v>1272</v>
      </c>
      <c r="D609" s="3" t="s">
        <v>16</v>
      </c>
    </row>
    <row r="610" spans="1:4">
      <c r="A610" s="3" t="s">
        <v>1281</v>
      </c>
      <c r="B610" s="3" t="s">
        <v>1282</v>
      </c>
      <c r="C610" s="3" t="s">
        <v>1272</v>
      </c>
      <c r="D610" s="3" t="s">
        <v>7</v>
      </c>
    </row>
    <row r="611" spans="1:4">
      <c r="A611" s="3" t="s">
        <v>1283</v>
      </c>
      <c r="B611" s="3" t="s">
        <v>1284</v>
      </c>
      <c r="C611" s="3" t="s">
        <v>1272</v>
      </c>
      <c r="D611" s="3" t="s">
        <v>16</v>
      </c>
    </row>
    <row r="612" spans="1:4">
      <c r="A612" s="3" t="s">
        <v>1285</v>
      </c>
      <c r="B612" s="3" t="s">
        <v>1286</v>
      </c>
      <c r="C612" s="3" t="s">
        <v>1272</v>
      </c>
      <c r="D612" s="3" t="s">
        <v>16</v>
      </c>
    </row>
    <row r="613" spans="1:4">
      <c r="A613" s="3" t="s">
        <v>1287</v>
      </c>
      <c r="B613" s="3" t="s">
        <v>1288</v>
      </c>
      <c r="C613" s="3" t="s">
        <v>1272</v>
      </c>
      <c r="D613" s="3" t="s">
        <v>16</v>
      </c>
    </row>
    <row r="614" spans="1:4" hidden="1">
      <c r="A614" s="3" t="s">
        <v>1289</v>
      </c>
      <c r="B614" s="3" t="s">
        <v>1290</v>
      </c>
      <c r="C614" s="3" t="s">
        <v>1272</v>
      </c>
      <c r="D614" s="3" t="s">
        <v>16</v>
      </c>
    </row>
    <row r="615" spans="1:4" hidden="1">
      <c r="A615" s="3" t="s">
        <v>1291</v>
      </c>
      <c r="B615" s="3" t="s">
        <v>1292</v>
      </c>
      <c r="C615" s="3" t="s">
        <v>1272</v>
      </c>
      <c r="D615" s="3" t="s">
        <v>7</v>
      </c>
    </row>
    <row r="616" spans="1:4">
      <c r="A616" s="3" t="s">
        <v>1293</v>
      </c>
      <c r="B616" s="3" t="s">
        <v>1294</v>
      </c>
      <c r="C616" s="3" t="s">
        <v>1295</v>
      </c>
      <c r="D616" s="3" t="s">
        <v>16</v>
      </c>
    </row>
    <row r="617" spans="1:4">
      <c r="A617" s="3" t="s">
        <v>1296</v>
      </c>
      <c r="B617" s="3" t="s">
        <v>1297</v>
      </c>
      <c r="C617" s="3" t="s">
        <v>1295</v>
      </c>
      <c r="D617" s="3" t="s">
        <v>16</v>
      </c>
    </row>
    <row r="618" spans="1:4">
      <c r="A618" s="3" t="s">
        <v>1298</v>
      </c>
      <c r="B618" s="3" t="s">
        <v>1299</v>
      </c>
      <c r="C618" s="3" t="s">
        <v>1295</v>
      </c>
      <c r="D618" s="3" t="s">
        <v>16</v>
      </c>
    </row>
    <row r="619" spans="1:4">
      <c r="A619" s="3" t="s">
        <v>1300</v>
      </c>
      <c r="B619" s="3" t="s">
        <v>1301</v>
      </c>
      <c r="C619" s="3" t="s">
        <v>1295</v>
      </c>
      <c r="D619" s="3" t="s">
        <v>7</v>
      </c>
    </row>
    <row r="620" spans="1:4">
      <c r="A620" s="3" t="s">
        <v>1302</v>
      </c>
      <c r="B620" s="3" t="s">
        <v>1303</v>
      </c>
      <c r="C620" s="3" t="s">
        <v>1295</v>
      </c>
      <c r="D620" s="3" t="s">
        <v>16</v>
      </c>
    </row>
    <row r="621" spans="1:4" hidden="1">
      <c r="A621" s="3" t="s">
        <v>1304</v>
      </c>
      <c r="B621" s="3" t="s">
        <v>1305</v>
      </c>
      <c r="C621" s="3" t="s">
        <v>1295</v>
      </c>
      <c r="D621" s="3" t="s">
        <v>16</v>
      </c>
    </row>
    <row r="622" spans="1:4" hidden="1">
      <c r="A622" s="3" t="s">
        <v>1306</v>
      </c>
      <c r="B622" s="3" t="s">
        <v>1307</v>
      </c>
      <c r="C622" s="3" t="s">
        <v>1295</v>
      </c>
      <c r="D622" s="3" t="s">
        <v>7</v>
      </c>
    </row>
    <row r="623" spans="1:4" hidden="1">
      <c r="A623" s="3" t="s">
        <v>1308</v>
      </c>
      <c r="B623" s="3" t="s">
        <v>1309</v>
      </c>
      <c r="C623" s="3" t="s">
        <v>1295</v>
      </c>
      <c r="D623" s="3" t="s">
        <v>7</v>
      </c>
    </row>
    <row r="624" spans="1:4" hidden="1">
      <c r="A624" s="3" t="s">
        <v>1310</v>
      </c>
      <c r="B624" s="3" t="s">
        <v>1311</v>
      </c>
      <c r="C624" s="3" t="s">
        <v>1295</v>
      </c>
      <c r="D624" s="3" t="s">
        <v>7</v>
      </c>
    </row>
    <row r="625" spans="1:4" hidden="1">
      <c r="A625" s="3" t="s">
        <v>1312</v>
      </c>
      <c r="B625" s="3" t="s">
        <v>1313</v>
      </c>
      <c r="C625" s="3" t="s">
        <v>1295</v>
      </c>
      <c r="D625" s="3" t="s">
        <v>7</v>
      </c>
    </row>
    <row r="626" spans="1:4" hidden="1">
      <c r="A626" s="3" t="s">
        <v>1314</v>
      </c>
      <c r="B626" s="3" t="s">
        <v>1315</v>
      </c>
      <c r="C626" s="3" t="s">
        <v>1295</v>
      </c>
      <c r="D626" s="3" t="s">
        <v>16</v>
      </c>
    </row>
    <row r="627" spans="1:4" hidden="1">
      <c r="A627" s="3" t="s">
        <v>1316</v>
      </c>
      <c r="B627" s="3" t="s">
        <v>1317</v>
      </c>
      <c r="C627" s="3" t="s">
        <v>1295</v>
      </c>
      <c r="D627" s="3" t="s">
        <v>16</v>
      </c>
    </row>
    <row r="628" spans="1:4">
      <c r="A628" s="3" t="s">
        <v>1318</v>
      </c>
      <c r="B628" s="3" t="s">
        <v>1319</v>
      </c>
      <c r="C628" s="3" t="s">
        <v>1320</v>
      </c>
      <c r="D628" s="3" t="s">
        <v>7</v>
      </c>
    </row>
    <row r="629" spans="1:4">
      <c r="A629" s="3" t="s">
        <v>1321</v>
      </c>
      <c r="B629" s="3" t="s">
        <v>1322</v>
      </c>
      <c r="C629" s="3" t="s">
        <v>1323</v>
      </c>
      <c r="D629" s="3" t="s">
        <v>16</v>
      </c>
    </row>
    <row r="630" spans="1:4">
      <c r="A630" s="3" t="s">
        <v>1324</v>
      </c>
      <c r="B630" s="3" t="s">
        <v>1325</v>
      </c>
      <c r="C630" s="3" t="s">
        <v>1323</v>
      </c>
      <c r="D630" s="3" t="s">
        <v>7</v>
      </c>
    </row>
    <row r="631" spans="1:4">
      <c r="A631" s="3" t="s">
        <v>1326</v>
      </c>
      <c r="B631" s="3" t="s">
        <v>1327</v>
      </c>
      <c r="C631" s="3" t="s">
        <v>1323</v>
      </c>
      <c r="D631" s="3" t="s">
        <v>7</v>
      </c>
    </row>
    <row r="632" spans="1:4">
      <c r="A632" s="3" t="s">
        <v>1328</v>
      </c>
      <c r="B632" s="3" t="s">
        <v>1329</v>
      </c>
      <c r="C632" s="3" t="s">
        <v>1323</v>
      </c>
      <c r="D632" s="3" t="s">
        <v>7</v>
      </c>
    </row>
    <row r="633" spans="1:4">
      <c r="A633" s="3" t="s">
        <v>1330</v>
      </c>
      <c r="B633" s="3" t="s">
        <v>1331</v>
      </c>
      <c r="C633" s="3" t="s">
        <v>1323</v>
      </c>
      <c r="D633" s="3" t="s">
        <v>7</v>
      </c>
    </row>
    <row r="634" spans="1:4">
      <c r="A634" s="3" t="s">
        <v>1332</v>
      </c>
      <c r="B634" s="3" t="s">
        <v>1333</v>
      </c>
      <c r="C634" s="3" t="s">
        <v>1323</v>
      </c>
      <c r="D634" s="3" t="s">
        <v>7</v>
      </c>
    </row>
    <row r="635" spans="1:4">
      <c r="A635" s="3" t="s">
        <v>1334</v>
      </c>
      <c r="B635" s="3" t="s">
        <v>1335</v>
      </c>
      <c r="C635" s="3" t="s">
        <v>1323</v>
      </c>
      <c r="D635" s="3" t="s">
        <v>7</v>
      </c>
    </row>
    <row r="636" spans="1:4">
      <c r="A636" s="3" t="s">
        <v>1336</v>
      </c>
      <c r="B636" s="3" t="s">
        <v>1337</v>
      </c>
      <c r="C636" s="3" t="s">
        <v>1323</v>
      </c>
      <c r="D636" s="3" t="s">
        <v>7</v>
      </c>
    </row>
    <row r="637" spans="1:4">
      <c r="A637" s="3" t="s">
        <v>1338</v>
      </c>
      <c r="B637" s="3" t="s">
        <v>1339</v>
      </c>
      <c r="C637" s="3" t="s">
        <v>1323</v>
      </c>
      <c r="D637" s="3" t="s">
        <v>7</v>
      </c>
    </row>
    <row r="638" spans="1:4">
      <c r="A638" s="3" t="s">
        <v>1340</v>
      </c>
      <c r="B638" s="3" t="s">
        <v>161</v>
      </c>
      <c r="C638" s="3" t="s">
        <v>1323</v>
      </c>
      <c r="D638" s="3" t="s">
        <v>7</v>
      </c>
    </row>
    <row r="639" spans="1:4">
      <c r="A639" s="3" t="s">
        <v>1341</v>
      </c>
      <c r="B639" s="3" t="s">
        <v>1342</v>
      </c>
      <c r="C639" s="3" t="s">
        <v>1323</v>
      </c>
      <c r="D639" s="3" t="s">
        <v>7</v>
      </c>
    </row>
    <row r="640" spans="1:4">
      <c r="A640" s="3" t="s">
        <v>1343</v>
      </c>
      <c r="B640" s="3" t="s">
        <v>1344</v>
      </c>
      <c r="C640" s="3" t="s">
        <v>1345</v>
      </c>
      <c r="D640" s="3" t="s">
        <v>7</v>
      </c>
    </row>
    <row r="641" spans="1:4">
      <c r="A641" s="3" t="s">
        <v>1346</v>
      </c>
      <c r="B641" s="3" t="s">
        <v>1347</v>
      </c>
      <c r="C641" s="3" t="s">
        <v>1345</v>
      </c>
      <c r="D641" s="3" t="s">
        <v>7</v>
      </c>
    </row>
    <row r="642" spans="1:4">
      <c r="A642" s="3" t="s">
        <v>1348</v>
      </c>
      <c r="B642" s="3" t="s">
        <v>1349</v>
      </c>
      <c r="C642" s="3" t="s">
        <v>1345</v>
      </c>
      <c r="D642" s="3" t="s">
        <v>7</v>
      </c>
    </row>
    <row r="643" spans="1:4">
      <c r="A643" s="3" t="s">
        <v>1350</v>
      </c>
      <c r="B643" s="3" t="s">
        <v>1351</v>
      </c>
      <c r="C643" s="3" t="s">
        <v>1345</v>
      </c>
      <c r="D643" s="3" t="s">
        <v>7</v>
      </c>
    </row>
    <row r="644" spans="1:4">
      <c r="A644" s="3" t="s">
        <v>1352</v>
      </c>
      <c r="B644" s="3" t="s">
        <v>1353</v>
      </c>
      <c r="C644" s="3" t="s">
        <v>1345</v>
      </c>
      <c r="D644" s="3" t="s">
        <v>16</v>
      </c>
    </row>
    <row r="645" spans="1:4">
      <c r="A645" s="3" t="s">
        <v>1354</v>
      </c>
      <c r="B645" s="3" t="s">
        <v>1355</v>
      </c>
      <c r="C645" s="3" t="s">
        <v>1345</v>
      </c>
      <c r="D645" s="3" t="s">
        <v>7</v>
      </c>
    </row>
    <row r="646" spans="1:4">
      <c r="A646" s="3" t="s">
        <v>1356</v>
      </c>
      <c r="B646" s="3" t="s">
        <v>1357</v>
      </c>
      <c r="C646" s="3" t="s">
        <v>1345</v>
      </c>
      <c r="D646" s="3" t="s">
        <v>16</v>
      </c>
    </row>
    <row r="647" spans="1:4">
      <c r="A647" s="3" t="s">
        <v>1358</v>
      </c>
      <c r="B647" s="3" t="s">
        <v>1359</v>
      </c>
      <c r="C647" s="3" t="s">
        <v>1345</v>
      </c>
      <c r="D647" s="3" t="s">
        <v>7</v>
      </c>
    </row>
    <row r="648" spans="1:4">
      <c r="A648" s="3" t="s">
        <v>1360</v>
      </c>
      <c r="B648" s="3" t="s">
        <v>1361</v>
      </c>
      <c r="C648" s="3" t="s">
        <v>1362</v>
      </c>
      <c r="D648" s="3" t="s">
        <v>7</v>
      </c>
    </row>
    <row r="649" spans="1:4">
      <c r="A649" s="3" t="s">
        <v>1363</v>
      </c>
      <c r="B649" s="3" t="s">
        <v>1364</v>
      </c>
      <c r="C649" s="3" t="s">
        <v>1365</v>
      </c>
      <c r="D649" s="3" t="s">
        <v>7</v>
      </c>
    </row>
    <row r="650" spans="1:4">
      <c r="A650" s="3" t="s">
        <v>1366</v>
      </c>
      <c r="B650" s="3" t="s">
        <v>1367</v>
      </c>
      <c r="C650" s="3" t="s">
        <v>1365</v>
      </c>
      <c r="D650" s="3" t="s">
        <v>7</v>
      </c>
    </row>
    <row r="651" spans="1:4">
      <c r="A651" s="3" t="s">
        <v>1368</v>
      </c>
      <c r="B651" s="3" t="s">
        <v>1369</v>
      </c>
      <c r="C651" s="3" t="s">
        <v>1365</v>
      </c>
      <c r="D651" s="3" t="s">
        <v>16</v>
      </c>
    </row>
    <row r="652" spans="1:4">
      <c r="A652" s="3" t="s">
        <v>1370</v>
      </c>
      <c r="B652" s="3" t="s">
        <v>1371</v>
      </c>
      <c r="C652" s="3" t="s">
        <v>1365</v>
      </c>
      <c r="D652" s="3" t="s">
        <v>16</v>
      </c>
    </row>
    <row r="653" spans="1:4">
      <c r="A653" s="3" t="s">
        <v>1372</v>
      </c>
      <c r="B653" s="3" t="s">
        <v>1373</v>
      </c>
      <c r="C653" s="3" t="s">
        <v>1365</v>
      </c>
      <c r="D653" s="3" t="s">
        <v>7</v>
      </c>
    </row>
    <row r="654" spans="1:4">
      <c r="A654" s="3" t="s">
        <v>1374</v>
      </c>
      <c r="B654" s="3" t="s">
        <v>1375</v>
      </c>
      <c r="C654" s="3" t="s">
        <v>1365</v>
      </c>
      <c r="D654" s="3" t="s">
        <v>16</v>
      </c>
    </row>
    <row r="655" spans="1:4">
      <c r="A655" s="3" t="s">
        <v>1376</v>
      </c>
      <c r="B655" s="3" t="s">
        <v>1377</v>
      </c>
      <c r="C655" s="3" t="s">
        <v>1365</v>
      </c>
      <c r="D655" s="3" t="s">
        <v>7</v>
      </c>
    </row>
    <row r="656" spans="1:4">
      <c r="A656" s="3" t="s">
        <v>1378</v>
      </c>
      <c r="B656" s="3" t="s">
        <v>1379</v>
      </c>
      <c r="C656" s="3" t="s">
        <v>1365</v>
      </c>
      <c r="D656" s="3" t="s">
        <v>16</v>
      </c>
    </row>
    <row r="657" spans="1:4">
      <c r="A657" s="3" t="s">
        <v>1380</v>
      </c>
      <c r="B657" s="3" t="s">
        <v>1381</v>
      </c>
      <c r="C657" s="3" t="s">
        <v>1365</v>
      </c>
      <c r="D657" s="3" t="s">
        <v>16</v>
      </c>
    </row>
    <row r="658" spans="1:4">
      <c r="A658" s="3" t="s">
        <v>1382</v>
      </c>
      <c r="B658" s="3" t="s">
        <v>1383</v>
      </c>
      <c r="C658" s="3" t="s">
        <v>1365</v>
      </c>
      <c r="D658" s="3" t="s">
        <v>7</v>
      </c>
    </row>
    <row r="659" spans="1:4">
      <c r="A659" s="3" t="s">
        <v>1384</v>
      </c>
      <c r="B659" s="3" t="s">
        <v>1385</v>
      </c>
      <c r="C659" s="3" t="s">
        <v>1386</v>
      </c>
      <c r="D659" s="3" t="s">
        <v>7</v>
      </c>
    </row>
    <row r="660" spans="1:4">
      <c r="A660" s="3" t="s">
        <v>1387</v>
      </c>
      <c r="B660" s="3" t="s">
        <v>1388</v>
      </c>
      <c r="C660" s="3" t="s">
        <v>1386</v>
      </c>
      <c r="D660" s="3" t="s">
        <v>16</v>
      </c>
    </row>
    <row r="661" spans="1:4">
      <c r="A661" s="3" t="s">
        <v>1389</v>
      </c>
      <c r="B661" s="3" t="s">
        <v>1390</v>
      </c>
      <c r="C661" s="3" t="s">
        <v>1386</v>
      </c>
      <c r="D661" s="3" t="s">
        <v>16</v>
      </c>
    </row>
    <row r="662" spans="1:4">
      <c r="A662" s="3" t="s">
        <v>1391</v>
      </c>
      <c r="B662" s="3" t="s">
        <v>1392</v>
      </c>
      <c r="C662" s="3" t="s">
        <v>1386</v>
      </c>
      <c r="D662" s="3" t="s">
        <v>16</v>
      </c>
    </row>
    <row r="663" spans="1:4">
      <c r="A663" s="3" t="s">
        <v>1393</v>
      </c>
      <c r="B663" s="3" t="s">
        <v>1394</v>
      </c>
      <c r="C663" s="3" t="s">
        <v>1386</v>
      </c>
      <c r="D663" s="3" t="s">
        <v>7</v>
      </c>
    </row>
    <row r="664" spans="1:4">
      <c r="A664" s="3" t="s">
        <v>1395</v>
      </c>
      <c r="B664" s="3" t="s">
        <v>40</v>
      </c>
      <c r="C664" s="3" t="s">
        <v>1386</v>
      </c>
      <c r="D664" s="3" t="s">
        <v>16</v>
      </c>
    </row>
    <row r="665" spans="1:4">
      <c r="A665" s="3" t="s">
        <v>1396</v>
      </c>
      <c r="B665" s="3" t="s">
        <v>1397</v>
      </c>
      <c r="C665" s="3" t="s">
        <v>1386</v>
      </c>
      <c r="D665" s="3" t="s">
        <v>16</v>
      </c>
    </row>
    <row r="666" spans="1:4" hidden="1">
      <c r="A666" s="3" t="s">
        <v>1398</v>
      </c>
      <c r="B666" s="3" t="s">
        <v>1399</v>
      </c>
      <c r="C666" s="3" t="s">
        <v>1386</v>
      </c>
      <c r="D666" s="3" t="s">
        <v>7</v>
      </c>
    </row>
    <row r="667" spans="1:4">
      <c r="A667" s="3" t="s">
        <v>1400</v>
      </c>
      <c r="B667" s="3" t="s">
        <v>1401</v>
      </c>
      <c r="C667" s="3" t="s">
        <v>1402</v>
      </c>
      <c r="D667" s="3" t="s">
        <v>16</v>
      </c>
    </row>
    <row r="668" spans="1:4">
      <c r="A668" s="3" t="s">
        <v>1403</v>
      </c>
      <c r="B668" s="3" t="s">
        <v>1404</v>
      </c>
      <c r="C668" s="3" t="s">
        <v>1402</v>
      </c>
      <c r="D668" s="3" t="s">
        <v>7</v>
      </c>
    </row>
    <row r="669" spans="1:4" hidden="1">
      <c r="A669" s="3" t="s">
        <v>1405</v>
      </c>
      <c r="B669" s="3" t="s">
        <v>1406</v>
      </c>
      <c r="C669" s="3" t="s">
        <v>1402</v>
      </c>
      <c r="D669" s="3" t="s">
        <v>16</v>
      </c>
    </row>
    <row r="670" spans="1:4" hidden="1">
      <c r="A670" s="3" t="s">
        <v>1407</v>
      </c>
      <c r="B670" s="3" t="s">
        <v>1408</v>
      </c>
      <c r="C670" s="3" t="s">
        <v>1402</v>
      </c>
      <c r="D670" s="3" t="s">
        <v>7</v>
      </c>
    </row>
    <row r="671" spans="1:4" hidden="1">
      <c r="A671" s="3" t="s">
        <v>1409</v>
      </c>
      <c r="B671" s="3" t="s">
        <v>1410</v>
      </c>
      <c r="C671" s="3" t="s">
        <v>1402</v>
      </c>
      <c r="D671" s="3" t="s">
        <v>16</v>
      </c>
    </row>
    <row r="672" spans="1:4">
      <c r="A672" s="3" t="s">
        <v>1411</v>
      </c>
      <c r="B672" s="3" t="s">
        <v>1412</v>
      </c>
      <c r="C672" s="3" t="s">
        <v>1413</v>
      </c>
      <c r="D672" s="3" t="s">
        <v>16</v>
      </c>
    </row>
    <row r="673" spans="1:4">
      <c r="A673" s="3" t="s">
        <v>1414</v>
      </c>
      <c r="B673" s="3" t="s">
        <v>1415</v>
      </c>
      <c r="C673" s="3" t="s">
        <v>1413</v>
      </c>
      <c r="D673" s="3" t="s">
        <v>16</v>
      </c>
    </row>
    <row r="674" spans="1:4">
      <c r="A674" s="3" t="s">
        <v>1416</v>
      </c>
      <c r="B674" s="3" t="s">
        <v>1417</v>
      </c>
      <c r="C674" s="3" t="s">
        <v>1413</v>
      </c>
      <c r="D674" s="3" t="s">
        <v>7</v>
      </c>
    </row>
    <row r="675" spans="1:4" hidden="1">
      <c r="A675" s="3" t="s">
        <v>1418</v>
      </c>
      <c r="B675" s="3" t="s">
        <v>1419</v>
      </c>
      <c r="C675" s="3" t="s">
        <v>1413</v>
      </c>
      <c r="D675" s="3" t="s">
        <v>16</v>
      </c>
    </row>
    <row r="676" spans="1:4" hidden="1">
      <c r="A676" s="3" t="s">
        <v>1420</v>
      </c>
      <c r="B676" s="3" t="s">
        <v>1421</v>
      </c>
      <c r="C676" s="3" t="s">
        <v>1413</v>
      </c>
      <c r="D676" s="3" t="s">
        <v>7</v>
      </c>
    </row>
    <row r="677" spans="1:4" hidden="1">
      <c r="A677" s="3" t="s">
        <v>1422</v>
      </c>
      <c r="B677" s="3" t="s">
        <v>1423</v>
      </c>
      <c r="C677" s="3" t="s">
        <v>1413</v>
      </c>
      <c r="D677" s="3" t="s">
        <v>16</v>
      </c>
    </row>
    <row r="678" spans="1:4">
      <c r="A678" s="3" t="s">
        <v>1424</v>
      </c>
      <c r="B678" s="3" t="s">
        <v>1425</v>
      </c>
      <c r="C678" s="3" t="s">
        <v>1426</v>
      </c>
      <c r="D678" s="3" t="s">
        <v>7</v>
      </c>
    </row>
    <row r="679" spans="1:4">
      <c r="A679" s="3" t="s">
        <v>1427</v>
      </c>
      <c r="B679" s="3" t="s">
        <v>1428</v>
      </c>
      <c r="C679" s="3" t="s">
        <v>1426</v>
      </c>
      <c r="D679" s="3" t="s">
        <v>16</v>
      </c>
    </row>
    <row r="680" spans="1:4">
      <c r="A680" s="3" t="s">
        <v>1429</v>
      </c>
      <c r="B680" s="3" t="s">
        <v>1430</v>
      </c>
      <c r="C680" s="3" t="s">
        <v>1426</v>
      </c>
      <c r="D680" s="3" t="s">
        <v>7</v>
      </c>
    </row>
    <row r="681" spans="1:4">
      <c r="A681" s="3" t="s">
        <v>1431</v>
      </c>
      <c r="B681" s="3" t="s">
        <v>1432</v>
      </c>
      <c r="C681" s="3" t="s">
        <v>1426</v>
      </c>
      <c r="D681" s="3" t="s">
        <v>7</v>
      </c>
    </row>
    <row r="682" spans="1:4">
      <c r="A682" s="3" t="s">
        <v>1433</v>
      </c>
      <c r="B682" s="3" t="s">
        <v>1434</v>
      </c>
      <c r="C682" s="3" t="s">
        <v>1435</v>
      </c>
      <c r="D682" s="3" t="s">
        <v>7</v>
      </c>
    </row>
    <row r="683" spans="1:4">
      <c r="A683" s="3" t="s">
        <v>1436</v>
      </c>
      <c r="B683" s="3" t="s">
        <v>1437</v>
      </c>
      <c r="C683" s="3" t="s">
        <v>1435</v>
      </c>
      <c r="D683" s="3" t="s">
        <v>16</v>
      </c>
    </row>
    <row r="684" spans="1:4">
      <c r="A684" s="3" t="s">
        <v>1438</v>
      </c>
      <c r="B684" s="3" t="s">
        <v>1439</v>
      </c>
      <c r="C684" s="3" t="s">
        <v>1435</v>
      </c>
      <c r="D684" s="3" t="s">
        <v>16</v>
      </c>
    </row>
    <row r="685" spans="1:4">
      <c r="A685" s="3" t="s">
        <v>1440</v>
      </c>
      <c r="B685" s="3" t="s">
        <v>1441</v>
      </c>
      <c r="C685" s="3" t="s">
        <v>1435</v>
      </c>
      <c r="D685" s="3" t="s">
        <v>7</v>
      </c>
    </row>
    <row r="686" spans="1:4">
      <c r="A686" s="3" t="s">
        <v>1442</v>
      </c>
      <c r="B686" s="3" t="s">
        <v>1443</v>
      </c>
      <c r="C686" s="3" t="s">
        <v>1435</v>
      </c>
      <c r="D686" s="3" t="s">
        <v>7</v>
      </c>
    </row>
    <row r="687" spans="1:4">
      <c r="A687" s="3" t="s">
        <v>1444</v>
      </c>
      <c r="B687" s="3" t="s">
        <v>1445</v>
      </c>
      <c r="C687" s="3" t="s">
        <v>1435</v>
      </c>
      <c r="D687" s="3" t="s">
        <v>7</v>
      </c>
    </row>
    <row r="688" spans="1:4">
      <c r="A688" s="3" t="s">
        <v>1446</v>
      </c>
      <c r="B688" s="3" t="s">
        <v>1447</v>
      </c>
      <c r="C688" s="3" t="s">
        <v>1435</v>
      </c>
      <c r="D688" s="3" t="s">
        <v>7</v>
      </c>
    </row>
    <row r="689" spans="1:4">
      <c r="A689" s="3" t="s">
        <v>1448</v>
      </c>
      <c r="B689" s="3" t="s">
        <v>1449</v>
      </c>
      <c r="C689" s="3" t="s">
        <v>1435</v>
      </c>
      <c r="D689" s="3" t="s">
        <v>16</v>
      </c>
    </row>
    <row r="690" spans="1:4">
      <c r="A690" s="3" t="s">
        <v>1450</v>
      </c>
      <c r="B690" s="3" t="s">
        <v>1451</v>
      </c>
      <c r="C690" s="3" t="s">
        <v>1435</v>
      </c>
      <c r="D690" s="3" t="s">
        <v>7</v>
      </c>
    </row>
    <row r="691" spans="1:4" hidden="1">
      <c r="A691" s="3" t="s">
        <v>1452</v>
      </c>
      <c r="B691" s="3" t="s">
        <v>1453</v>
      </c>
      <c r="C691" s="3" t="s">
        <v>1435</v>
      </c>
      <c r="D691" s="3" t="s">
        <v>7</v>
      </c>
    </row>
    <row r="692" spans="1:4">
      <c r="A692" s="3" t="s">
        <v>1454</v>
      </c>
      <c r="B692" s="3" t="s">
        <v>1455</v>
      </c>
      <c r="C692" s="3" t="s">
        <v>1456</v>
      </c>
      <c r="D692" s="3" t="s">
        <v>7</v>
      </c>
    </row>
    <row r="693" spans="1:4">
      <c r="A693" s="3" t="s">
        <v>1457</v>
      </c>
      <c r="B693" s="3" t="s">
        <v>1458</v>
      </c>
      <c r="C693" s="3" t="s">
        <v>1456</v>
      </c>
      <c r="D693" s="3" t="s">
        <v>7</v>
      </c>
    </row>
    <row r="694" spans="1:4">
      <c r="A694" s="3" t="s">
        <v>1459</v>
      </c>
      <c r="B694" s="3" t="s">
        <v>1460</v>
      </c>
      <c r="C694" s="3" t="s">
        <v>1456</v>
      </c>
      <c r="D694" s="3" t="s">
        <v>7</v>
      </c>
    </row>
    <row r="695" spans="1:4">
      <c r="A695" s="3" t="s">
        <v>1461</v>
      </c>
      <c r="B695" s="3" t="s">
        <v>1462</v>
      </c>
      <c r="C695" s="3" t="s">
        <v>1456</v>
      </c>
      <c r="D695" s="3" t="s">
        <v>7</v>
      </c>
    </row>
    <row r="696" spans="1:4">
      <c r="A696" s="3" t="s">
        <v>1463</v>
      </c>
      <c r="B696" s="3" t="s">
        <v>1464</v>
      </c>
      <c r="C696" s="3" t="s">
        <v>1465</v>
      </c>
      <c r="D696" s="3" t="s">
        <v>7</v>
      </c>
    </row>
    <row r="697" spans="1:4">
      <c r="A697" s="3" t="s">
        <v>1466</v>
      </c>
      <c r="B697" s="3" t="s">
        <v>1467</v>
      </c>
      <c r="C697" s="3" t="s">
        <v>1465</v>
      </c>
      <c r="D697" s="3" t="s">
        <v>7</v>
      </c>
    </row>
    <row r="698" spans="1:4">
      <c r="A698" s="3" t="s">
        <v>1468</v>
      </c>
      <c r="B698" s="3" t="s">
        <v>1469</v>
      </c>
      <c r="C698" s="3" t="s">
        <v>1465</v>
      </c>
      <c r="D698" s="3" t="s">
        <v>7</v>
      </c>
    </row>
    <row r="699" spans="1:4">
      <c r="A699" s="3" t="s">
        <v>1470</v>
      </c>
      <c r="B699" s="3" t="s">
        <v>1471</v>
      </c>
      <c r="C699" s="3" t="s">
        <v>1472</v>
      </c>
      <c r="D699" s="3" t="s">
        <v>7</v>
      </c>
    </row>
    <row r="700" spans="1:4">
      <c r="A700" s="3" t="s">
        <v>1473</v>
      </c>
      <c r="B700" s="3" t="s">
        <v>1474</v>
      </c>
      <c r="C700" s="3" t="s">
        <v>1472</v>
      </c>
      <c r="D700" s="3" t="s">
        <v>16</v>
      </c>
    </row>
    <row r="701" spans="1:4">
      <c r="A701" s="3" t="s">
        <v>1475</v>
      </c>
      <c r="B701" s="3" t="s">
        <v>1476</v>
      </c>
      <c r="C701" s="3" t="s">
        <v>1472</v>
      </c>
      <c r="D701" s="3" t="s">
        <v>7</v>
      </c>
    </row>
    <row r="702" spans="1:4">
      <c r="A702" s="3" t="s">
        <v>1477</v>
      </c>
      <c r="B702" s="3" t="s">
        <v>1478</v>
      </c>
      <c r="C702" s="3" t="s">
        <v>1472</v>
      </c>
      <c r="D702" s="3" t="s">
        <v>7</v>
      </c>
    </row>
    <row r="703" spans="1:4">
      <c r="A703" s="3" t="s">
        <v>1479</v>
      </c>
      <c r="B703" s="3" t="s">
        <v>1480</v>
      </c>
      <c r="C703" s="3" t="s">
        <v>1472</v>
      </c>
      <c r="D703" s="3" t="s">
        <v>7</v>
      </c>
    </row>
    <row r="704" spans="1:4">
      <c r="A704" s="3" t="s">
        <v>1481</v>
      </c>
      <c r="B704" s="3" t="s">
        <v>1482</v>
      </c>
      <c r="C704" s="3" t="s">
        <v>1472</v>
      </c>
      <c r="D704" s="3" t="s">
        <v>7</v>
      </c>
    </row>
    <row r="705" spans="1:4">
      <c r="A705" s="3" t="s">
        <v>1483</v>
      </c>
      <c r="B705" s="3" t="s">
        <v>1484</v>
      </c>
      <c r="C705" s="3" t="s">
        <v>1472</v>
      </c>
      <c r="D705" s="3" t="s">
        <v>7</v>
      </c>
    </row>
    <row r="706" spans="1:4">
      <c r="A706" s="3" t="s">
        <v>1485</v>
      </c>
      <c r="B706" s="3" t="s">
        <v>1486</v>
      </c>
      <c r="C706" s="3" t="s">
        <v>1472</v>
      </c>
      <c r="D706" s="3" t="s">
        <v>7</v>
      </c>
    </row>
    <row r="707" spans="1:4">
      <c r="A707" s="3" t="s">
        <v>1487</v>
      </c>
      <c r="B707" s="3" t="s">
        <v>1488</v>
      </c>
      <c r="C707" s="3" t="s">
        <v>1472</v>
      </c>
      <c r="D707" s="3" t="s">
        <v>16</v>
      </c>
    </row>
    <row r="708" spans="1:4">
      <c r="A708" s="3" t="s">
        <v>1489</v>
      </c>
      <c r="B708" s="3" t="s">
        <v>1490</v>
      </c>
      <c r="C708" s="3" t="s">
        <v>1491</v>
      </c>
      <c r="D708" s="3" t="s">
        <v>16</v>
      </c>
    </row>
    <row r="709" spans="1:4">
      <c r="A709" s="3" t="s">
        <v>1492</v>
      </c>
      <c r="B709" s="3" t="s">
        <v>1493</v>
      </c>
      <c r="C709" s="3" t="s">
        <v>1491</v>
      </c>
      <c r="D709" s="3" t="s">
        <v>16</v>
      </c>
    </row>
    <row r="710" spans="1:4">
      <c r="A710" s="3" t="s">
        <v>1494</v>
      </c>
      <c r="B710" s="3" t="s">
        <v>1495</v>
      </c>
      <c r="C710" s="3" t="s">
        <v>1491</v>
      </c>
      <c r="D710" s="3" t="s">
        <v>7</v>
      </c>
    </row>
    <row r="711" spans="1:4">
      <c r="A711" s="3" t="s">
        <v>1496</v>
      </c>
      <c r="B711" s="3" t="s">
        <v>1497</v>
      </c>
      <c r="C711" s="3" t="s">
        <v>1491</v>
      </c>
      <c r="D711" s="3" t="s">
        <v>16</v>
      </c>
    </row>
    <row r="712" spans="1:4">
      <c r="A712" s="3" t="s">
        <v>1498</v>
      </c>
      <c r="B712" s="3" t="s">
        <v>1499</v>
      </c>
      <c r="C712" s="3" t="s">
        <v>1491</v>
      </c>
      <c r="D712" s="3" t="s">
        <v>7</v>
      </c>
    </row>
    <row r="713" spans="1:4">
      <c r="A713" s="3" t="s">
        <v>1500</v>
      </c>
      <c r="B713" s="3" t="s">
        <v>1501</v>
      </c>
      <c r="C713" s="3" t="s">
        <v>1491</v>
      </c>
      <c r="D713" s="3" t="s">
        <v>16</v>
      </c>
    </row>
    <row r="714" spans="1:4">
      <c r="A714" s="3" t="s">
        <v>1502</v>
      </c>
      <c r="B714" s="3" t="s">
        <v>1503</v>
      </c>
      <c r="C714" s="3" t="s">
        <v>1491</v>
      </c>
      <c r="D714" s="3" t="s">
        <v>16</v>
      </c>
    </row>
    <row r="715" spans="1:4">
      <c r="A715" s="3" t="s">
        <v>1504</v>
      </c>
      <c r="B715" s="3" t="s">
        <v>1505</v>
      </c>
      <c r="C715" s="3" t="s">
        <v>1491</v>
      </c>
      <c r="D715" s="3" t="s">
        <v>7</v>
      </c>
    </row>
    <row r="716" spans="1:4" hidden="1">
      <c r="A716" s="3" t="s">
        <v>1506</v>
      </c>
      <c r="B716" s="3" t="s">
        <v>1507</v>
      </c>
      <c r="C716" s="3" t="s">
        <v>1491</v>
      </c>
      <c r="D716" s="3" t="s">
        <v>7</v>
      </c>
    </row>
    <row r="717" spans="1:4" hidden="1">
      <c r="A717" s="3" t="s">
        <v>1508</v>
      </c>
      <c r="B717" s="3" t="s">
        <v>1509</v>
      </c>
      <c r="C717" s="3" t="s">
        <v>1491</v>
      </c>
      <c r="D717" s="3" t="s">
        <v>16</v>
      </c>
    </row>
    <row r="718" spans="1:4">
      <c r="A718" s="3" t="s">
        <v>1510</v>
      </c>
      <c r="B718" s="3" t="s">
        <v>1511</v>
      </c>
      <c r="C718" s="3" t="s">
        <v>1512</v>
      </c>
      <c r="D718" s="3" t="s">
        <v>7</v>
      </c>
    </row>
    <row r="719" spans="1:4">
      <c r="A719" s="3" t="s">
        <v>1513</v>
      </c>
      <c r="B719" s="3" t="s">
        <v>1514</v>
      </c>
      <c r="C719" s="3" t="s">
        <v>1512</v>
      </c>
      <c r="D719" s="3" t="s">
        <v>7</v>
      </c>
    </row>
    <row r="720" spans="1:4" hidden="1">
      <c r="A720" s="3" t="s">
        <v>1515</v>
      </c>
      <c r="B720" s="3" t="s">
        <v>1516</v>
      </c>
      <c r="C720" s="3" t="s">
        <v>1512</v>
      </c>
      <c r="D720" s="3" t="s">
        <v>16</v>
      </c>
    </row>
    <row r="721" spans="1:4">
      <c r="A721" s="3" t="s">
        <v>1517</v>
      </c>
      <c r="B721" s="3" t="s">
        <v>1518</v>
      </c>
      <c r="C721" s="3" t="s">
        <v>1519</v>
      </c>
      <c r="D721" s="3" t="s">
        <v>16</v>
      </c>
    </row>
    <row r="722" spans="1:4">
      <c r="A722" s="3" t="s">
        <v>1520</v>
      </c>
      <c r="B722" s="3" t="s">
        <v>1521</v>
      </c>
      <c r="C722" s="3" t="s">
        <v>1519</v>
      </c>
      <c r="D722" s="3" t="s">
        <v>16</v>
      </c>
    </row>
    <row r="723" spans="1:4">
      <c r="A723" s="3" t="s">
        <v>1522</v>
      </c>
      <c r="B723" s="3" t="s">
        <v>1523</v>
      </c>
      <c r="C723" s="3" t="s">
        <v>1519</v>
      </c>
      <c r="D723" s="3" t="s">
        <v>7</v>
      </c>
    </row>
    <row r="724" spans="1:4">
      <c r="A724" s="3" t="s">
        <v>1524</v>
      </c>
      <c r="B724" s="3" t="s">
        <v>1525</v>
      </c>
      <c r="C724" s="3" t="s">
        <v>1519</v>
      </c>
      <c r="D724" s="3" t="s">
        <v>7</v>
      </c>
    </row>
    <row r="725" spans="1:4">
      <c r="A725" s="3" t="s">
        <v>1526</v>
      </c>
      <c r="B725" s="3" t="s">
        <v>1527</v>
      </c>
      <c r="C725" s="3" t="s">
        <v>1519</v>
      </c>
      <c r="D725" s="3" t="s">
        <v>16</v>
      </c>
    </row>
    <row r="726" spans="1:4">
      <c r="A726" s="3" t="s">
        <v>1528</v>
      </c>
      <c r="B726" s="3" t="s">
        <v>1529</v>
      </c>
      <c r="C726" s="3" t="s">
        <v>1530</v>
      </c>
      <c r="D726" s="3" t="s">
        <v>16</v>
      </c>
    </row>
    <row r="727" spans="1:4">
      <c r="A727" s="3" t="s">
        <v>1531</v>
      </c>
      <c r="B727" s="3" t="s">
        <v>1532</v>
      </c>
      <c r="C727" s="3" t="s">
        <v>1530</v>
      </c>
      <c r="D727" s="3" t="s">
        <v>16</v>
      </c>
    </row>
    <row r="728" spans="1:4">
      <c r="A728" s="3" t="s">
        <v>1533</v>
      </c>
      <c r="B728" s="3" t="s">
        <v>1534</v>
      </c>
      <c r="C728" s="3" t="s">
        <v>1530</v>
      </c>
      <c r="D728" s="3" t="s">
        <v>7</v>
      </c>
    </row>
    <row r="729" spans="1:4">
      <c r="A729" s="3" t="s">
        <v>1535</v>
      </c>
      <c r="B729" s="3" t="s">
        <v>1536</v>
      </c>
      <c r="C729" s="3" t="s">
        <v>1530</v>
      </c>
      <c r="D729" s="3" t="s">
        <v>7</v>
      </c>
    </row>
    <row r="730" spans="1:4">
      <c r="A730" s="3" t="s">
        <v>1537</v>
      </c>
      <c r="B730" s="3" t="s">
        <v>1538</v>
      </c>
      <c r="C730" s="3" t="s">
        <v>1530</v>
      </c>
      <c r="D730" s="3" t="s">
        <v>7</v>
      </c>
    </row>
    <row r="731" spans="1:4">
      <c r="A731" s="3" t="s">
        <v>1539</v>
      </c>
      <c r="B731" s="3" t="s">
        <v>1540</v>
      </c>
      <c r="C731" s="3" t="s">
        <v>1530</v>
      </c>
      <c r="D731" s="3" t="s">
        <v>7</v>
      </c>
    </row>
    <row r="732" spans="1:4">
      <c r="A732" s="3" t="s">
        <v>1541</v>
      </c>
      <c r="B732" s="3" t="s">
        <v>1542</v>
      </c>
      <c r="C732" s="3" t="s">
        <v>1530</v>
      </c>
      <c r="D732" s="3" t="s">
        <v>7</v>
      </c>
    </row>
    <row r="733" spans="1:4">
      <c r="A733" s="3" t="s">
        <v>1543</v>
      </c>
      <c r="B733" s="3" t="s">
        <v>1544</v>
      </c>
      <c r="C733" s="3" t="s">
        <v>1530</v>
      </c>
      <c r="D733" s="3" t="s">
        <v>7</v>
      </c>
    </row>
    <row r="734" spans="1:4">
      <c r="A734" s="3" t="s">
        <v>1545</v>
      </c>
      <c r="B734" s="3" t="s">
        <v>1546</v>
      </c>
      <c r="C734" s="3" t="s">
        <v>1530</v>
      </c>
      <c r="D734" s="3" t="s">
        <v>7</v>
      </c>
    </row>
    <row r="735" spans="1:4">
      <c r="A735" s="3" t="s">
        <v>1547</v>
      </c>
      <c r="B735" s="3" t="s">
        <v>1171</v>
      </c>
      <c r="C735" s="3" t="s">
        <v>1530</v>
      </c>
      <c r="D735" s="3" t="s">
        <v>16</v>
      </c>
    </row>
    <row r="736" spans="1:4">
      <c r="A736" s="3" t="s">
        <v>1548</v>
      </c>
      <c r="B736" s="3" t="s">
        <v>1549</v>
      </c>
      <c r="C736" s="3" t="s">
        <v>1530</v>
      </c>
      <c r="D736" s="3" t="s">
        <v>7</v>
      </c>
    </row>
    <row r="737" spans="1:4" hidden="1">
      <c r="A737" s="3" t="s">
        <v>1550</v>
      </c>
      <c r="B737" s="3" t="s">
        <v>1551</v>
      </c>
      <c r="C737" s="3" t="s">
        <v>1530</v>
      </c>
      <c r="D737" s="3" t="s">
        <v>7</v>
      </c>
    </row>
    <row r="738" spans="1:4" hidden="1">
      <c r="A738" s="3" t="s">
        <v>1552</v>
      </c>
      <c r="B738" s="3" t="s">
        <v>1553</v>
      </c>
      <c r="C738" s="3" t="s">
        <v>1530</v>
      </c>
      <c r="D738" s="3" t="s">
        <v>7</v>
      </c>
    </row>
    <row r="739" spans="1:4" hidden="1">
      <c r="A739" s="3" t="s">
        <v>1554</v>
      </c>
      <c r="B739" s="3" t="s">
        <v>1555</v>
      </c>
      <c r="C739" s="3" t="s">
        <v>1530</v>
      </c>
      <c r="D739" s="3" t="s">
        <v>16</v>
      </c>
    </row>
    <row r="740" spans="1:4" hidden="1">
      <c r="A740" s="3" t="s">
        <v>1556</v>
      </c>
      <c r="B740" s="3" t="s">
        <v>1557</v>
      </c>
      <c r="C740" s="3" t="s">
        <v>1530</v>
      </c>
      <c r="D740" s="3" t="s">
        <v>7</v>
      </c>
    </row>
    <row r="741" spans="1:4">
      <c r="A741" s="3" t="s">
        <v>1558</v>
      </c>
      <c r="B741" s="3" t="s">
        <v>1559</v>
      </c>
      <c r="C741" s="3" t="s">
        <v>1560</v>
      </c>
      <c r="D741" s="3" t="s">
        <v>7</v>
      </c>
    </row>
    <row r="742" spans="1:4">
      <c r="A742" s="3" t="s">
        <v>1561</v>
      </c>
      <c r="B742" s="3" t="s">
        <v>1562</v>
      </c>
      <c r="C742" s="3" t="s">
        <v>1560</v>
      </c>
      <c r="D742" s="3" t="s">
        <v>7</v>
      </c>
    </row>
    <row r="743" spans="1:4">
      <c r="A743" s="3" t="s">
        <v>1563</v>
      </c>
      <c r="B743" s="3" t="s">
        <v>1564</v>
      </c>
      <c r="C743" s="3" t="s">
        <v>1560</v>
      </c>
      <c r="D743" s="3" t="s">
        <v>16</v>
      </c>
    </row>
    <row r="744" spans="1:4">
      <c r="A744" s="3" t="s">
        <v>1565</v>
      </c>
      <c r="B744" s="3" t="s">
        <v>1566</v>
      </c>
      <c r="C744" s="3" t="s">
        <v>1567</v>
      </c>
      <c r="D744" s="3" t="s">
        <v>7</v>
      </c>
    </row>
    <row r="745" spans="1:4">
      <c r="A745" s="3" t="s">
        <v>1568</v>
      </c>
      <c r="B745" s="3" t="s">
        <v>1569</v>
      </c>
      <c r="C745" s="3" t="s">
        <v>1567</v>
      </c>
      <c r="D745" s="3" t="s">
        <v>7</v>
      </c>
    </row>
    <row r="746" spans="1:4">
      <c r="A746" s="3" t="s">
        <v>1570</v>
      </c>
      <c r="B746" s="3" t="s">
        <v>1571</v>
      </c>
      <c r="C746" s="3" t="s">
        <v>1572</v>
      </c>
      <c r="D746" s="3" t="s">
        <v>7</v>
      </c>
    </row>
    <row r="747" spans="1:4">
      <c r="A747" s="3" t="s">
        <v>1573</v>
      </c>
      <c r="B747" s="3" t="s">
        <v>1574</v>
      </c>
      <c r="C747" s="3" t="s">
        <v>1575</v>
      </c>
      <c r="D747" s="3" t="s">
        <v>16</v>
      </c>
    </row>
    <row r="748" spans="1:4">
      <c r="A748" s="3" t="s">
        <v>1576</v>
      </c>
      <c r="B748" s="3" t="s">
        <v>1577</v>
      </c>
      <c r="C748" s="3" t="s">
        <v>1575</v>
      </c>
      <c r="D748" s="3" t="s">
        <v>7</v>
      </c>
    </row>
    <row r="749" spans="1:4">
      <c r="A749" s="3" t="s">
        <v>1578</v>
      </c>
      <c r="B749" s="3" t="s">
        <v>1579</v>
      </c>
      <c r="C749" s="3" t="s">
        <v>1575</v>
      </c>
      <c r="D749" s="3" t="s">
        <v>7</v>
      </c>
    </row>
    <row r="750" spans="1:4">
      <c r="A750" s="3" t="s">
        <v>1580</v>
      </c>
      <c r="B750" s="3" t="s">
        <v>1581</v>
      </c>
      <c r="C750" s="3" t="s">
        <v>1582</v>
      </c>
      <c r="D750" s="3" t="s">
        <v>16</v>
      </c>
    </row>
    <row r="751" spans="1:4">
      <c r="A751" s="3" t="s">
        <v>1583</v>
      </c>
      <c r="B751" s="3" t="s">
        <v>1584</v>
      </c>
      <c r="C751" s="3" t="s">
        <v>1582</v>
      </c>
      <c r="D751" s="3" t="s">
        <v>7</v>
      </c>
    </row>
    <row r="752" spans="1:4">
      <c r="A752" s="3" t="s">
        <v>1585</v>
      </c>
      <c r="B752" s="3" t="s">
        <v>1586</v>
      </c>
      <c r="C752" s="3" t="s">
        <v>1582</v>
      </c>
      <c r="D752" s="3" t="s">
        <v>16</v>
      </c>
    </row>
    <row r="753" spans="1:4">
      <c r="A753" s="3" t="s">
        <v>1587</v>
      </c>
      <c r="B753" s="3" t="s">
        <v>1588</v>
      </c>
      <c r="C753" s="3" t="s">
        <v>1582</v>
      </c>
      <c r="D753" s="3" t="s">
        <v>16</v>
      </c>
    </row>
    <row r="754" spans="1:4">
      <c r="A754" s="3" t="s">
        <v>1589</v>
      </c>
      <c r="B754" s="3" t="s">
        <v>1590</v>
      </c>
      <c r="C754" s="3" t="s">
        <v>1582</v>
      </c>
      <c r="D754" s="3" t="s">
        <v>16</v>
      </c>
    </row>
    <row r="755" spans="1:4">
      <c r="A755" s="3" t="s">
        <v>1591</v>
      </c>
      <c r="B755" s="3" t="s">
        <v>1592</v>
      </c>
      <c r="C755" s="3" t="s">
        <v>1593</v>
      </c>
      <c r="D755" s="3" t="s">
        <v>16</v>
      </c>
    </row>
    <row r="756" spans="1:4">
      <c r="A756" s="3" t="s">
        <v>1594</v>
      </c>
      <c r="B756" s="3" t="s">
        <v>1595</v>
      </c>
      <c r="C756" s="3" t="s">
        <v>1593</v>
      </c>
      <c r="D756" s="3" t="s">
        <v>16</v>
      </c>
    </row>
    <row r="757" spans="1:4">
      <c r="A757" s="3" t="s">
        <v>1596</v>
      </c>
      <c r="B757" s="3" t="s">
        <v>1597</v>
      </c>
      <c r="C757" s="3" t="s">
        <v>1593</v>
      </c>
      <c r="D757" s="3" t="s">
        <v>16</v>
      </c>
    </row>
    <row r="758" spans="1:4">
      <c r="A758" s="3" t="s">
        <v>1598</v>
      </c>
      <c r="B758" s="3" t="s">
        <v>1599</v>
      </c>
      <c r="C758" s="3" t="s">
        <v>1593</v>
      </c>
      <c r="D758" s="3" t="s">
        <v>16</v>
      </c>
    </row>
    <row r="759" spans="1:4">
      <c r="A759" s="3" t="s">
        <v>1600</v>
      </c>
      <c r="B759" s="3" t="s">
        <v>1601</v>
      </c>
      <c r="C759" s="3" t="s">
        <v>1602</v>
      </c>
      <c r="D759" s="3" t="s">
        <v>16</v>
      </c>
    </row>
    <row r="760" spans="1:4">
      <c r="A760" s="3" t="s">
        <v>1603</v>
      </c>
      <c r="B760" s="3" t="s">
        <v>1604</v>
      </c>
      <c r="C760" s="3" t="s">
        <v>1602</v>
      </c>
      <c r="D760" s="3" t="s">
        <v>16</v>
      </c>
    </row>
    <row r="761" spans="1:4">
      <c r="A761" s="3" t="s">
        <v>1605</v>
      </c>
      <c r="B761" s="3" t="s">
        <v>1606</v>
      </c>
      <c r="C761" s="3" t="s">
        <v>1602</v>
      </c>
      <c r="D761" s="3" t="s">
        <v>16</v>
      </c>
    </row>
    <row r="762" spans="1:4">
      <c r="A762" s="3" t="s">
        <v>1607</v>
      </c>
      <c r="B762" s="3" t="s">
        <v>1608</v>
      </c>
      <c r="C762" s="3" t="s">
        <v>1602</v>
      </c>
      <c r="D762" s="3" t="s">
        <v>16</v>
      </c>
    </row>
    <row r="763" spans="1:4">
      <c r="A763" s="3" t="s">
        <v>1609</v>
      </c>
      <c r="B763" s="3" t="s">
        <v>1610</v>
      </c>
      <c r="C763" s="3" t="s">
        <v>1602</v>
      </c>
      <c r="D763" s="3" t="s">
        <v>16</v>
      </c>
    </row>
    <row r="764" spans="1:4">
      <c r="A764" s="3" t="s">
        <v>1611</v>
      </c>
      <c r="B764" s="3" t="s">
        <v>1612</v>
      </c>
      <c r="C764" s="3" t="s">
        <v>1613</v>
      </c>
      <c r="D764" s="3" t="s">
        <v>16</v>
      </c>
    </row>
    <row r="765" spans="1:4">
      <c r="A765" s="3" t="s">
        <v>1614</v>
      </c>
      <c r="B765" s="3" t="s">
        <v>1615</v>
      </c>
      <c r="C765" s="3" t="s">
        <v>1613</v>
      </c>
      <c r="D765" s="3" t="s">
        <v>16</v>
      </c>
    </row>
    <row r="766" spans="1:4">
      <c r="A766" s="3" t="s">
        <v>1616</v>
      </c>
      <c r="B766" s="3" t="s">
        <v>1617</v>
      </c>
      <c r="C766" s="3" t="s">
        <v>1613</v>
      </c>
      <c r="D766" s="3" t="s">
        <v>16</v>
      </c>
    </row>
    <row r="767" spans="1:4">
      <c r="A767" s="3" t="s">
        <v>1618</v>
      </c>
      <c r="B767" s="3" t="s">
        <v>1619</v>
      </c>
      <c r="C767" s="3" t="s">
        <v>1613</v>
      </c>
      <c r="D767" s="3" t="s">
        <v>16</v>
      </c>
    </row>
    <row r="768" spans="1:4">
      <c r="A768" s="3" t="s">
        <v>1620</v>
      </c>
      <c r="B768" s="3" t="s">
        <v>1621</v>
      </c>
      <c r="C768" s="3" t="s">
        <v>1622</v>
      </c>
      <c r="D768" s="3" t="s">
        <v>7</v>
      </c>
    </row>
    <row r="769" spans="1:4">
      <c r="A769" s="3" t="s">
        <v>1623</v>
      </c>
      <c r="B769" s="3" t="s">
        <v>1624</v>
      </c>
      <c r="C769" s="3" t="s">
        <v>1622</v>
      </c>
      <c r="D769" s="3" t="s">
        <v>7</v>
      </c>
    </row>
    <row r="770" spans="1:4">
      <c r="A770" s="3" t="s">
        <v>1625</v>
      </c>
      <c r="B770" s="3" t="s">
        <v>1626</v>
      </c>
      <c r="C770" s="3" t="s">
        <v>1627</v>
      </c>
      <c r="D770" s="3" t="s">
        <v>16</v>
      </c>
    </row>
    <row r="771" spans="1:4">
      <c r="A771" s="3" t="s">
        <v>1628</v>
      </c>
      <c r="B771" s="3" t="s">
        <v>1629</v>
      </c>
      <c r="C771" s="3" t="s">
        <v>1627</v>
      </c>
      <c r="D771" s="3" t="s">
        <v>16</v>
      </c>
    </row>
    <row r="772" spans="1:4">
      <c r="A772" s="3" t="s">
        <v>1630</v>
      </c>
      <c r="B772" s="3" t="s">
        <v>1631</v>
      </c>
      <c r="C772" s="3" t="s">
        <v>1627</v>
      </c>
      <c r="D772" s="3" t="s">
        <v>16</v>
      </c>
    </row>
    <row r="773" spans="1:4">
      <c r="A773" s="3" t="s">
        <v>1632</v>
      </c>
      <c r="B773" s="3" t="s">
        <v>1633</v>
      </c>
      <c r="C773" s="3" t="s">
        <v>1627</v>
      </c>
      <c r="D773" s="3" t="s">
        <v>16</v>
      </c>
    </row>
    <row r="774" spans="1:4">
      <c r="A774" s="3" t="s">
        <v>1634</v>
      </c>
      <c r="B774" s="3" t="s">
        <v>1635</v>
      </c>
      <c r="C774" s="3" t="s">
        <v>1627</v>
      </c>
      <c r="D774" s="3" t="s">
        <v>16</v>
      </c>
    </row>
    <row r="775" spans="1:4">
      <c r="A775" s="3" t="s">
        <v>1636</v>
      </c>
      <c r="B775" s="3" t="s">
        <v>1637</v>
      </c>
      <c r="C775" s="3" t="s">
        <v>1627</v>
      </c>
      <c r="D775" s="3" t="s">
        <v>16</v>
      </c>
    </row>
    <row r="776" spans="1:4">
      <c r="A776" s="3" t="s">
        <v>1638</v>
      </c>
      <c r="B776" s="3" t="s">
        <v>1639</v>
      </c>
      <c r="C776" s="3" t="s">
        <v>1640</v>
      </c>
      <c r="D776" s="3" t="s">
        <v>16</v>
      </c>
    </row>
    <row r="777" spans="1:4">
      <c r="A777" s="3" t="s">
        <v>1641</v>
      </c>
      <c r="B777" s="3" t="s">
        <v>1642</v>
      </c>
      <c r="C777" s="3" t="s">
        <v>1640</v>
      </c>
      <c r="D777" s="3" t="s">
        <v>16</v>
      </c>
    </row>
    <row r="778" spans="1:4">
      <c r="A778" s="3" t="s">
        <v>1643</v>
      </c>
      <c r="B778" s="3" t="s">
        <v>1644</v>
      </c>
      <c r="C778" s="3" t="s">
        <v>1640</v>
      </c>
      <c r="D778" s="3" t="s">
        <v>16</v>
      </c>
    </row>
    <row r="779" spans="1:4" hidden="1">
      <c r="A779" s="3" t="s">
        <v>1645</v>
      </c>
      <c r="B779" s="3" t="s">
        <v>1646</v>
      </c>
      <c r="C779" s="3" t="s">
        <v>1640</v>
      </c>
      <c r="D779" s="3" t="s">
        <v>16</v>
      </c>
    </row>
    <row r="780" spans="1:4" hidden="1">
      <c r="A780" s="3" t="s">
        <v>1647</v>
      </c>
      <c r="B780" s="3" t="s">
        <v>1648</v>
      </c>
      <c r="C780" s="3" t="s">
        <v>1640</v>
      </c>
      <c r="D780" s="3" t="s">
        <v>16</v>
      </c>
    </row>
    <row r="781" spans="1:4">
      <c r="A781" s="3" t="s">
        <v>1649</v>
      </c>
      <c r="B781" s="3" t="s">
        <v>1650</v>
      </c>
      <c r="C781" s="3" t="s">
        <v>1651</v>
      </c>
      <c r="D781" s="3" t="s">
        <v>16</v>
      </c>
    </row>
    <row r="782" spans="1:4">
      <c r="A782" s="3" t="s">
        <v>1652</v>
      </c>
      <c r="B782" s="3" t="s">
        <v>1653</v>
      </c>
      <c r="C782" s="3" t="s">
        <v>1651</v>
      </c>
      <c r="D782" s="3" t="s">
        <v>16</v>
      </c>
    </row>
    <row r="783" spans="1:4">
      <c r="A783" s="3" t="s">
        <v>1654</v>
      </c>
      <c r="B783" s="3" t="s">
        <v>1655</v>
      </c>
      <c r="C783" s="3" t="s">
        <v>1651</v>
      </c>
      <c r="D783" s="3" t="s">
        <v>16</v>
      </c>
    </row>
    <row r="784" spans="1:4">
      <c r="A784" s="3" t="s">
        <v>1656</v>
      </c>
      <c r="B784" s="3" t="s">
        <v>1657</v>
      </c>
      <c r="C784" s="3" t="s">
        <v>1651</v>
      </c>
      <c r="D784" s="3" t="s">
        <v>16</v>
      </c>
    </row>
    <row r="785" spans="1:4">
      <c r="A785" s="3" t="s">
        <v>1658</v>
      </c>
      <c r="B785" s="3" t="s">
        <v>1659</v>
      </c>
      <c r="C785" s="3" t="s">
        <v>1651</v>
      </c>
      <c r="D785" s="3" t="s">
        <v>16</v>
      </c>
    </row>
    <row r="786" spans="1:4">
      <c r="A786" s="3" t="s">
        <v>1660</v>
      </c>
      <c r="B786" s="3" t="s">
        <v>1661</v>
      </c>
      <c r="C786" s="3" t="s">
        <v>1651</v>
      </c>
      <c r="D786" s="3" t="s">
        <v>16</v>
      </c>
    </row>
    <row r="787" spans="1:4">
      <c r="A787" s="3" t="s">
        <v>1662</v>
      </c>
      <c r="B787" s="3" t="s">
        <v>1663</v>
      </c>
      <c r="C787" s="3" t="s">
        <v>1651</v>
      </c>
      <c r="D787" s="3" t="s">
        <v>16</v>
      </c>
    </row>
    <row r="788" spans="1:4">
      <c r="A788" s="3" t="s">
        <v>1664</v>
      </c>
      <c r="B788" s="3" t="s">
        <v>1665</v>
      </c>
      <c r="C788" s="3" t="s">
        <v>1651</v>
      </c>
      <c r="D788" s="3" t="s">
        <v>16</v>
      </c>
    </row>
    <row r="789" spans="1:4" hidden="1">
      <c r="A789" s="3" t="s">
        <v>1666</v>
      </c>
      <c r="B789" s="3" t="s">
        <v>1667</v>
      </c>
      <c r="C789" s="3" t="s">
        <v>1651</v>
      </c>
      <c r="D789" s="3" t="s">
        <v>16</v>
      </c>
    </row>
    <row r="790" spans="1:4">
      <c r="A790" s="3" t="s">
        <v>1668</v>
      </c>
      <c r="B790" s="3" t="s">
        <v>1669</v>
      </c>
      <c r="C790" s="3" t="s">
        <v>1670</v>
      </c>
      <c r="D790" s="3" t="s">
        <v>16</v>
      </c>
    </row>
    <row r="791" spans="1:4">
      <c r="A791" s="3" t="s">
        <v>1671</v>
      </c>
      <c r="B791" s="3" t="s">
        <v>1672</v>
      </c>
      <c r="C791" s="3" t="s">
        <v>1670</v>
      </c>
      <c r="D791" s="3" t="s">
        <v>16</v>
      </c>
    </row>
    <row r="792" spans="1:4">
      <c r="A792" s="3" t="s">
        <v>1673</v>
      </c>
      <c r="B792" s="3" t="s">
        <v>1674</v>
      </c>
      <c r="C792" s="3" t="s">
        <v>1670</v>
      </c>
      <c r="D792" s="3" t="s">
        <v>16</v>
      </c>
    </row>
    <row r="793" spans="1:4">
      <c r="A793" s="3" t="s">
        <v>1675</v>
      </c>
      <c r="B793" s="3" t="s">
        <v>1676</v>
      </c>
      <c r="C793" s="3" t="s">
        <v>1670</v>
      </c>
      <c r="D793" s="3" t="s">
        <v>16</v>
      </c>
    </row>
    <row r="794" spans="1:4">
      <c r="A794" s="3" t="s">
        <v>1677</v>
      </c>
      <c r="B794" s="3" t="s">
        <v>1678</v>
      </c>
      <c r="C794" s="3" t="s">
        <v>1679</v>
      </c>
      <c r="D794" s="3" t="s">
        <v>16</v>
      </c>
    </row>
    <row r="795" spans="1:4">
      <c r="A795" s="3" t="s">
        <v>1680</v>
      </c>
      <c r="B795" s="3" t="s">
        <v>1681</v>
      </c>
      <c r="C795" s="3" t="s">
        <v>1679</v>
      </c>
      <c r="D795" s="3" t="s">
        <v>16</v>
      </c>
    </row>
    <row r="796" spans="1:4">
      <c r="A796" s="3" t="s">
        <v>1682</v>
      </c>
      <c r="B796" s="3" t="s">
        <v>1683</v>
      </c>
      <c r="C796" s="3" t="s">
        <v>1679</v>
      </c>
      <c r="D796" s="3" t="s">
        <v>16</v>
      </c>
    </row>
    <row r="797" spans="1:4">
      <c r="A797" s="3" t="s">
        <v>1684</v>
      </c>
      <c r="B797" s="3" t="s">
        <v>1685</v>
      </c>
      <c r="C797" s="3" t="s">
        <v>1686</v>
      </c>
      <c r="D797" s="3" t="s">
        <v>16</v>
      </c>
    </row>
    <row r="798" spans="1:4">
      <c r="A798" s="3" t="s">
        <v>1687</v>
      </c>
      <c r="B798" s="3" t="s">
        <v>1688</v>
      </c>
      <c r="C798" s="3" t="s">
        <v>1686</v>
      </c>
      <c r="D798" s="3" t="s">
        <v>7</v>
      </c>
    </row>
    <row r="799" spans="1:4">
      <c r="A799" s="3" t="s">
        <v>1689</v>
      </c>
      <c r="B799" s="3" t="s">
        <v>1690</v>
      </c>
      <c r="C799" s="3" t="s">
        <v>1686</v>
      </c>
      <c r="D799" s="3" t="s">
        <v>16</v>
      </c>
    </row>
    <row r="800" spans="1:4">
      <c r="A800" s="3" t="s">
        <v>1691</v>
      </c>
      <c r="B800" s="3" t="s">
        <v>1692</v>
      </c>
      <c r="C800" s="3" t="s">
        <v>1686</v>
      </c>
      <c r="D800" s="3" t="s">
        <v>16</v>
      </c>
    </row>
    <row r="801" spans="1:4">
      <c r="A801" s="3" t="s">
        <v>1693</v>
      </c>
      <c r="B801" s="3" t="s">
        <v>1694</v>
      </c>
      <c r="C801" s="3" t="s">
        <v>1686</v>
      </c>
      <c r="D801" s="3" t="s">
        <v>16</v>
      </c>
    </row>
    <row r="802" spans="1:4">
      <c r="A802" s="3" t="s">
        <v>1695</v>
      </c>
      <c r="B802" s="3" t="s">
        <v>1696</v>
      </c>
      <c r="C802" s="3" t="s">
        <v>1686</v>
      </c>
      <c r="D802" s="3" t="s">
        <v>16</v>
      </c>
    </row>
    <row r="803" spans="1:4">
      <c r="A803" s="3" t="s">
        <v>1697</v>
      </c>
      <c r="B803" s="3" t="s">
        <v>1698</v>
      </c>
      <c r="C803" s="3" t="s">
        <v>1699</v>
      </c>
      <c r="D803" s="3" t="s">
        <v>7</v>
      </c>
    </row>
    <row r="804" spans="1:4">
      <c r="A804" s="3" t="s">
        <v>1700</v>
      </c>
      <c r="B804" s="3" t="s">
        <v>1701</v>
      </c>
      <c r="C804" s="3" t="s">
        <v>1699</v>
      </c>
      <c r="D804" s="3" t="s">
        <v>7</v>
      </c>
    </row>
    <row r="805" spans="1:4">
      <c r="A805" s="3" t="s">
        <v>1702</v>
      </c>
      <c r="B805" s="3" t="s">
        <v>1703</v>
      </c>
      <c r="C805" s="3" t="s">
        <v>1699</v>
      </c>
      <c r="D805" s="3" t="s">
        <v>16</v>
      </c>
    </row>
    <row r="806" spans="1:4">
      <c r="A806" s="3" t="s">
        <v>1704</v>
      </c>
      <c r="B806" s="3" t="s">
        <v>1705</v>
      </c>
      <c r="C806" s="3" t="s">
        <v>1699</v>
      </c>
      <c r="D806" s="3" t="s">
        <v>7</v>
      </c>
    </row>
    <row r="807" spans="1:4">
      <c r="A807" s="3" t="s">
        <v>1706</v>
      </c>
      <c r="B807" s="3" t="s">
        <v>1707</v>
      </c>
      <c r="C807" s="3" t="s">
        <v>1699</v>
      </c>
      <c r="D807" s="3" t="s">
        <v>7</v>
      </c>
    </row>
    <row r="808" spans="1:4">
      <c r="A808" s="3" t="s">
        <v>1708</v>
      </c>
      <c r="B808" s="3" t="s">
        <v>1709</v>
      </c>
      <c r="C808" s="3" t="s">
        <v>1699</v>
      </c>
      <c r="D808" s="3" t="s">
        <v>16</v>
      </c>
    </row>
    <row r="809" spans="1:4">
      <c r="A809" s="3" t="s">
        <v>1710</v>
      </c>
      <c r="B809" s="3" t="s">
        <v>1711</v>
      </c>
      <c r="C809" s="3" t="s">
        <v>1699</v>
      </c>
      <c r="D809" s="3" t="s">
        <v>7</v>
      </c>
    </row>
    <row r="810" spans="1:4">
      <c r="A810" s="3" t="s">
        <v>1712</v>
      </c>
      <c r="B810" s="3" t="s">
        <v>1713</v>
      </c>
      <c r="C810" s="3" t="s">
        <v>1699</v>
      </c>
      <c r="D810" s="3" t="s">
        <v>16</v>
      </c>
    </row>
    <row r="811" spans="1:4">
      <c r="A811" s="3" t="s">
        <v>1714</v>
      </c>
      <c r="B811" s="3" t="s">
        <v>1715</v>
      </c>
      <c r="C811" s="3" t="s">
        <v>1699</v>
      </c>
      <c r="D811" s="3" t="s">
        <v>16</v>
      </c>
    </row>
    <row r="812" spans="1:4">
      <c r="A812" s="3" t="s">
        <v>1716</v>
      </c>
      <c r="B812" s="3" t="s">
        <v>1717</v>
      </c>
      <c r="C812" s="3" t="s">
        <v>1699</v>
      </c>
      <c r="D812" s="3" t="s">
        <v>16</v>
      </c>
    </row>
    <row r="813" spans="1:4">
      <c r="A813" s="3" t="s">
        <v>1718</v>
      </c>
      <c r="B813" s="3" t="s">
        <v>1719</v>
      </c>
      <c r="C813" s="3" t="s">
        <v>1699</v>
      </c>
      <c r="D813" s="3" t="s">
        <v>16</v>
      </c>
    </row>
    <row r="814" spans="1:4">
      <c r="A814" s="3" t="s">
        <v>1720</v>
      </c>
      <c r="B814" s="3" t="s">
        <v>1721</v>
      </c>
      <c r="C814" s="3" t="s">
        <v>1699</v>
      </c>
      <c r="D814" s="3" t="s">
        <v>16</v>
      </c>
    </row>
    <row r="815" spans="1:4">
      <c r="A815" s="3" t="s">
        <v>1722</v>
      </c>
      <c r="B815" s="3" t="s">
        <v>1723</v>
      </c>
      <c r="C815" s="3" t="s">
        <v>1699</v>
      </c>
      <c r="D815" s="3" t="s">
        <v>16</v>
      </c>
    </row>
    <row r="816" spans="1:4">
      <c r="A816" s="3" t="s">
        <v>1724</v>
      </c>
      <c r="B816" s="3" t="s">
        <v>1725</v>
      </c>
      <c r="C816" s="3" t="s">
        <v>1699</v>
      </c>
      <c r="D816" s="3" t="s">
        <v>7</v>
      </c>
    </row>
    <row r="817" spans="1:4">
      <c r="A817" s="3" t="s">
        <v>1726</v>
      </c>
      <c r="B817" s="3" t="s">
        <v>1727</v>
      </c>
      <c r="C817" s="3" t="s">
        <v>1699</v>
      </c>
      <c r="D817" s="3" t="s">
        <v>7</v>
      </c>
    </row>
    <row r="818" spans="1:4">
      <c r="A818" s="3" t="s">
        <v>1728</v>
      </c>
      <c r="B818" s="3" t="s">
        <v>1729</v>
      </c>
      <c r="C818" s="3" t="s">
        <v>1699</v>
      </c>
      <c r="D818" s="3" t="s">
        <v>16</v>
      </c>
    </row>
    <row r="819" spans="1:4">
      <c r="A819" s="3" t="s">
        <v>1730</v>
      </c>
      <c r="B819" s="3" t="s">
        <v>1731</v>
      </c>
      <c r="C819" s="3" t="s">
        <v>1699</v>
      </c>
      <c r="D819" s="3" t="s">
        <v>7</v>
      </c>
    </row>
    <row r="820" spans="1:4">
      <c r="A820" s="3" t="s">
        <v>1732</v>
      </c>
      <c r="B820" s="3" t="s">
        <v>1733</v>
      </c>
      <c r="C820" s="3" t="s">
        <v>1699</v>
      </c>
      <c r="D820" s="3" t="s">
        <v>7</v>
      </c>
    </row>
    <row r="821" spans="1:4">
      <c r="A821" s="3" t="s">
        <v>1734</v>
      </c>
      <c r="B821" s="3" t="s">
        <v>1735</v>
      </c>
      <c r="C821" s="3" t="s">
        <v>1699</v>
      </c>
      <c r="D821" s="3" t="s">
        <v>7</v>
      </c>
    </row>
    <row r="822" spans="1:4">
      <c r="A822" s="3" t="s">
        <v>1736</v>
      </c>
      <c r="B822" s="3" t="s">
        <v>1737</v>
      </c>
      <c r="C822" s="3" t="s">
        <v>1699</v>
      </c>
      <c r="D822" s="3" t="s">
        <v>7</v>
      </c>
    </row>
    <row r="823" spans="1:4">
      <c r="A823" s="3" t="s">
        <v>1738</v>
      </c>
      <c r="B823" s="3" t="s">
        <v>1739</v>
      </c>
      <c r="C823" s="3" t="s">
        <v>1699</v>
      </c>
      <c r="D823" s="3" t="s">
        <v>7</v>
      </c>
    </row>
    <row r="824" spans="1:4">
      <c r="A824" s="3" t="s">
        <v>1740</v>
      </c>
      <c r="B824" s="3" t="s">
        <v>1741</v>
      </c>
      <c r="C824" s="3" t="s">
        <v>1699</v>
      </c>
      <c r="D824" s="3" t="s">
        <v>7</v>
      </c>
    </row>
    <row r="825" spans="1:4">
      <c r="A825" s="3" t="s">
        <v>1742</v>
      </c>
      <c r="B825" s="3" t="s">
        <v>1743</v>
      </c>
      <c r="C825" s="3" t="s">
        <v>1699</v>
      </c>
      <c r="D825" s="3" t="s">
        <v>7</v>
      </c>
    </row>
    <row r="826" spans="1:4">
      <c r="A826" s="3" t="s">
        <v>1744</v>
      </c>
      <c r="B826" s="3" t="s">
        <v>1745</v>
      </c>
      <c r="C826" s="3" t="s">
        <v>1746</v>
      </c>
      <c r="D826" s="3" t="s">
        <v>7</v>
      </c>
    </row>
    <row r="827" spans="1:4">
      <c r="A827" s="3" t="s">
        <v>1747</v>
      </c>
      <c r="B827" s="3" t="s">
        <v>1748</v>
      </c>
      <c r="C827" s="3" t="s">
        <v>1746</v>
      </c>
      <c r="D827" s="3" t="s">
        <v>16</v>
      </c>
    </row>
    <row r="828" spans="1:4">
      <c r="A828" s="3" t="s">
        <v>1749</v>
      </c>
      <c r="B828" s="3" t="s">
        <v>1750</v>
      </c>
      <c r="C828" s="3" t="s">
        <v>1746</v>
      </c>
      <c r="D828" s="3" t="s">
        <v>16</v>
      </c>
    </row>
    <row r="829" spans="1:4">
      <c r="A829" s="3" t="s">
        <v>1751</v>
      </c>
      <c r="B829" s="3" t="s">
        <v>1752</v>
      </c>
      <c r="C829" s="3" t="s">
        <v>1746</v>
      </c>
      <c r="D829" s="3" t="s">
        <v>7</v>
      </c>
    </row>
    <row r="830" spans="1:4">
      <c r="A830" s="3" t="s">
        <v>1753</v>
      </c>
      <c r="B830" s="3" t="s">
        <v>1754</v>
      </c>
      <c r="C830" s="3" t="s">
        <v>1746</v>
      </c>
      <c r="D830" s="3" t="s">
        <v>16</v>
      </c>
    </row>
    <row r="831" spans="1:4">
      <c r="A831" s="3" t="s">
        <v>1755</v>
      </c>
      <c r="B831" s="3" t="s">
        <v>1756</v>
      </c>
      <c r="C831" s="3" t="s">
        <v>1746</v>
      </c>
      <c r="D831" s="3" t="s">
        <v>16</v>
      </c>
    </row>
    <row r="832" spans="1:4">
      <c r="A832" s="3" t="s">
        <v>1757</v>
      </c>
      <c r="B832" s="3" t="s">
        <v>1758</v>
      </c>
      <c r="C832" s="3" t="s">
        <v>1746</v>
      </c>
      <c r="D832" s="3" t="s">
        <v>7</v>
      </c>
    </row>
    <row r="833" spans="1:4">
      <c r="A833" s="3" t="s">
        <v>1759</v>
      </c>
      <c r="B833" s="3" t="s">
        <v>1760</v>
      </c>
      <c r="C833" s="3" t="s">
        <v>1746</v>
      </c>
      <c r="D833" s="3" t="s">
        <v>7</v>
      </c>
    </row>
    <row r="834" spans="1:4">
      <c r="A834" s="3" t="s">
        <v>1761</v>
      </c>
      <c r="B834" s="3" t="s">
        <v>1762</v>
      </c>
      <c r="C834" s="3" t="s">
        <v>1746</v>
      </c>
      <c r="D834" s="3" t="s">
        <v>7</v>
      </c>
    </row>
    <row r="835" spans="1:4">
      <c r="A835" s="3" t="s">
        <v>1763</v>
      </c>
      <c r="B835" s="3" t="s">
        <v>1764</v>
      </c>
      <c r="C835" s="3" t="s">
        <v>1746</v>
      </c>
      <c r="D835" s="3" t="s">
        <v>7</v>
      </c>
    </row>
    <row r="836" spans="1:4">
      <c r="A836" s="3" t="s">
        <v>1765</v>
      </c>
      <c r="B836" s="3" t="s">
        <v>1766</v>
      </c>
      <c r="C836" s="3" t="s">
        <v>1767</v>
      </c>
      <c r="D836" s="3" t="s">
        <v>16</v>
      </c>
    </row>
    <row r="837" spans="1:4">
      <c r="A837" s="3" t="s">
        <v>1768</v>
      </c>
      <c r="B837" s="3" t="s">
        <v>1769</v>
      </c>
      <c r="C837" s="3" t="s">
        <v>1767</v>
      </c>
      <c r="D837" s="3" t="s">
        <v>16</v>
      </c>
    </row>
    <row r="838" spans="1:4">
      <c r="A838" s="3" t="s">
        <v>1770</v>
      </c>
      <c r="B838" s="3" t="s">
        <v>1771</v>
      </c>
      <c r="C838" s="3" t="s">
        <v>1767</v>
      </c>
      <c r="D838" s="3" t="s">
        <v>7</v>
      </c>
    </row>
    <row r="839" spans="1:4">
      <c r="A839" s="3" t="s">
        <v>1772</v>
      </c>
      <c r="B839" s="3" t="s">
        <v>1773</v>
      </c>
      <c r="C839" s="3" t="s">
        <v>1767</v>
      </c>
      <c r="D839" s="3" t="s">
        <v>16</v>
      </c>
    </row>
    <row r="840" spans="1:4">
      <c r="A840" s="3" t="s">
        <v>1774</v>
      </c>
      <c r="B840" s="3" t="s">
        <v>1775</v>
      </c>
      <c r="C840" s="3" t="s">
        <v>1767</v>
      </c>
      <c r="D840" s="3" t="s">
        <v>16</v>
      </c>
    </row>
    <row r="841" spans="1:4">
      <c r="A841" s="3" t="s">
        <v>1776</v>
      </c>
      <c r="B841" s="3" t="s">
        <v>1777</v>
      </c>
      <c r="C841" s="3" t="s">
        <v>1767</v>
      </c>
      <c r="D841" s="3" t="s">
        <v>16</v>
      </c>
    </row>
    <row r="842" spans="1:4">
      <c r="A842" s="3" t="s">
        <v>1778</v>
      </c>
      <c r="B842" s="3" t="s">
        <v>702</v>
      </c>
      <c r="C842" s="3" t="s">
        <v>1767</v>
      </c>
      <c r="D842" s="3" t="s">
        <v>16</v>
      </c>
    </row>
    <row r="843" spans="1:4">
      <c r="A843" s="3" t="s">
        <v>1779</v>
      </c>
      <c r="B843" s="3" t="s">
        <v>1780</v>
      </c>
      <c r="C843" s="3" t="s">
        <v>1781</v>
      </c>
      <c r="D843" s="3" t="s">
        <v>16</v>
      </c>
    </row>
    <row r="844" spans="1:4">
      <c r="A844" s="3" t="s">
        <v>1782</v>
      </c>
      <c r="B844" s="3" t="s">
        <v>1783</v>
      </c>
      <c r="C844" s="3" t="s">
        <v>1781</v>
      </c>
      <c r="D844" s="3" t="s">
        <v>16</v>
      </c>
    </row>
    <row r="845" spans="1:4">
      <c r="A845" s="3" t="s">
        <v>1784</v>
      </c>
      <c r="B845" s="3" t="s">
        <v>1785</v>
      </c>
      <c r="C845" s="3" t="s">
        <v>1781</v>
      </c>
      <c r="D845" s="3" t="s">
        <v>16</v>
      </c>
    </row>
    <row r="846" spans="1:4">
      <c r="A846" s="3" t="s">
        <v>1786</v>
      </c>
      <c r="B846" s="3" t="s">
        <v>1101</v>
      </c>
      <c r="C846" s="3" t="s">
        <v>1781</v>
      </c>
      <c r="D846" s="3" t="s">
        <v>7</v>
      </c>
    </row>
    <row r="847" spans="1:4">
      <c r="A847" s="3" t="s">
        <v>1787</v>
      </c>
      <c r="B847" s="3" t="s">
        <v>1788</v>
      </c>
      <c r="C847" s="3" t="s">
        <v>1781</v>
      </c>
      <c r="D847" s="3" t="s">
        <v>16</v>
      </c>
    </row>
    <row r="848" spans="1:4">
      <c r="A848" s="3" t="s">
        <v>1789</v>
      </c>
      <c r="B848" s="3" t="s">
        <v>1790</v>
      </c>
      <c r="C848" s="3" t="s">
        <v>1781</v>
      </c>
      <c r="D848" s="3" t="s">
        <v>16</v>
      </c>
    </row>
    <row r="849" spans="1:4">
      <c r="A849" s="3" t="s">
        <v>1791</v>
      </c>
      <c r="B849" s="3" t="s">
        <v>1792</v>
      </c>
      <c r="C849" s="3" t="s">
        <v>1781</v>
      </c>
      <c r="D849" s="3" t="s">
        <v>7</v>
      </c>
    </row>
    <row r="850" spans="1:4">
      <c r="A850" s="3" t="s">
        <v>1793</v>
      </c>
      <c r="B850" s="3" t="s">
        <v>1794</v>
      </c>
      <c r="C850" s="3" t="s">
        <v>1781</v>
      </c>
      <c r="D850" s="3" t="s">
        <v>7</v>
      </c>
    </row>
    <row r="851" spans="1:4">
      <c r="A851" s="3" t="s">
        <v>1795</v>
      </c>
      <c r="B851" s="3" t="s">
        <v>1796</v>
      </c>
      <c r="C851" s="3" t="s">
        <v>1781</v>
      </c>
      <c r="D851" s="3" t="s">
        <v>16</v>
      </c>
    </row>
    <row r="852" spans="1:4">
      <c r="A852" s="3" t="s">
        <v>1797</v>
      </c>
      <c r="B852" s="3" t="s">
        <v>1798</v>
      </c>
      <c r="C852" s="3" t="s">
        <v>1799</v>
      </c>
      <c r="D852" s="3" t="s">
        <v>16</v>
      </c>
    </row>
    <row r="853" spans="1:4">
      <c r="A853" s="3" t="s">
        <v>1800</v>
      </c>
      <c r="B853" s="3" t="s">
        <v>1801</v>
      </c>
      <c r="C853" s="3" t="s">
        <v>1799</v>
      </c>
      <c r="D853" s="3" t="s">
        <v>16</v>
      </c>
    </row>
    <row r="854" spans="1:4">
      <c r="A854" s="3" t="s">
        <v>1802</v>
      </c>
      <c r="B854" s="3" t="s">
        <v>1803</v>
      </c>
      <c r="C854" s="3" t="s">
        <v>1799</v>
      </c>
      <c r="D854" s="3" t="s">
        <v>7</v>
      </c>
    </row>
    <row r="855" spans="1:4">
      <c r="A855" s="3" t="s">
        <v>1804</v>
      </c>
      <c r="B855" s="3" t="s">
        <v>1805</v>
      </c>
      <c r="C855" s="3" t="s">
        <v>1799</v>
      </c>
      <c r="D855" s="3" t="s">
        <v>16</v>
      </c>
    </row>
    <row r="856" spans="1:4">
      <c r="A856" s="3" t="s">
        <v>1806</v>
      </c>
      <c r="B856" s="3" t="s">
        <v>1807</v>
      </c>
      <c r="C856" s="3" t="s">
        <v>1808</v>
      </c>
      <c r="D856" s="3" t="s">
        <v>7</v>
      </c>
    </row>
    <row r="857" spans="1:4">
      <c r="A857" s="3" t="s">
        <v>1809</v>
      </c>
      <c r="B857" s="3" t="s">
        <v>1810</v>
      </c>
      <c r="C857" s="3" t="s">
        <v>1808</v>
      </c>
      <c r="D857" s="3" t="s">
        <v>7</v>
      </c>
    </row>
    <row r="858" spans="1:4">
      <c r="A858" s="3" t="s">
        <v>1811</v>
      </c>
      <c r="B858" s="3" t="s">
        <v>1812</v>
      </c>
      <c r="C858" s="3" t="s">
        <v>1808</v>
      </c>
      <c r="D858" s="3" t="s">
        <v>16</v>
      </c>
    </row>
    <row r="859" spans="1:4">
      <c r="A859" s="3" t="s">
        <v>1813</v>
      </c>
      <c r="B859" s="3" t="s">
        <v>1814</v>
      </c>
      <c r="C859" s="3" t="s">
        <v>1808</v>
      </c>
      <c r="D859" s="3" t="s">
        <v>7</v>
      </c>
    </row>
    <row r="860" spans="1:4">
      <c r="A860" s="3" t="s">
        <v>1815</v>
      </c>
      <c r="B860" s="3" t="s">
        <v>1816</v>
      </c>
      <c r="C860" s="3" t="s">
        <v>1808</v>
      </c>
      <c r="D860" s="3" t="s">
        <v>16</v>
      </c>
    </row>
    <row r="861" spans="1:4">
      <c r="A861" s="3" t="s">
        <v>1817</v>
      </c>
      <c r="B861" s="3" t="s">
        <v>1818</v>
      </c>
      <c r="C861" s="3" t="s">
        <v>1808</v>
      </c>
      <c r="D861" s="3" t="s">
        <v>16</v>
      </c>
    </row>
    <row r="862" spans="1:4">
      <c r="A862" s="3" t="s">
        <v>1819</v>
      </c>
      <c r="B862" s="3" t="s">
        <v>1820</v>
      </c>
      <c r="C862" s="3" t="s">
        <v>1821</v>
      </c>
      <c r="D862" s="3" t="s">
        <v>7</v>
      </c>
    </row>
    <row r="863" spans="1:4">
      <c r="A863" s="3" t="s">
        <v>1822</v>
      </c>
      <c r="B863" s="3" t="s">
        <v>1823</v>
      </c>
      <c r="C863" s="3" t="s">
        <v>1824</v>
      </c>
      <c r="D863" s="3" t="s">
        <v>7</v>
      </c>
    </row>
    <row r="864" spans="1:4">
      <c r="A864" s="3" t="s">
        <v>1825</v>
      </c>
      <c r="B864" s="3" t="s">
        <v>1826</v>
      </c>
      <c r="C864" s="3" t="s">
        <v>1824</v>
      </c>
      <c r="D864" s="3" t="s">
        <v>7</v>
      </c>
    </row>
    <row r="865" spans="1:4">
      <c r="A865" s="3" t="s">
        <v>1827</v>
      </c>
      <c r="B865" s="3" t="s">
        <v>1828</v>
      </c>
      <c r="C865" s="3" t="s">
        <v>1824</v>
      </c>
      <c r="D865" s="3" t="s">
        <v>7</v>
      </c>
    </row>
    <row r="866" spans="1:4">
      <c r="A866" s="3" t="s">
        <v>1829</v>
      </c>
      <c r="B866" s="3" t="s">
        <v>1830</v>
      </c>
      <c r="C866" s="3" t="s">
        <v>1824</v>
      </c>
      <c r="D866" s="3" t="s">
        <v>16</v>
      </c>
    </row>
    <row r="867" spans="1:4">
      <c r="A867" s="3" t="s">
        <v>1831</v>
      </c>
      <c r="B867" s="3" t="s">
        <v>1832</v>
      </c>
      <c r="C867" s="3" t="s">
        <v>1824</v>
      </c>
      <c r="D867" s="3" t="s">
        <v>16</v>
      </c>
    </row>
    <row r="868" spans="1:4">
      <c r="A868" s="3" t="s">
        <v>1833</v>
      </c>
      <c r="B868" s="3" t="s">
        <v>1834</v>
      </c>
      <c r="C868" s="3" t="s">
        <v>1835</v>
      </c>
      <c r="D868" s="3" t="s">
        <v>16</v>
      </c>
    </row>
    <row r="869" spans="1:4">
      <c r="A869" s="3" t="s">
        <v>1836</v>
      </c>
      <c r="B869" s="3" t="s">
        <v>1837</v>
      </c>
      <c r="C869" s="3" t="s">
        <v>1835</v>
      </c>
      <c r="D869" s="3" t="s">
        <v>16</v>
      </c>
    </row>
    <row r="870" spans="1:4">
      <c r="A870" s="3" t="s">
        <v>1838</v>
      </c>
      <c r="B870" s="3" t="s">
        <v>1839</v>
      </c>
      <c r="C870" s="3" t="s">
        <v>1835</v>
      </c>
      <c r="D870" s="3" t="s">
        <v>16</v>
      </c>
    </row>
    <row r="871" spans="1:4" hidden="1">
      <c r="A871" s="3" t="s">
        <v>1840</v>
      </c>
      <c r="B871" s="3" t="s">
        <v>1841</v>
      </c>
      <c r="C871" s="3" t="s">
        <v>1835</v>
      </c>
      <c r="D871" s="3" t="s">
        <v>16</v>
      </c>
    </row>
    <row r="872" spans="1:4">
      <c r="A872" s="3" t="s">
        <v>1842</v>
      </c>
      <c r="B872" s="3" t="s">
        <v>1843</v>
      </c>
      <c r="C872" s="3" t="s">
        <v>1844</v>
      </c>
      <c r="D872" s="3" t="s">
        <v>7</v>
      </c>
    </row>
    <row r="873" spans="1:4">
      <c r="A873" s="3" t="s">
        <v>1845</v>
      </c>
      <c r="B873" s="3" t="s">
        <v>1846</v>
      </c>
      <c r="C873" s="3" t="s">
        <v>1844</v>
      </c>
      <c r="D873" s="3" t="s">
        <v>7</v>
      </c>
    </row>
    <row r="874" spans="1:4">
      <c r="A874" s="3" t="s">
        <v>1847</v>
      </c>
      <c r="B874" s="3" t="s">
        <v>1848</v>
      </c>
      <c r="C874" s="3" t="s">
        <v>1844</v>
      </c>
      <c r="D874" s="3" t="s">
        <v>7</v>
      </c>
    </row>
    <row r="875" spans="1:4">
      <c r="A875" s="3" t="s">
        <v>1849</v>
      </c>
      <c r="B875" s="3" t="s">
        <v>1850</v>
      </c>
      <c r="C875" s="3" t="s">
        <v>1851</v>
      </c>
      <c r="D875" s="3" t="s">
        <v>7</v>
      </c>
    </row>
    <row r="876" spans="1:4">
      <c r="A876" s="3" t="s">
        <v>1852</v>
      </c>
      <c r="B876" s="3" t="s">
        <v>1853</v>
      </c>
      <c r="C876" s="3" t="s">
        <v>1851</v>
      </c>
      <c r="D876" s="3" t="s">
        <v>16</v>
      </c>
    </row>
    <row r="877" spans="1:4">
      <c r="A877" s="3" t="s">
        <v>1854</v>
      </c>
      <c r="B877" s="3" t="s">
        <v>1855</v>
      </c>
      <c r="C877" s="3" t="s">
        <v>1851</v>
      </c>
      <c r="D877" s="3" t="s">
        <v>7</v>
      </c>
    </row>
    <row r="878" spans="1:4">
      <c r="A878" s="3" t="s">
        <v>1856</v>
      </c>
      <c r="B878" s="3" t="s">
        <v>1857</v>
      </c>
      <c r="C878" s="3" t="s">
        <v>1851</v>
      </c>
      <c r="D878" s="3" t="s">
        <v>7</v>
      </c>
    </row>
    <row r="879" spans="1:4">
      <c r="A879" s="3" t="s">
        <v>1858</v>
      </c>
      <c r="B879" s="3" t="s">
        <v>1859</v>
      </c>
      <c r="C879" s="3" t="s">
        <v>1851</v>
      </c>
      <c r="D879" s="3" t="s">
        <v>16</v>
      </c>
    </row>
    <row r="880" spans="1:4">
      <c r="A880" s="3" t="s">
        <v>1860</v>
      </c>
      <c r="B880" s="3" t="s">
        <v>1103</v>
      </c>
      <c r="C880" s="3" t="s">
        <v>1851</v>
      </c>
      <c r="D880" s="3" t="s">
        <v>16</v>
      </c>
    </row>
    <row r="881" spans="1:4">
      <c r="A881" s="3" t="s">
        <v>1861</v>
      </c>
      <c r="B881" s="3" t="s">
        <v>1862</v>
      </c>
      <c r="C881" s="3" t="s">
        <v>1851</v>
      </c>
      <c r="D881" s="3" t="s">
        <v>16</v>
      </c>
    </row>
    <row r="882" spans="1:4">
      <c r="A882" s="3" t="s">
        <v>1863</v>
      </c>
      <c r="B882" s="3" t="s">
        <v>1864</v>
      </c>
      <c r="C882" s="3" t="s">
        <v>1851</v>
      </c>
      <c r="D882" s="3" t="s">
        <v>16</v>
      </c>
    </row>
    <row r="883" spans="1:4">
      <c r="A883" s="3" t="s">
        <v>1865</v>
      </c>
      <c r="B883" s="3" t="s">
        <v>1866</v>
      </c>
      <c r="C883" s="3" t="s">
        <v>1867</v>
      </c>
      <c r="D883" s="3" t="s">
        <v>7</v>
      </c>
    </row>
    <row r="884" spans="1:4">
      <c r="A884" s="3" t="s">
        <v>1868</v>
      </c>
      <c r="B884" s="3" t="s">
        <v>1869</v>
      </c>
      <c r="C884" s="3" t="s">
        <v>1870</v>
      </c>
      <c r="D884" s="3" t="s">
        <v>16</v>
      </c>
    </row>
    <row r="885" spans="1:4">
      <c r="A885" s="3" t="s">
        <v>1871</v>
      </c>
      <c r="B885" s="3" t="s">
        <v>1872</v>
      </c>
      <c r="C885" s="3" t="s">
        <v>1870</v>
      </c>
      <c r="D885" s="3" t="s">
        <v>16</v>
      </c>
    </row>
    <row r="886" spans="1:4">
      <c r="A886" s="3" t="s">
        <v>1873</v>
      </c>
      <c r="B886" s="3" t="s">
        <v>1874</v>
      </c>
      <c r="C886" s="3" t="s">
        <v>1870</v>
      </c>
      <c r="D886" s="3" t="s">
        <v>7</v>
      </c>
    </row>
    <row r="887" spans="1:4">
      <c r="A887" s="3" t="s">
        <v>1875</v>
      </c>
      <c r="B887" s="3" t="s">
        <v>1876</v>
      </c>
      <c r="C887" s="3" t="s">
        <v>1870</v>
      </c>
      <c r="D887" s="3" t="s">
        <v>16</v>
      </c>
    </row>
    <row r="888" spans="1:4">
      <c r="A888" s="3" t="s">
        <v>1877</v>
      </c>
      <c r="B888" s="3" t="s">
        <v>1878</v>
      </c>
      <c r="C888" s="3" t="s">
        <v>1879</v>
      </c>
      <c r="D888" s="3" t="s">
        <v>7</v>
      </c>
    </row>
    <row r="889" spans="1:4">
      <c r="A889" s="3" t="s">
        <v>1880</v>
      </c>
      <c r="B889" s="3" t="s">
        <v>1881</v>
      </c>
      <c r="C889" s="3" t="s">
        <v>1879</v>
      </c>
      <c r="D889" s="3" t="s">
        <v>7</v>
      </c>
    </row>
    <row r="890" spans="1:4">
      <c r="A890" s="3" t="s">
        <v>1882</v>
      </c>
      <c r="B890" s="3" t="s">
        <v>1883</v>
      </c>
      <c r="C890" s="3" t="s">
        <v>1879</v>
      </c>
      <c r="D890" s="3" t="s">
        <v>7</v>
      </c>
    </row>
    <row r="891" spans="1:4">
      <c r="A891" s="3" t="s">
        <v>1884</v>
      </c>
      <c r="B891" s="3" t="s">
        <v>1885</v>
      </c>
      <c r="C891" s="3" t="s">
        <v>1879</v>
      </c>
      <c r="D891" s="3" t="s">
        <v>7</v>
      </c>
    </row>
    <row r="892" spans="1:4">
      <c r="A892" s="3" t="s">
        <v>1886</v>
      </c>
      <c r="B892" s="3" t="s">
        <v>1887</v>
      </c>
      <c r="C892" s="3" t="s">
        <v>1879</v>
      </c>
      <c r="D892" s="3" t="s">
        <v>7</v>
      </c>
    </row>
    <row r="893" spans="1:4">
      <c r="A893" s="3" t="s">
        <v>1888</v>
      </c>
      <c r="B893" s="3" t="s">
        <v>1889</v>
      </c>
      <c r="C893" s="3" t="s">
        <v>1879</v>
      </c>
      <c r="D893" s="3" t="s">
        <v>7</v>
      </c>
    </row>
    <row r="894" spans="1:4">
      <c r="A894" s="3" t="s">
        <v>1890</v>
      </c>
      <c r="B894" s="3" t="s">
        <v>1891</v>
      </c>
      <c r="C894" s="3" t="s">
        <v>1879</v>
      </c>
      <c r="D894" s="3" t="s">
        <v>7</v>
      </c>
    </row>
    <row r="895" spans="1:4">
      <c r="A895" s="3" t="s">
        <v>1892</v>
      </c>
      <c r="B895" s="3" t="s">
        <v>1893</v>
      </c>
      <c r="C895" s="3" t="s">
        <v>1879</v>
      </c>
      <c r="D895" s="3" t="s">
        <v>7</v>
      </c>
    </row>
    <row r="896" spans="1:4">
      <c r="A896" s="3" t="s">
        <v>1894</v>
      </c>
      <c r="B896" s="3" t="s">
        <v>1895</v>
      </c>
      <c r="C896" s="3" t="s">
        <v>1879</v>
      </c>
      <c r="D896" s="3" t="s">
        <v>7</v>
      </c>
    </row>
    <row r="897" spans="1:4">
      <c r="A897" s="3" t="s">
        <v>1896</v>
      </c>
      <c r="B897" s="3" t="s">
        <v>1897</v>
      </c>
      <c r="C897" s="3" t="s">
        <v>1879</v>
      </c>
      <c r="D897" s="3" t="s">
        <v>7</v>
      </c>
    </row>
    <row r="898" spans="1:4">
      <c r="A898" s="3" t="s">
        <v>1898</v>
      </c>
      <c r="B898" s="3" t="s">
        <v>1899</v>
      </c>
      <c r="C898" s="3" t="s">
        <v>1900</v>
      </c>
      <c r="D898" s="3" t="s">
        <v>16</v>
      </c>
    </row>
    <row r="899" spans="1:4" hidden="1">
      <c r="A899" s="3" t="s">
        <v>1901</v>
      </c>
      <c r="B899" s="3" t="s">
        <v>1902</v>
      </c>
      <c r="C899" s="3" t="s">
        <v>1900</v>
      </c>
      <c r="D899" s="3" t="s">
        <v>16</v>
      </c>
    </row>
    <row r="900" spans="1:4" hidden="1">
      <c r="A900" s="3" t="s">
        <v>1903</v>
      </c>
      <c r="B900" s="3" t="s">
        <v>1904</v>
      </c>
      <c r="C900" s="3" t="s">
        <v>1900</v>
      </c>
      <c r="D900" s="3" t="s">
        <v>16</v>
      </c>
    </row>
    <row r="901" spans="1:4" hidden="1">
      <c r="A901" s="3" t="s">
        <v>1905</v>
      </c>
      <c r="B901" s="3" t="s">
        <v>1906</v>
      </c>
      <c r="C901" s="3" t="s">
        <v>1900</v>
      </c>
      <c r="D901" s="3" t="s">
        <v>16</v>
      </c>
    </row>
    <row r="902" spans="1:4" hidden="1">
      <c r="A902" s="3" t="s">
        <v>1907</v>
      </c>
      <c r="B902" s="3" t="s">
        <v>1908</v>
      </c>
      <c r="C902" s="3" t="s">
        <v>1900</v>
      </c>
      <c r="D902" s="3" t="s">
        <v>7</v>
      </c>
    </row>
    <row r="903" spans="1:4" hidden="1">
      <c r="A903" s="3" t="s">
        <v>1909</v>
      </c>
      <c r="B903" s="3" t="s">
        <v>1910</v>
      </c>
      <c r="C903" s="3" t="s">
        <v>1900</v>
      </c>
      <c r="D903" s="3" t="s">
        <v>16</v>
      </c>
    </row>
    <row r="904" spans="1:4" hidden="1">
      <c r="A904" s="3" t="s">
        <v>1911</v>
      </c>
      <c r="B904" s="3" t="s">
        <v>1912</v>
      </c>
      <c r="C904" s="3" t="s">
        <v>1900</v>
      </c>
      <c r="D904" s="3" t="s">
        <v>16</v>
      </c>
    </row>
    <row r="905" spans="1:4" hidden="1">
      <c r="A905" s="3" t="s">
        <v>1913</v>
      </c>
      <c r="B905" s="3" t="s">
        <v>1657</v>
      </c>
      <c r="C905" s="3" t="s">
        <v>1900</v>
      </c>
      <c r="D905" s="3" t="s">
        <v>16</v>
      </c>
    </row>
    <row r="906" spans="1:4" hidden="1">
      <c r="A906" s="3" t="s">
        <v>1914</v>
      </c>
      <c r="B906" s="3" t="s">
        <v>1915</v>
      </c>
      <c r="C906" s="3" t="s">
        <v>1900</v>
      </c>
      <c r="D906" s="3" t="s">
        <v>16</v>
      </c>
    </row>
    <row r="907" spans="1:4" hidden="1">
      <c r="A907" s="3" t="s">
        <v>1916</v>
      </c>
      <c r="B907" s="3" t="s">
        <v>1917</v>
      </c>
      <c r="C907" s="3" t="s">
        <v>1900</v>
      </c>
      <c r="D907" s="3" t="s">
        <v>16</v>
      </c>
    </row>
    <row r="908" spans="1:4">
      <c r="A908" s="3" t="s">
        <v>1918</v>
      </c>
      <c r="B908" s="3" t="s">
        <v>212</v>
      </c>
      <c r="C908" s="3" t="s">
        <v>1919</v>
      </c>
      <c r="D908" s="3" t="s">
        <v>7</v>
      </c>
    </row>
    <row r="909" spans="1:4">
      <c r="A909" s="3" t="s">
        <v>1920</v>
      </c>
      <c r="B909" s="3" t="s">
        <v>1921</v>
      </c>
      <c r="C909" s="3" t="s">
        <v>1919</v>
      </c>
      <c r="D909" s="3" t="s">
        <v>7</v>
      </c>
    </row>
    <row r="910" spans="1:4">
      <c r="A910" s="3" t="s">
        <v>1922</v>
      </c>
      <c r="B910" s="3" t="s">
        <v>1923</v>
      </c>
      <c r="C910" s="3" t="s">
        <v>1924</v>
      </c>
      <c r="D910" s="3" t="s">
        <v>7</v>
      </c>
    </row>
    <row r="911" spans="1:4">
      <c r="A911" s="3" t="s">
        <v>1925</v>
      </c>
      <c r="B911" s="3" t="s">
        <v>1926</v>
      </c>
      <c r="C911" s="3" t="s">
        <v>1924</v>
      </c>
      <c r="D911" s="3" t="s">
        <v>7</v>
      </c>
    </row>
    <row r="912" spans="1:4">
      <c r="A912" s="3" t="s">
        <v>1927</v>
      </c>
      <c r="B912" s="3" t="s">
        <v>1928</v>
      </c>
      <c r="C912" s="3" t="s">
        <v>1929</v>
      </c>
      <c r="D912" s="3" t="s">
        <v>7</v>
      </c>
    </row>
    <row r="913" spans="1:4">
      <c r="A913" s="3" t="s">
        <v>1930</v>
      </c>
      <c r="B913" s="3" t="s">
        <v>1931</v>
      </c>
      <c r="C913" s="3" t="s">
        <v>1929</v>
      </c>
      <c r="D913" s="3" t="s">
        <v>7</v>
      </c>
    </row>
    <row r="914" spans="1:4">
      <c r="A914" s="3" t="s">
        <v>1932</v>
      </c>
      <c r="B914" s="3" t="s">
        <v>1933</v>
      </c>
      <c r="C914" s="3" t="s">
        <v>1929</v>
      </c>
      <c r="D914" s="3" t="s">
        <v>7</v>
      </c>
    </row>
    <row r="915" spans="1:4">
      <c r="A915" s="3" t="s">
        <v>1934</v>
      </c>
      <c r="B915" s="3" t="s">
        <v>1935</v>
      </c>
      <c r="C915" s="3" t="s">
        <v>1936</v>
      </c>
      <c r="D915" s="3" t="s">
        <v>7</v>
      </c>
    </row>
    <row r="916" spans="1:4">
      <c r="A916" s="3" t="s">
        <v>1937</v>
      </c>
      <c r="B916" s="3" t="s">
        <v>1938</v>
      </c>
      <c r="C916" s="3" t="s">
        <v>1936</v>
      </c>
      <c r="D916" s="3" t="s">
        <v>7</v>
      </c>
    </row>
    <row r="917" spans="1:4">
      <c r="A917" s="3" t="s">
        <v>1939</v>
      </c>
      <c r="B917" s="3" t="s">
        <v>1940</v>
      </c>
      <c r="C917" s="3" t="s">
        <v>1941</v>
      </c>
      <c r="D917" s="3" t="s">
        <v>7</v>
      </c>
    </row>
    <row r="918" spans="1:4">
      <c r="A918" s="3" t="s">
        <v>1942</v>
      </c>
      <c r="B918" s="3" t="s">
        <v>1943</v>
      </c>
      <c r="C918" s="3" t="s">
        <v>1941</v>
      </c>
      <c r="D918" s="3" t="s">
        <v>7</v>
      </c>
    </row>
    <row r="919" spans="1:4">
      <c r="A919" s="3" t="s">
        <v>1944</v>
      </c>
      <c r="B919" s="3" t="s">
        <v>1945</v>
      </c>
      <c r="C919" s="3" t="s">
        <v>1941</v>
      </c>
      <c r="D919" s="3" t="s">
        <v>7</v>
      </c>
    </row>
    <row r="920" spans="1:4">
      <c r="A920" s="3" t="s">
        <v>1946</v>
      </c>
      <c r="B920" s="3" t="s">
        <v>1947</v>
      </c>
      <c r="C920" s="3" t="s">
        <v>1948</v>
      </c>
      <c r="D920" s="3" t="s">
        <v>7</v>
      </c>
    </row>
    <row r="921" spans="1:4">
      <c r="A921" s="3" t="s">
        <v>1949</v>
      </c>
      <c r="B921" s="3" t="s">
        <v>1950</v>
      </c>
      <c r="C921" s="3" t="s">
        <v>1948</v>
      </c>
      <c r="D921" s="3" t="s">
        <v>7</v>
      </c>
    </row>
    <row r="922" spans="1:4">
      <c r="A922" s="3" t="s">
        <v>1951</v>
      </c>
      <c r="B922" s="3" t="s">
        <v>1952</v>
      </c>
      <c r="C922" s="3" t="s">
        <v>1948</v>
      </c>
      <c r="D922" s="3" t="s">
        <v>7</v>
      </c>
    </row>
    <row r="923" spans="1:4">
      <c r="A923" s="3" t="s">
        <v>1953</v>
      </c>
      <c r="B923" s="3" t="s">
        <v>1954</v>
      </c>
      <c r="C923" s="3" t="s">
        <v>1948</v>
      </c>
      <c r="D923" s="3" t="s">
        <v>7</v>
      </c>
    </row>
    <row r="924" spans="1:4">
      <c r="A924" s="3" t="s">
        <v>1955</v>
      </c>
      <c r="B924" s="3" t="s">
        <v>1956</v>
      </c>
      <c r="C924" s="3" t="s">
        <v>1948</v>
      </c>
      <c r="D924" s="3" t="s">
        <v>7</v>
      </c>
    </row>
    <row r="925" spans="1:4">
      <c r="A925" s="3" t="s">
        <v>1957</v>
      </c>
      <c r="B925" s="3" t="s">
        <v>1958</v>
      </c>
      <c r="C925" s="3" t="s">
        <v>1959</v>
      </c>
      <c r="D925" s="3" t="s">
        <v>7</v>
      </c>
    </row>
    <row r="926" spans="1:4">
      <c r="A926" s="3" t="s">
        <v>1960</v>
      </c>
      <c r="B926" s="3" t="s">
        <v>1961</v>
      </c>
      <c r="C926" s="3" t="s">
        <v>1959</v>
      </c>
      <c r="D926" s="3" t="s">
        <v>7</v>
      </c>
    </row>
    <row r="927" spans="1:4">
      <c r="A927" s="3" t="s">
        <v>1962</v>
      </c>
      <c r="B927" s="3" t="s">
        <v>1963</v>
      </c>
      <c r="C927" s="3" t="s">
        <v>1959</v>
      </c>
      <c r="D927" s="3" t="s">
        <v>7</v>
      </c>
    </row>
    <row r="928" spans="1:4">
      <c r="A928" s="3" t="s">
        <v>1964</v>
      </c>
      <c r="B928" s="3" t="s">
        <v>1965</v>
      </c>
      <c r="C928" s="3" t="s">
        <v>1966</v>
      </c>
      <c r="D928" s="3" t="s">
        <v>7</v>
      </c>
    </row>
    <row r="929" spans="1:4">
      <c r="A929" s="3" t="s">
        <v>1967</v>
      </c>
      <c r="B929" s="3" t="s">
        <v>1968</v>
      </c>
      <c r="C929" s="3" t="s">
        <v>1966</v>
      </c>
      <c r="D929" s="3" t="s">
        <v>16</v>
      </c>
    </row>
    <row r="930" spans="1:4">
      <c r="A930" s="3" t="s">
        <v>1969</v>
      </c>
      <c r="B930" s="3" t="s">
        <v>1970</v>
      </c>
      <c r="C930" s="3" t="s">
        <v>1966</v>
      </c>
      <c r="D930" s="3" t="s">
        <v>16</v>
      </c>
    </row>
    <row r="931" spans="1:4">
      <c r="A931" s="3" t="s">
        <v>1971</v>
      </c>
      <c r="B931" s="3" t="s">
        <v>1972</v>
      </c>
      <c r="C931" s="3" t="s">
        <v>1966</v>
      </c>
      <c r="D931" s="3" t="s">
        <v>7</v>
      </c>
    </row>
    <row r="932" spans="1:4">
      <c r="A932" s="3" t="s">
        <v>1973</v>
      </c>
      <c r="B932" s="3" t="s">
        <v>1974</v>
      </c>
      <c r="C932" s="3" t="s">
        <v>1966</v>
      </c>
      <c r="D932" s="3" t="s">
        <v>7</v>
      </c>
    </row>
    <row r="933" spans="1:4">
      <c r="A933" s="3" t="s">
        <v>1975</v>
      </c>
      <c r="B933" s="3" t="s">
        <v>1976</v>
      </c>
      <c r="C933" s="3" t="s">
        <v>1966</v>
      </c>
      <c r="D933" s="3" t="s">
        <v>7</v>
      </c>
    </row>
    <row r="934" spans="1:4">
      <c r="A934" s="3" t="s">
        <v>1977</v>
      </c>
      <c r="B934" s="3" t="s">
        <v>1978</v>
      </c>
      <c r="C934" s="3" t="s">
        <v>1966</v>
      </c>
      <c r="D934" s="3" t="s">
        <v>7</v>
      </c>
    </row>
    <row r="935" spans="1:4">
      <c r="A935" s="3" t="s">
        <v>1979</v>
      </c>
      <c r="B935" s="3" t="s">
        <v>1980</v>
      </c>
      <c r="C935" s="3" t="s">
        <v>1966</v>
      </c>
      <c r="D935" s="3" t="s">
        <v>7</v>
      </c>
    </row>
    <row r="936" spans="1:4">
      <c r="A936" s="3" t="s">
        <v>1981</v>
      </c>
      <c r="B936" s="3" t="s">
        <v>1982</v>
      </c>
      <c r="C936" s="3" t="s">
        <v>1966</v>
      </c>
      <c r="D936" s="3" t="s">
        <v>7</v>
      </c>
    </row>
    <row r="937" spans="1:4">
      <c r="A937" s="3" t="s">
        <v>1983</v>
      </c>
      <c r="B937" s="3" t="s">
        <v>1984</v>
      </c>
      <c r="C937" s="3" t="s">
        <v>1966</v>
      </c>
      <c r="D937" s="3" t="s">
        <v>7</v>
      </c>
    </row>
    <row r="938" spans="1:4">
      <c r="A938" s="3" t="s">
        <v>1985</v>
      </c>
      <c r="B938" s="3" t="s">
        <v>1986</v>
      </c>
      <c r="C938" s="3" t="s">
        <v>1966</v>
      </c>
      <c r="D938" s="3" t="s">
        <v>16</v>
      </c>
    </row>
    <row r="939" spans="1:4">
      <c r="A939" s="3" t="s">
        <v>1987</v>
      </c>
      <c r="B939" s="3" t="s">
        <v>1988</v>
      </c>
      <c r="C939" s="3" t="s">
        <v>1966</v>
      </c>
      <c r="D939" s="3" t="s">
        <v>7</v>
      </c>
    </row>
    <row r="940" spans="1:4">
      <c r="A940" s="3" t="s">
        <v>1989</v>
      </c>
      <c r="B940" s="3" t="s">
        <v>1990</v>
      </c>
      <c r="C940" s="3" t="s">
        <v>1966</v>
      </c>
      <c r="D940" s="3" t="s">
        <v>7</v>
      </c>
    </row>
    <row r="941" spans="1:4">
      <c r="A941" s="3" t="s">
        <v>1991</v>
      </c>
      <c r="B941" s="3" t="s">
        <v>1992</v>
      </c>
      <c r="C941" s="3" t="s">
        <v>1966</v>
      </c>
      <c r="D941" s="3" t="s">
        <v>7</v>
      </c>
    </row>
    <row r="942" spans="1:4">
      <c r="A942" s="3" t="s">
        <v>1993</v>
      </c>
      <c r="B942" s="3" t="s">
        <v>1994</v>
      </c>
      <c r="C942" s="3" t="s">
        <v>1966</v>
      </c>
      <c r="D942" s="3" t="s">
        <v>16</v>
      </c>
    </row>
    <row r="943" spans="1:4">
      <c r="A943" s="3" t="s">
        <v>1995</v>
      </c>
      <c r="B943" s="3" t="s">
        <v>1996</v>
      </c>
      <c r="C943" s="3" t="s">
        <v>1966</v>
      </c>
      <c r="D943" s="3" t="s">
        <v>7</v>
      </c>
    </row>
    <row r="944" spans="1:4" hidden="1">
      <c r="A944" s="3" t="s">
        <v>1997</v>
      </c>
      <c r="B944" s="3" t="s">
        <v>1998</v>
      </c>
      <c r="C944" s="3" t="s">
        <v>1966</v>
      </c>
      <c r="D944" s="3" t="s">
        <v>16</v>
      </c>
    </row>
    <row r="945" spans="1:4" hidden="1">
      <c r="A945" s="3" t="s">
        <v>1999</v>
      </c>
      <c r="B945" s="3" t="s">
        <v>2000</v>
      </c>
      <c r="C945" s="3" t="s">
        <v>1966</v>
      </c>
      <c r="D945" s="3" t="s">
        <v>16</v>
      </c>
    </row>
    <row r="946" spans="1:4" hidden="1">
      <c r="A946" s="3" t="s">
        <v>2001</v>
      </c>
      <c r="B946" s="3" t="s">
        <v>2002</v>
      </c>
      <c r="C946" s="3" t="s">
        <v>1966</v>
      </c>
      <c r="D946" s="3" t="s">
        <v>16</v>
      </c>
    </row>
    <row r="947" spans="1:4" hidden="1">
      <c r="A947" s="3" t="s">
        <v>2003</v>
      </c>
      <c r="B947" s="3" t="s">
        <v>2004</v>
      </c>
      <c r="C947" s="3" t="s">
        <v>1966</v>
      </c>
      <c r="D947" s="3" t="s">
        <v>16</v>
      </c>
    </row>
    <row r="948" spans="1:4" hidden="1">
      <c r="A948" s="3" t="s">
        <v>2005</v>
      </c>
      <c r="B948" s="3" t="s">
        <v>2006</v>
      </c>
      <c r="C948" s="3" t="s">
        <v>1966</v>
      </c>
      <c r="D948" s="3" t="s">
        <v>16</v>
      </c>
    </row>
    <row r="949" spans="1:4" hidden="1">
      <c r="A949" s="3" t="s">
        <v>2007</v>
      </c>
      <c r="B949" s="3" t="s">
        <v>2008</v>
      </c>
      <c r="C949" s="3" t="s">
        <v>1966</v>
      </c>
      <c r="D949" s="3" t="s">
        <v>16</v>
      </c>
    </row>
    <row r="950" spans="1:4" hidden="1">
      <c r="A950" s="3" t="s">
        <v>2009</v>
      </c>
      <c r="B950" s="3" t="s">
        <v>2010</v>
      </c>
      <c r="C950" s="3" t="s">
        <v>1966</v>
      </c>
      <c r="D950" s="3" t="s">
        <v>16</v>
      </c>
    </row>
    <row r="951" spans="1:4" hidden="1">
      <c r="A951" s="3" t="s">
        <v>2011</v>
      </c>
      <c r="B951" s="3" t="s">
        <v>2012</v>
      </c>
      <c r="C951" s="3" t="s">
        <v>1966</v>
      </c>
      <c r="D951" s="3" t="s">
        <v>16</v>
      </c>
    </row>
    <row r="952" spans="1:4">
      <c r="A952" s="3" t="s">
        <v>2013</v>
      </c>
      <c r="B952" s="3" t="s">
        <v>2014</v>
      </c>
      <c r="C952" s="3" t="s">
        <v>2015</v>
      </c>
      <c r="D952" s="3" t="s">
        <v>16</v>
      </c>
    </row>
    <row r="953" spans="1:4">
      <c r="A953" s="3" t="s">
        <v>2016</v>
      </c>
      <c r="B953" s="3" t="s">
        <v>2017</v>
      </c>
      <c r="C953" s="3" t="s">
        <v>2015</v>
      </c>
      <c r="D953" s="3" t="s">
        <v>16</v>
      </c>
    </row>
    <row r="954" spans="1:4">
      <c r="A954" s="3" t="s">
        <v>2018</v>
      </c>
      <c r="B954" s="3" t="s">
        <v>2019</v>
      </c>
      <c r="C954" s="3" t="s">
        <v>2015</v>
      </c>
      <c r="D954" s="3" t="s">
        <v>16</v>
      </c>
    </row>
    <row r="955" spans="1:4">
      <c r="A955" s="3" t="s">
        <v>2020</v>
      </c>
      <c r="B955" s="3" t="s">
        <v>2021</v>
      </c>
      <c r="C955" s="3" t="s">
        <v>2015</v>
      </c>
      <c r="D955" s="3" t="s">
        <v>7</v>
      </c>
    </row>
    <row r="956" spans="1:4">
      <c r="A956" s="3" t="s">
        <v>2022</v>
      </c>
      <c r="B956" s="3" t="s">
        <v>2023</v>
      </c>
      <c r="C956" s="3" t="s">
        <v>2015</v>
      </c>
      <c r="D956" s="3" t="s">
        <v>16</v>
      </c>
    </row>
    <row r="957" spans="1:4">
      <c r="A957" s="3" t="s">
        <v>2024</v>
      </c>
      <c r="B957" s="3" t="s">
        <v>275</v>
      </c>
      <c r="C957" s="3" t="s">
        <v>2015</v>
      </c>
      <c r="D957" s="3" t="s">
        <v>16</v>
      </c>
    </row>
    <row r="958" spans="1:4">
      <c r="A958" s="3" t="s">
        <v>2025</v>
      </c>
      <c r="B958" s="3" t="s">
        <v>2026</v>
      </c>
      <c r="C958" s="3" t="s">
        <v>2015</v>
      </c>
      <c r="D958" s="3" t="s">
        <v>7</v>
      </c>
    </row>
    <row r="959" spans="1:4" hidden="1">
      <c r="A959" s="3" t="s">
        <v>2027</v>
      </c>
      <c r="B959" s="3" t="s">
        <v>2028</v>
      </c>
      <c r="C959" s="3" t="s">
        <v>2029</v>
      </c>
      <c r="D959" s="3" t="s">
        <v>16</v>
      </c>
    </row>
    <row r="960" spans="1:4" hidden="1">
      <c r="A960" s="3" t="s">
        <v>2030</v>
      </c>
      <c r="B960" s="3" t="s">
        <v>2031</v>
      </c>
      <c r="C960" s="3" t="s">
        <v>2029</v>
      </c>
      <c r="D960" s="3" t="s">
        <v>16</v>
      </c>
    </row>
    <row r="961" spans="1:4" hidden="1">
      <c r="A961" s="3" t="s">
        <v>2032</v>
      </c>
      <c r="B961" s="3" t="s">
        <v>2033</v>
      </c>
      <c r="C961" s="3" t="s">
        <v>2029</v>
      </c>
      <c r="D961" s="3" t="s">
        <v>16</v>
      </c>
    </row>
    <row r="962" spans="1:4" hidden="1">
      <c r="A962" s="3" t="s">
        <v>2034</v>
      </c>
      <c r="B962" s="3" t="s">
        <v>2035</v>
      </c>
      <c r="C962" s="3" t="s">
        <v>2029</v>
      </c>
      <c r="D962" s="3" t="s">
        <v>16</v>
      </c>
    </row>
    <row r="963" spans="1:4" hidden="1">
      <c r="A963" s="3" t="s">
        <v>2036</v>
      </c>
      <c r="B963" s="3" t="s">
        <v>2037</v>
      </c>
      <c r="C963" s="3" t="s">
        <v>2029</v>
      </c>
      <c r="D963" s="3" t="s">
        <v>7</v>
      </c>
    </row>
    <row r="964" spans="1:4" hidden="1">
      <c r="A964" s="3" t="s">
        <v>2038</v>
      </c>
      <c r="B964" s="3" t="s">
        <v>2039</v>
      </c>
      <c r="C964" s="3" t="s">
        <v>2029</v>
      </c>
      <c r="D964" s="3" t="s">
        <v>7</v>
      </c>
    </row>
    <row r="965" spans="1:4" hidden="1">
      <c r="A965" s="3" t="s">
        <v>2040</v>
      </c>
      <c r="B965" s="3" t="s">
        <v>2041</v>
      </c>
      <c r="C965" s="3" t="s">
        <v>2029</v>
      </c>
      <c r="D965" s="3" t="s">
        <v>16</v>
      </c>
    </row>
    <row r="966" spans="1:4" hidden="1">
      <c r="A966" s="3" t="s">
        <v>2042</v>
      </c>
      <c r="B966" s="3" t="s">
        <v>2043</v>
      </c>
      <c r="C966" s="3" t="s">
        <v>2029</v>
      </c>
      <c r="D966" s="3" t="s">
        <v>16</v>
      </c>
    </row>
    <row r="967" spans="1:4" hidden="1">
      <c r="A967" s="3" t="s">
        <v>2044</v>
      </c>
      <c r="B967" s="3" t="s">
        <v>2045</v>
      </c>
      <c r="C967" s="3" t="s">
        <v>2029</v>
      </c>
      <c r="D967" s="3" t="s">
        <v>16</v>
      </c>
    </row>
    <row r="968" spans="1:4" hidden="1">
      <c r="A968" s="3" t="s">
        <v>2046</v>
      </c>
      <c r="B968" s="3" t="s">
        <v>2047</v>
      </c>
      <c r="C968" s="3" t="s">
        <v>2029</v>
      </c>
      <c r="D968" s="3" t="s">
        <v>7</v>
      </c>
    </row>
    <row r="969" spans="1:4" hidden="1">
      <c r="A969" s="3" t="s">
        <v>2048</v>
      </c>
      <c r="B969" s="3" t="s">
        <v>2049</v>
      </c>
      <c r="C969" s="3" t="s">
        <v>2029</v>
      </c>
      <c r="D969" s="3" t="s">
        <v>16</v>
      </c>
    </row>
    <row r="970" spans="1:4" hidden="1">
      <c r="A970" s="3" t="s">
        <v>2050</v>
      </c>
      <c r="B970" s="3" t="s">
        <v>2051</v>
      </c>
      <c r="C970" s="3" t="s">
        <v>2029</v>
      </c>
      <c r="D970" s="3" t="s">
        <v>16</v>
      </c>
    </row>
    <row r="971" spans="1:4" hidden="1">
      <c r="A971" s="3" t="s">
        <v>2052</v>
      </c>
      <c r="B971" s="3" t="s">
        <v>2053</v>
      </c>
      <c r="C971" s="3" t="s">
        <v>2029</v>
      </c>
      <c r="D971" s="3" t="s">
        <v>16</v>
      </c>
    </row>
    <row r="972" spans="1:4" hidden="1">
      <c r="A972" s="3" t="s">
        <v>2054</v>
      </c>
      <c r="B972" s="3" t="s">
        <v>2055</v>
      </c>
      <c r="C972" s="3" t="s">
        <v>2029</v>
      </c>
      <c r="D972" s="3" t="s">
        <v>16</v>
      </c>
    </row>
    <row r="973" spans="1:4" hidden="1">
      <c r="A973" s="3" t="s">
        <v>2056</v>
      </c>
      <c r="B973" s="3" t="s">
        <v>2057</v>
      </c>
      <c r="C973" s="3" t="s">
        <v>2029</v>
      </c>
      <c r="D973" s="3" t="s">
        <v>16</v>
      </c>
    </row>
    <row r="974" spans="1:4" hidden="1">
      <c r="A974" s="3" t="s">
        <v>2058</v>
      </c>
      <c r="B974" s="3" t="s">
        <v>2059</v>
      </c>
      <c r="C974" s="3" t="s">
        <v>2029</v>
      </c>
      <c r="D974" s="3" t="s">
        <v>16</v>
      </c>
    </row>
    <row r="975" spans="1:4" hidden="1">
      <c r="A975" s="3" t="s">
        <v>2060</v>
      </c>
      <c r="B975" s="3" t="s">
        <v>2061</v>
      </c>
      <c r="C975" s="3" t="s">
        <v>2029</v>
      </c>
      <c r="D975" s="3" t="s">
        <v>16</v>
      </c>
    </row>
    <row r="976" spans="1:4" hidden="1">
      <c r="A976" s="3" t="s">
        <v>2062</v>
      </c>
      <c r="B976" s="3" t="s">
        <v>2063</v>
      </c>
      <c r="C976" s="3" t="s">
        <v>2029</v>
      </c>
      <c r="D976" s="3" t="s">
        <v>16</v>
      </c>
    </row>
    <row r="977" spans="1:4" hidden="1">
      <c r="A977" s="3" t="s">
        <v>2064</v>
      </c>
      <c r="B977" s="3" t="s">
        <v>2065</v>
      </c>
      <c r="C977" s="3" t="s">
        <v>2029</v>
      </c>
      <c r="D977" s="3" t="s">
        <v>16</v>
      </c>
    </row>
    <row r="978" spans="1:4" hidden="1">
      <c r="A978" s="3" t="s">
        <v>2066</v>
      </c>
      <c r="B978" s="3" t="s">
        <v>2067</v>
      </c>
      <c r="C978" s="3" t="s">
        <v>2029</v>
      </c>
      <c r="D978" s="3" t="s">
        <v>16</v>
      </c>
    </row>
    <row r="979" spans="1:4" hidden="1">
      <c r="A979" s="3" t="s">
        <v>2068</v>
      </c>
      <c r="B979" s="3" t="s">
        <v>2069</v>
      </c>
      <c r="C979" s="3" t="s">
        <v>2029</v>
      </c>
      <c r="D979" s="3" t="s">
        <v>16</v>
      </c>
    </row>
    <row r="980" spans="1:4" hidden="1">
      <c r="A980" s="3" t="s">
        <v>2070</v>
      </c>
      <c r="B980" s="3" t="s">
        <v>2071</v>
      </c>
      <c r="C980" s="3" t="s">
        <v>2029</v>
      </c>
      <c r="D980" s="3" t="s">
        <v>16</v>
      </c>
    </row>
    <row r="981" spans="1:4" hidden="1">
      <c r="A981" s="3" t="s">
        <v>2072</v>
      </c>
      <c r="B981" s="3" t="s">
        <v>2073</v>
      </c>
      <c r="C981" s="3" t="s">
        <v>2029</v>
      </c>
      <c r="D981" s="3" t="s">
        <v>16</v>
      </c>
    </row>
    <row r="982" spans="1:4" hidden="1">
      <c r="A982" s="3" t="s">
        <v>2074</v>
      </c>
      <c r="B982" s="3" t="s">
        <v>2075</v>
      </c>
      <c r="C982" s="3" t="s">
        <v>2029</v>
      </c>
      <c r="D982" s="3" t="s">
        <v>16</v>
      </c>
    </row>
    <row r="983" spans="1:4" hidden="1">
      <c r="A983" s="3" t="s">
        <v>2076</v>
      </c>
      <c r="B983" s="3" t="s">
        <v>2077</v>
      </c>
      <c r="C983" s="3" t="s">
        <v>2029</v>
      </c>
      <c r="D983" s="3" t="s">
        <v>16</v>
      </c>
    </row>
    <row r="984" spans="1:4" hidden="1">
      <c r="A984" s="3" t="s">
        <v>2078</v>
      </c>
      <c r="B984" s="3" t="s">
        <v>2079</v>
      </c>
      <c r="C984" s="3" t="s">
        <v>2029</v>
      </c>
      <c r="D984" s="3" t="s">
        <v>7</v>
      </c>
    </row>
    <row r="985" spans="1:4" hidden="1">
      <c r="A985" s="3" t="s">
        <v>2080</v>
      </c>
      <c r="B985" s="3" t="s">
        <v>2081</v>
      </c>
      <c r="C985" s="3" t="s">
        <v>2029</v>
      </c>
      <c r="D985" s="3" t="s">
        <v>7</v>
      </c>
    </row>
    <row r="986" spans="1:4" hidden="1">
      <c r="A986" s="3" t="s">
        <v>2082</v>
      </c>
      <c r="B986" s="3" t="s">
        <v>2083</v>
      </c>
      <c r="C986" s="3" t="s">
        <v>2029</v>
      </c>
      <c r="D986" s="3" t="s">
        <v>7</v>
      </c>
    </row>
    <row r="987" spans="1:4" hidden="1">
      <c r="A987" s="3" t="s">
        <v>2084</v>
      </c>
      <c r="B987" s="3" t="s">
        <v>2085</v>
      </c>
      <c r="C987" s="3" t="s">
        <v>2029</v>
      </c>
      <c r="D987" s="3" t="s">
        <v>7</v>
      </c>
    </row>
    <row r="988" spans="1:4" hidden="1">
      <c r="A988" s="3" t="s">
        <v>2086</v>
      </c>
      <c r="B988" s="3" t="s">
        <v>2087</v>
      </c>
      <c r="C988" s="3" t="s">
        <v>2029</v>
      </c>
      <c r="D988" s="3" t="s">
        <v>7</v>
      </c>
    </row>
    <row r="989" spans="1:4" hidden="1">
      <c r="A989" s="3" t="s">
        <v>2088</v>
      </c>
      <c r="B989" s="3" t="s">
        <v>2089</v>
      </c>
      <c r="C989" s="3" t="s">
        <v>2029</v>
      </c>
      <c r="D989" s="3" t="s">
        <v>7</v>
      </c>
    </row>
    <row r="990" spans="1:4" hidden="1">
      <c r="A990" s="3" t="s">
        <v>2090</v>
      </c>
      <c r="B990" s="3" t="s">
        <v>2091</v>
      </c>
      <c r="C990" s="3" t="s">
        <v>2029</v>
      </c>
      <c r="D990" s="3" t="s">
        <v>7</v>
      </c>
    </row>
    <row r="991" spans="1:4" hidden="1">
      <c r="A991" s="3" t="s">
        <v>2092</v>
      </c>
      <c r="B991" s="3" t="s">
        <v>2093</v>
      </c>
      <c r="C991" s="3" t="s">
        <v>2029</v>
      </c>
      <c r="D991" s="3" t="s">
        <v>7</v>
      </c>
    </row>
    <row r="992" spans="1:4" hidden="1">
      <c r="A992" s="3" t="s">
        <v>2094</v>
      </c>
      <c r="B992" s="3" t="s">
        <v>2095</v>
      </c>
      <c r="C992" s="3" t="s">
        <v>2029</v>
      </c>
      <c r="D992" s="3" t="s">
        <v>7</v>
      </c>
    </row>
    <row r="993" spans="1:4" hidden="1">
      <c r="A993" s="3" t="s">
        <v>2096</v>
      </c>
      <c r="B993" s="3" t="s">
        <v>2097</v>
      </c>
      <c r="C993" s="3" t="s">
        <v>2029</v>
      </c>
      <c r="D993" s="3" t="s">
        <v>7</v>
      </c>
    </row>
    <row r="994" spans="1:4" hidden="1">
      <c r="A994" s="3" t="s">
        <v>2098</v>
      </c>
      <c r="B994" s="3" t="s">
        <v>2099</v>
      </c>
      <c r="C994" s="3" t="s">
        <v>2029</v>
      </c>
      <c r="D994" s="3" t="s">
        <v>7</v>
      </c>
    </row>
    <row r="995" spans="1:4" hidden="1">
      <c r="A995" s="3" t="s">
        <v>2100</v>
      </c>
      <c r="B995" s="3" t="s">
        <v>2101</v>
      </c>
      <c r="C995" s="3" t="s">
        <v>2029</v>
      </c>
      <c r="D995" s="3" t="s">
        <v>7</v>
      </c>
    </row>
    <row r="996" spans="1:4" hidden="1">
      <c r="A996" s="3" t="s">
        <v>2102</v>
      </c>
      <c r="B996" s="3" t="s">
        <v>2103</v>
      </c>
      <c r="C996" s="3" t="s">
        <v>2029</v>
      </c>
      <c r="D996" s="3" t="s">
        <v>7</v>
      </c>
    </row>
    <row r="997" spans="1:4" hidden="1">
      <c r="A997" s="3" t="s">
        <v>2104</v>
      </c>
      <c r="B997" s="3" t="s">
        <v>2105</v>
      </c>
      <c r="C997" s="3" t="s">
        <v>2029</v>
      </c>
      <c r="D997" s="3" t="s">
        <v>7</v>
      </c>
    </row>
    <row r="998" spans="1:4" hidden="1">
      <c r="A998" s="3" t="s">
        <v>2106</v>
      </c>
      <c r="B998" s="3" t="s">
        <v>2107</v>
      </c>
      <c r="C998" s="3" t="s">
        <v>2029</v>
      </c>
      <c r="D998" s="3" t="s">
        <v>7</v>
      </c>
    </row>
    <row r="999" spans="1:4" hidden="1">
      <c r="A999" s="3" t="s">
        <v>2108</v>
      </c>
      <c r="B999" s="3" t="s">
        <v>2109</v>
      </c>
      <c r="C999" s="3" t="s">
        <v>2029</v>
      </c>
      <c r="D999" s="3" t="s">
        <v>7</v>
      </c>
    </row>
    <row r="1000" spans="1:4" hidden="1">
      <c r="A1000" s="3" t="s">
        <v>2110</v>
      </c>
      <c r="B1000" s="3" t="s">
        <v>2111</v>
      </c>
      <c r="C1000" s="3" t="s">
        <v>2029</v>
      </c>
      <c r="D1000" s="3" t="s">
        <v>7</v>
      </c>
    </row>
    <row r="1001" spans="1:4">
      <c r="A1001" s="3" t="s">
        <v>2112</v>
      </c>
      <c r="B1001" s="3" t="s">
        <v>2113</v>
      </c>
      <c r="C1001" s="3" t="s">
        <v>2114</v>
      </c>
      <c r="D1001" s="3" t="s">
        <v>7</v>
      </c>
    </row>
    <row r="1002" spans="1:4">
      <c r="A1002" s="3" t="s">
        <v>2115</v>
      </c>
      <c r="B1002" s="3" t="s">
        <v>2116</v>
      </c>
      <c r="C1002" s="3" t="s">
        <v>2114</v>
      </c>
      <c r="D1002" s="3" t="s">
        <v>7</v>
      </c>
    </row>
    <row r="1003" spans="1:4">
      <c r="A1003" s="3" t="s">
        <v>2117</v>
      </c>
      <c r="B1003" s="3" t="s">
        <v>2118</v>
      </c>
      <c r="C1003" s="3" t="s">
        <v>2114</v>
      </c>
      <c r="D1003" s="3" t="s">
        <v>16</v>
      </c>
    </row>
    <row r="1004" spans="1:4">
      <c r="A1004" s="3" t="s">
        <v>2119</v>
      </c>
      <c r="B1004" s="3" t="s">
        <v>2120</v>
      </c>
      <c r="C1004" s="3" t="s">
        <v>2114</v>
      </c>
      <c r="D1004" s="3" t="s">
        <v>16</v>
      </c>
    </row>
    <row r="1005" spans="1:4">
      <c r="A1005" s="3" t="s">
        <v>2121</v>
      </c>
      <c r="B1005" s="3" t="s">
        <v>2122</v>
      </c>
      <c r="C1005" s="3" t="s">
        <v>2114</v>
      </c>
      <c r="D1005" s="3" t="s">
        <v>16</v>
      </c>
    </row>
    <row r="1006" spans="1:4">
      <c r="A1006" s="3" t="s">
        <v>2123</v>
      </c>
      <c r="B1006" s="3" t="s">
        <v>2124</v>
      </c>
      <c r="C1006" s="3" t="s">
        <v>2114</v>
      </c>
      <c r="D1006" s="3" t="s">
        <v>16</v>
      </c>
    </row>
    <row r="1007" spans="1:4">
      <c r="A1007" s="3" t="s">
        <v>2125</v>
      </c>
      <c r="B1007" s="3" t="s">
        <v>2126</v>
      </c>
      <c r="C1007" s="3" t="s">
        <v>2114</v>
      </c>
      <c r="D1007" s="3" t="s">
        <v>16</v>
      </c>
    </row>
    <row r="1008" spans="1:4">
      <c r="A1008" s="3" t="s">
        <v>2127</v>
      </c>
      <c r="B1008" s="3" t="s">
        <v>2128</v>
      </c>
      <c r="C1008" s="3" t="s">
        <v>2114</v>
      </c>
      <c r="D1008" s="3" t="s">
        <v>16</v>
      </c>
    </row>
    <row r="1009" spans="1:4">
      <c r="A1009" s="3" t="s">
        <v>2129</v>
      </c>
      <c r="B1009" s="3" t="s">
        <v>2043</v>
      </c>
      <c r="C1009" s="3" t="s">
        <v>2114</v>
      </c>
      <c r="D1009" s="3" t="s">
        <v>16</v>
      </c>
    </row>
    <row r="1010" spans="1:4">
      <c r="A1010" s="3" t="s">
        <v>2130</v>
      </c>
      <c r="B1010" s="3" t="s">
        <v>2131</v>
      </c>
      <c r="C1010" s="3" t="s">
        <v>2114</v>
      </c>
      <c r="D1010" s="3" t="s">
        <v>7</v>
      </c>
    </row>
    <row r="1011" spans="1:4">
      <c r="A1011" s="3" t="s">
        <v>2132</v>
      </c>
      <c r="B1011" s="3" t="s">
        <v>2133</v>
      </c>
      <c r="C1011" s="3" t="s">
        <v>2114</v>
      </c>
      <c r="D1011" s="3" t="s">
        <v>7</v>
      </c>
    </row>
    <row r="1012" spans="1:4">
      <c r="A1012" s="3" t="s">
        <v>2134</v>
      </c>
      <c r="B1012" s="3" t="s">
        <v>2135</v>
      </c>
      <c r="C1012" s="3" t="s">
        <v>2114</v>
      </c>
      <c r="D1012" s="3" t="s">
        <v>7</v>
      </c>
    </row>
    <row r="1013" spans="1:4">
      <c r="A1013" s="3" t="s">
        <v>2136</v>
      </c>
      <c r="B1013" s="3" t="s">
        <v>2137</v>
      </c>
      <c r="C1013" s="3" t="s">
        <v>2114</v>
      </c>
      <c r="D1013" s="3" t="s">
        <v>16</v>
      </c>
    </row>
    <row r="1014" spans="1:4">
      <c r="A1014" s="3" t="s">
        <v>2138</v>
      </c>
      <c r="B1014" s="3" t="s">
        <v>2139</v>
      </c>
      <c r="C1014" s="3" t="s">
        <v>2114</v>
      </c>
      <c r="D1014" s="3" t="s">
        <v>16</v>
      </c>
    </row>
    <row r="1015" spans="1:4">
      <c r="A1015" s="3" t="s">
        <v>2140</v>
      </c>
      <c r="B1015" s="3" t="s">
        <v>2141</v>
      </c>
      <c r="C1015" s="3" t="s">
        <v>2114</v>
      </c>
      <c r="D1015" s="3" t="s">
        <v>16</v>
      </c>
    </row>
    <row r="1016" spans="1:4">
      <c r="A1016" s="3" t="s">
        <v>2142</v>
      </c>
      <c r="B1016" s="3" t="s">
        <v>2143</v>
      </c>
      <c r="C1016" s="3" t="s">
        <v>2114</v>
      </c>
      <c r="D1016" s="3" t="s">
        <v>16</v>
      </c>
    </row>
    <row r="1017" spans="1:4">
      <c r="A1017" s="3" t="s">
        <v>2144</v>
      </c>
      <c r="B1017" s="3" t="s">
        <v>2145</v>
      </c>
      <c r="C1017" s="3" t="s">
        <v>2114</v>
      </c>
      <c r="D1017" s="3" t="s">
        <v>16</v>
      </c>
    </row>
    <row r="1018" spans="1:4">
      <c r="A1018" s="3" t="s">
        <v>2146</v>
      </c>
      <c r="B1018" s="3" t="s">
        <v>2147</v>
      </c>
      <c r="C1018" s="3" t="s">
        <v>2114</v>
      </c>
      <c r="D1018" s="3" t="s">
        <v>16</v>
      </c>
    </row>
    <row r="1019" spans="1:4" hidden="1">
      <c r="A1019" s="3" t="s">
        <v>2148</v>
      </c>
      <c r="B1019" s="3" t="s">
        <v>2149</v>
      </c>
      <c r="C1019" s="3" t="s">
        <v>2114</v>
      </c>
      <c r="D1019" s="3" t="s">
        <v>16</v>
      </c>
    </row>
    <row r="1020" spans="1:4">
      <c r="A1020" s="3" t="s">
        <v>2150</v>
      </c>
      <c r="B1020" s="3" t="s">
        <v>2151</v>
      </c>
      <c r="C1020" s="3" t="s">
        <v>2152</v>
      </c>
      <c r="D1020" s="3" t="s">
        <v>16</v>
      </c>
    </row>
    <row r="1021" spans="1:4">
      <c r="A1021" s="3" t="s">
        <v>2153</v>
      </c>
      <c r="B1021" s="3" t="s">
        <v>2154</v>
      </c>
      <c r="C1021" s="3" t="s">
        <v>2152</v>
      </c>
      <c r="D1021" s="3" t="s">
        <v>16</v>
      </c>
    </row>
    <row r="1022" spans="1:4">
      <c r="A1022" s="3" t="s">
        <v>2155</v>
      </c>
      <c r="B1022" s="3" t="s">
        <v>2156</v>
      </c>
      <c r="C1022" s="3" t="s">
        <v>2152</v>
      </c>
      <c r="D1022" s="3" t="s">
        <v>16</v>
      </c>
    </row>
    <row r="1023" spans="1:4">
      <c r="A1023" s="3" t="s">
        <v>2157</v>
      </c>
      <c r="B1023" s="3" t="s">
        <v>2158</v>
      </c>
      <c r="C1023" s="3" t="s">
        <v>2159</v>
      </c>
      <c r="D1023" s="3" t="s">
        <v>16</v>
      </c>
    </row>
    <row r="1024" spans="1:4">
      <c r="A1024" s="3" t="s">
        <v>2160</v>
      </c>
      <c r="B1024" s="3" t="s">
        <v>2161</v>
      </c>
      <c r="C1024" s="3" t="s">
        <v>2159</v>
      </c>
      <c r="D1024" s="3" t="s">
        <v>16</v>
      </c>
    </row>
    <row r="1025" spans="1:4" hidden="1">
      <c r="A1025" s="3" t="s">
        <v>2162</v>
      </c>
      <c r="B1025" s="3" t="s">
        <v>2163</v>
      </c>
      <c r="C1025" s="3" t="s">
        <v>2159</v>
      </c>
      <c r="D1025" s="3" t="s">
        <v>16</v>
      </c>
    </row>
    <row r="1026" spans="1:4" hidden="1">
      <c r="A1026" s="3" t="s">
        <v>2164</v>
      </c>
      <c r="B1026" s="3" t="s">
        <v>2165</v>
      </c>
      <c r="C1026" s="3" t="s">
        <v>2159</v>
      </c>
      <c r="D1026" s="3" t="s">
        <v>16</v>
      </c>
    </row>
    <row r="1027" spans="1:4" hidden="1">
      <c r="A1027" s="3" t="s">
        <v>2166</v>
      </c>
      <c r="B1027" s="3" t="s">
        <v>2167</v>
      </c>
      <c r="C1027" s="3" t="s">
        <v>2159</v>
      </c>
      <c r="D1027" s="3" t="s">
        <v>16</v>
      </c>
    </row>
    <row r="1028" spans="1:4" hidden="1">
      <c r="A1028" s="3" t="s">
        <v>2168</v>
      </c>
      <c r="B1028" s="3" t="s">
        <v>2169</v>
      </c>
      <c r="C1028" s="3" t="s">
        <v>2159</v>
      </c>
      <c r="D1028" s="3" t="s">
        <v>16</v>
      </c>
    </row>
    <row r="1029" spans="1:4" hidden="1">
      <c r="A1029" s="3" t="s">
        <v>2170</v>
      </c>
      <c r="B1029" s="3" t="s">
        <v>2171</v>
      </c>
      <c r="C1029" s="3" t="s">
        <v>2159</v>
      </c>
      <c r="D1029" s="3" t="s">
        <v>16</v>
      </c>
    </row>
    <row r="1030" spans="1:4" hidden="1">
      <c r="A1030" s="3" t="s">
        <v>2172</v>
      </c>
      <c r="B1030" s="3" t="s">
        <v>2173</v>
      </c>
      <c r="C1030" s="3" t="s">
        <v>2159</v>
      </c>
      <c r="D1030" s="3" t="s">
        <v>7</v>
      </c>
    </row>
    <row r="1031" spans="1:4" hidden="1">
      <c r="A1031" s="3" t="s">
        <v>2174</v>
      </c>
      <c r="B1031" s="3" t="s">
        <v>2175</v>
      </c>
      <c r="C1031" s="3" t="s">
        <v>2159</v>
      </c>
      <c r="D1031" s="3" t="s">
        <v>7</v>
      </c>
    </row>
    <row r="1032" spans="1:4" hidden="1">
      <c r="A1032" s="3" t="s">
        <v>2176</v>
      </c>
      <c r="B1032" s="3" t="s">
        <v>2177</v>
      </c>
      <c r="C1032" s="3" t="s">
        <v>2159</v>
      </c>
      <c r="D1032" s="3" t="s">
        <v>16</v>
      </c>
    </row>
    <row r="1033" spans="1:4">
      <c r="A1033" s="3" t="s">
        <v>2178</v>
      </c>
      <c r="B1033" s="3" t="s">
        <v>2179</v>
      </c>
      <c r="C1033" s="3" t="s">
        <v>2180</v>
      </c>
      <c r="D1033" s="3" t="s">
        <v>16</v>
      </c>
    </row>
    <row r="1034" spans="1:4">
      <c r="A1034" s="3" t="s">
        <v>2181</v>
      </c>
      <c r="B1034" s="3" t="s">
        <v>2182</v>
      </c>
      <c r="C1034" s="3" t="s">
        <v>2180</v>
      </c>
      <c r="D1034" s="3" t="s">
        <v>16</v>
      </c>
    </row>
    <row r="1035" spans="1:4">
      <c r="A1035" s="3" t="s">
        <v>2183</v>
      </c>
      <c r="B1035" s="3" t="s">
        <v>2184</v>
      </c>
      <c r="C1035" s="3" t="s">
        <v>2180</v>
      </c>
      <c r="D1035" s="3" t="s">
        <v>16</v>
      </c>
    </row>
    <row r="1036" spans="1:4" hidden="1">
      <c r="A1036" s="3" t="s">
        <v>2185</v>
      </c>
      <c r="B1036" s="3" t="s">
        <v>2186</v>
      </c>
      <c r="C1036" s="3" t="s">
        <v>2180</v>
      </c>
      <c r="D1036" s="3" t="s">
        <v>16</v>
      </c>
    </row>
    <row r="1037" spans="1:4" hidden="1">
      <c r="A1037" s="3" t="s">
        <v>2187</v>
      </c>
      <c r="B1037" s="3" t="s">
        <v>2188</v>
      </c>
      <c r="C1037" s="3" t="s">
        <v>2180</v>
      </c>
      <c r="D1037" s="3" t="s">
        <v>7</v>
      </c>
    </row>
    <row r="1038" spans="1:4" hidden="1">
      <c r="A1038" s="3" t="s">
        <v>2189</v>
      </c>
      <c r="B1038" s="3" t="s">
        <v>2190</v>
      </c>
      <c r="C1038" s="3" t="s">
        <v>2180</v>
      </c>
      <c r="D1038" s="3" t="s">
        <v>7</v>
      </c>
    </row>
    <row r="1039" spans="1:4" hidden="1">
      <c r="A1039" s="3" t="s">
        <v>2191</v>
      </c>
      <c r="B1039" s="3" t="s">
        <v>2192</v>
      </c>
      <c r="C1039" s="3" t="s">
        <v>2180</v>
      </c>
      <c r="D1039" s="3" t="s">
        <v>7</v>
      </c>
    </row>
    <row r="1040" spans="1:4" hidden="1">
      <c r="A1040" s="3" t="s">
        <v>2193</v>
      </c>
      <c r="B1040" s="3" t="s">
        <v>2194</v>
      </c>
      <c r="C1040" s="3" t="s">
        <v>2180</v>
      </c>
      <c r="D1040" s="3" t="s">
        <v>7</v>
      </c>
    </row>
    <row r="1041" spans="1:4" hidden="1">
      <c r="A1041" s="3" t="s">
        <v>2195</v>
      </c>
      <c r="B1041" s="3" t="s">
        <v>2196</v>
      </c>
      <c r="C1041" s="3" t="s">
        <v>2180</v>
      </c>
      <c r="D1041" s="3" t="s">
        <v>16</v>
      </c>
    </row>
    <row r="1042" spans="1:4" hidden="1">
      <c r="A1042" s="3" t="s">
        <v>2197</v>
      </c>
      <c r="B1042" s="3" t="s">
        <v>2198</v>
      </c>
      <c r="C1042" s="3" t="s">
        <v>2180</v>
      </c>
      <c r="D1042" s="3" t="s">
        <v>16</v>
      </c>
    </row>
    <row r="1043" spans="1:4" hidden="1">
      <c r="A1043" s="3" t="s">
        <v>2199</v>
      </c>
      <c r="B1043" s="3" t="s">
        <v>2200</v>
      </c>
      <c r="C1043" s="3" t="s">
        <v>2180</v>
      </c>
      <c r="D1043" s="3" t="s">
        <v>16</v>
      </c>
    </row>
    <row r="1044" spans="1:4" hidden="1">
      <c r="A1044" s="3" t="s">
        <v>2201</v>
      </c>
      <c r="B1044" s="3" t="s">
        <v>2202</v>
      </c>
      <c r="C1044" s="3" t="s">
        <v>2180</v>
      </c>
      <c r="D1044" s="3" t="s">
        <v>16</v>
      </c>
    </row>
    <row r="1045" spans="1:4">
      <c r="A1045" s="3" t="s">
        <v>2203</v>
      </c>
      <c r="B1045" s="3" t="s">
        <v>2204</v>
      </c>
      <c r="C1045" s="3" t="s">
        <v>2205</v>
      </c>
      <c r="D1045" s="3" t="s">
        <v>16</v>
      </c>
    </row>
    <row r="1046" spans="1:4" hidden="1">
      <c r="A1046" s="3" t="s">
        <v>2206</v>
      </c>
      <c r="B1046" s="3" t="s">
        <v>2207</v>
      </c>
      <c r="C1046" s="3" t="s">
        <v>2205</v>
      </c>
      <c r="D1046" s="3" t="s">
        <v>16</v>
      </c>
    </row>
    <row r="1047" spans="1:4" hidden="1">
      <c r="A1047" s="3" t="s">
        <v>2208</v>
      </c>
      <c r="B1047" s="3" t="s">
        <v>2209</v>
      </c>
      <c r="C1047" s="3" t="s">
        <v>2205</v>
      </c>
      <c r="D1047" s="3" t="s">
        <v>16</v>
      </c>
    </row>
    <row r="1048" spans="1:4" hidden="1">
      <c r="A1048" s="3" t="s">
        <v>2210</v>
      </c>
      <c r="B1048" s="3" t="s">
        <v>2211</v>
      </c>
      <c r="C1048" s="3" t="s">
        <v>2205</v>
      </c>
      <c r="D1048" s="3" t="s">
        <v>7</v>
      </c>
    </row>
    <row r="1049" spans="1:4" hidden="1">
      <c r="A1049" s="3" t="s">
        <v>2212</v>
      </c>
      <c r="B1049" s="3" t="s">
        <v>2213</v>
      </c>
      <c r="C1049" s="3" t="s">
        <v>2205</v>
      </c>
      <c r="D1049" s="3" t="s">
        <v>7</v>
      </c>
    </row>
    <row r="1050" spans="1:4" hidden="1">
      <c r="A1050" s="3" t="s">
        <v>2214</v>
      </c>
      <c r="B1050" s="3" t="s">
        <v>2215</v>
      </c>
      <c r="C1050" s="3" t="s">
        <v>2205</v>
      </c>
      <c r="D1050" s="3" t="s">
        <v>7</v>
      </c>
    </row>
    <row r="1051" spans="1:4" hidden="1">
      <c r="A1051" s="3" t="s">
        <v>2216</v>
      </c>
      <c r="B1051" s="3" t="s">
        <v>2217</v>
      </c>
      <c r="C1051" s="3" t="s">
        <v>2205</v>
      </c>
      <c r="D1051" s="3" t="s">
        <v>7</v>
      </c>
    </row>
    <row r="1052" spans="1:4" hidden="1">
      <c r="A1052" s="3" t="s">
        <v>2218</v>
      </c>
      <c r="B1052" s="3" t="s">
        <v>2219</v>
      </c>
      <c r="C1052" s="3" t="s">
        <v>2205</v>
      </c>
      <c r="D1052" s="3" t="s">
        <v>7</v>
      </c>
    </row>
    <row r="1053" spans="1:4" hidden="1">
      <c r="A1053" s="3" t="s">
        <v>2220</v>
      </c>
      <c r="B1053" s="3" t="s">
        <v>2221</v>
      </c>
      <c r="C1053" s="3" t="s">
        <v>2205</v>
      </c>
      <c r="D1053" s="3" t="s">
        <v>7</v>
      </c>
    </row>
    <row r="1054" spans="1:4" hidden="1">
      <c r="A1054" s="3" t="s">
        <v>2222</v>
      </c>
      <c r="B1054" s="3" t="s">
        <v>2223</v>
      </c>
      <c r="C1054" s="3" t="s">
        <v>2205</v>
      </c>
      <c r="D1054" s="3" t="s">
        <v>7</v>
      </c>
    </row>
    <row r="1055" spans="1:4">
      <c r="A1055" s="3" t="s">
        <v>2224</v>
      </c>
      <c r="B1055" s="3" t="s">
        <v>2225</v>
      </c>
      <c r="C1055" s="3" t="s">
        <v>2226</v>
      </c>
      <c r="D1055" s="3" t="s">
        <v>16</v>
      </c>
    </row>
    <row r="1056" spans="1:4" hidden="1">
      <c r="A1056" s="3" t="s">
        <v>2227</v>
      </c>
      <c r="B1056" s="3" t="s">
        <v>2228</v>
      </c>
      <c r="C1056" s="3" t="s">
        <v>2226</v>
      </c>
      <c r="D1056" s="3" t="s">
        <v>16</v>
      </c>
    </row>
    <row r="1057" spans="1:4" hidden="1">
      <c r="A1057" s="3" t="s">
        <v>2229</v>
      </c>
      <c r="B1057" s="3" t="s">
        <v>2230</v>
      </c>
      <c r="C1057" s="3" t="s">
        <v>2226</v>
      </c>
      <c r="D1057" s="3" t="s">
        <v>16</v>
      </c>
    </row>
    <row r="1058" spans="1:4" hidden="1">
      <c r="A1058" s="3" t="s">
        <v>2231</v>
      </c>
      <c r="B1058" s="3" t="s">
        <v>2232</v>
      </c>
      <c r="C1058" s="3" t="s">
        <v>2226</v>
      </c>
      <c r="D1058" s="3" t="s">
        <v>7</v>
      </c>
    </row>
    <row r="1059" spans="1:4" hidden="1">
      <c r="A1059" s="3" t="s">
        <v>2233</v>
      </c>
      <c r="B1059" s="3" t="s">
        <v>2234</v>
      </c>
      <c r="C1059" s="3" t="s">
        <v>2226</v>
      </c>
      <c r="D1059" s="3" t="s">
        <v>7</v>
      </c>
    </row>
    <row r="1060" spans="1:4" hidden="1">
      <c r="A1060" s="3" t="s">
        <v>2235</v>
      </c>
      <c r="B1060" s="3" t="s">
        <v>2236</v>
      </c>
      <c r="C1060" s="3" t="s">
        <v>2226</v>
      </c>
      <c r="D1060" s="3" t="s">
        <v>7</v>
      </c>
    </row>
    <row r="1061" spans="1:4" hidden="1">
      <c r="A1061" s="3" t="s">
        <v>2237</v>
      </c>
      <c r="B1061" s="3" t="s">
        <v>2238</v>
      </c>
      <c r="C1061" s="3" t="s">
        <v>2226</v>
      </c>
      <c r="D1061" s="3" t="s">
        <v>7</v>
      </c>
    </row>
    <row r="1062" spans="1:4" hidden="1">
      <c r="A1062" s="3" t="s">
        <v>2239</v>
      </c>
      <c r="B1062" s="3" t="s">
        <v>2240</v>
      </c>
      <c r="C1062" s="3" t="s">
        <v>2226</v>
      </c>
      <c r="D1062" s="3" t="s">
        <v>16</v>
      </c>
    </row>
    <row r="1063" spans="1:4">
      <c r="A1063" s="3" t="s">
        <v>2241</v>
      </c>
      <c r="B1063" s="3" t="s">
        <v>2242</v>
      </c>
      <c r="C1063" s="3" t="s">
        <v>2243</v>
      </c>
      <c r="D1063" s="3" t="s">
        <v>16</v>
      </c>
    </row>
    <row r="1064" spans="1:4">
      <c r="A1064" s="3" t="s">
        <v>2244</v>
      </c>
      <c r="B1064" s="3" t="s">
        <v>2245</v>
      </c>
      <c r="C1064" s="3" t="s">
        <v>2243</v>
      </c>
      <c r="D1064" s="3" t="s">
        <v>16</v>
      </c>
    </row>
    <row r="1065" spans="1:4">
      <c r="A1065" s="3" t="s">
        <v>2246</v>
      </c>
      <c r="B1065" s="3" t="s">
        <v>2247</v>
      </c>
      <c r="C1065" s="3" t="s">
        <v>2243</v>
      </c>
      <c r="D1065" s="3" t="s">
        <v>16</v>
      </c>
    </row>
    <row r="1066" spans="1:4" hidden="1">
      <c r="A1066" s="3" t="s">
        <v>2248</v>
      </c>
      <c r="B1066" s="3" t="s">
        <v>2249</v>
      </c>
      <c r="C1066" s="3" t="s">
        <v>2243</v>
      </c>
      <c r="D1066" s="3" t="s">
        <v>7</v>
      </c>
    </row>
    <row r="1067" spans="1:4" hidden="1">
      <c r="A1067" s="3" t="s">
        <v>2250</v>
      </c>
      <c r="B1067" s="3" t="s">
        <v>2251</v>
      </c>
      <c r="C1067" s="3" t="s">
        <v>2243</v>
      </c>
      <c r="D1067" s="3" t="s">
        <v>7</v>
      </c>
    </row>
    <row r="1068" spans="1:4" hidden="1">
      <c r="A1068" s="3" t="s">
        <v>2252</v>
      </c>
      <c r="B1068" s="3" t="s">
        <v>2253</v>
      </c>
      <c r="C1068" s="3" t="s">
        <v>2243</v>
      </c>
      <c r="D1068" s="3" t="s">
        <v>7</v>
      </c>
    </row>
    <row r="1069" spans="1:4" hidden="1">
      <c r="A1069" s="3" t="s">
        <v>2254</v>
      </c>
      <c r="B1069" s="3" t="s">
        <v>2255</v>
      </c>
      <c r="C1069" s="3" t="s">
        <v>2243</v>
      </c>
      <c r="D1069" s="3" t="s">
        <v>16</v>
      </c>
    </row>
    <row r="1070" spans="1:4" hidden="1">
      <c r="A1070" s="3" t="s">
        <v>2256</v>
      </c>
      <c r="B1070" s="3" t="s">
        <v>2257</v>
      </c>
      <c r="C1070" s="3" t="s">
        <v>2243</v>
      </c>
      <c r="D1070" s="3" t="s">
        <v>7</v>
      </c>
    </row>
    <row r="1071" spans="1:4" hidden="1">
      <c r="A1071" s="3" t="s">
        <v>2258</v>
      </c>
      <c r="B1071" s="3" t="s">
        <v>2259</v>
      </c>
      <c r="C1071" s="3" t="s">
        <v>2243</v>
      </c>
      <c r="D1071" s="3" t="s">
        <v>7</v>
      </c>
    </row>
    <row r="1072" spans="1:4" hidden="1">
      <c r="A1072" s="3" t="s">
        <v>2260</v>
      </c>
      <c r="B1072" s="3" t="s">
        <v>2261</v>
      </c>
      <c r="C1072" s="3" t="s">
        <v>2243</v>
      </c>
      <c r="D1072" s="3" t="s">
        <v>7</v>
      </c>
    </row>
    <row r="1073" spans="1:4" hidden="1">
      <c r="A1073" s="3" t="s">
        <v>2262</v>
      </c>
      <c r="B1073" s="3" t="s">
        <v>2263</v>
      </c>
      <c r="C1073" s="3" t="s">
        <v>2243</v>
      </c>
      <c r="D1073" s="3" t="s">
        <v>7</v>
      </c>
    </row>
    <row r="1074" spans="1:4" hidden="1">
      <c r="A1074" s="3" t="s">
        <v>2264</v>
      </c>
      <c r="B1074" s="3" t="s">
        <v>2265</v>
      </c>
      <c r="C1074" s="3" t="s">
        <v>2243</v>
      </c>
      <c r="D1074" s="3" t="s">
        <v>7</v>
      </c>
    </row>
    <row r="1075" spans="1:4" hidden="1">
      <c r="A1075" s="3" t="s">
        <v>2266</v>
      </c>
      <c r="B1075" s="3" t="s">
        <v>2267</v>
      </c>
      <c r="C1075" s="3" t="s">
        <v>2243</v>
      </c>
      <c r="D1075" s="3" t="s">
        <v>7</v>
      </c>
    </row>
    <row r="1076" spans="1:4" hidden="1">
      <c r="A1076" s="3" t="s">
        <v>2268</v>
      </c>
      <c r="B1076" s="3" t="s">
        <v>2269</v>
      </c>
      <c r="C1076" s="3" t="s">
        <v>2243</v>
      </c>
      <c r="D1076" s="3" t="s">
        <v>7</v>
      </c>
    </row>
    <row r="1077" spans="1:4">
      <c r="A1077" s="3" t="s">
        <v>2270</v>
      </c>
      <c r="B1077" s="3" t="s">
        <v>2271</v>
      </c>
      <c r="C1077" s="3" t="s">
        <v>2272</v>
      </c>
      <c r="D1077" s="3" t="s">
        <v>7</v>
      </c>
    </row>
    <row r="1078" spans="1:4">
      <c r="A1078" s="3" t="s">
        <v>2273</v>
      </c>
      <c r="B1078" s="3" t="s">
        <v>2274</v>
      </c>
      <c r="C1078" s="3" t="s">
        <v>2272</v>
      </c>
      <c r="D1078" s="3" t="s">
        <v>16</v>
      </c>
    </row>
    <row r="1079" spans="1:4">
      <c r="A1079" s="3" t="s">
        <v>2275</v>
      </c>
      <c r="B1079" s="3" t="s">
        <v>2276</v>
      </c>
      <c r="C1079" s="3" t="s">
        <v>2272</v>
      </c>
      <c r="D1079" s="3" t="s">
        <v>16</v>
      </c>
    </row>
    <row r="1080" spans="1:4" hidden="1">
      <c r="A1080" s="3" t="s">
        <v>2277</v>
      </c>
      <c r="B1080" s="3" t="s">
        <v>2278</v>
      </c>
      <c r="C1080" s="3" t="s">
        <v>2272</v>
      </c>
      <c r="D1080" s="3" t="s">
        <v>16</v>
      </c>
    </row>
    <row r="1081" spans="1:4" hidden="1">
      <c r="A1081" s="3" t="s">
        <v>2279</v>
      </c>
      <c r="B1081" s="3" t="s">
        <v>2280</v>
      </c>
      <c r="C1081" s="3" t="s">
        <v>2272</v>
      </c>
      <c r="D1081" s="3" t="s">
        <v>7</v>
      </c>
    </row>
    <row r="1082" spans="1:4" hidden="1">
      <c r="A1082" s="3" t="s">
        <v>2281</v>
      </c>
      <c r="B1082" s="3" t="s">
        <v>2282</v>
      </c>
      <c r="C1082" s="3" t="s">
        <v>2272</v>
      </c>
      <c r="D1082" s="3" t="s">
        <v>7</v>
      </c>
    </row>
    <row r="1083" spans="1:4" hidden="1">
      <c r="A1083" s="3" t="s">
        <v>2283</v>
      </c>
      <c r="B1083" s="3" t="s">
        <v>2284</v>
      </c>
      <c r="C1083" s="3" t="s">
        <v>2272</v>
      </c>
      <c r="D1083" s="3" t="s">
        <v>16</v>
      </c>
    </row>
    <row r="1084" spans="1:4" hidden="1">
      <c r="A1084" s="3" t="s">
        <v>2285</v>
      </c>
      <c r="B1084" s="3" t="s">
        <v>2286</v>
      </c>
      <c r="C1084" s="3" t="s">
        <v>2272</v>
      </c>
      <c r="D1084" s="3" t="s">
        <v>16</v>
      </c>
    </row>
    <row r="1085" spans="1:4" hidden="1">
      <c r="A1085" s="3" t="s">
        <v>2287</v>
      </c>
      <c r="B1085" s="3" t="s">
        <v>2288</v>
      </c>
      <c r="C1085" s="3" t="s">
        <v>2272</v>
      </c>
      <c r="D1085" s="3" t="s">
        <v>7</v>
      </c>
    </row>
    <row r="1086" spans="1:4" hidden="1">
      <c r="A1086" s="3" t="s">
        <v>2289</v>
      </c>
      <c r="B1086" s="3" t="s">
        <v>2290</v>
      </c>
      <c r="C1086" s="3" t="s">
        <v>2272</v>
      </c>
      <c r="D1086" s="3" t="s">
        <v>7</v>
      </c>
    </row>
    <row r="1087" spans="1:4" hidden="1">
      <c r="A1087" s="3" t="s">
        <v>2291</v>
      </c>
      <c r="B1087" s="3" t="s">
        <v>2292</v>
      </c>
      <c r="C1087" s="3" t="s">
        <v>2272</v>
      </c>
      <c r="D1087" s="3" t="s">
        <v>16</v>
      </c>
    </row>
    <row r="1088" spans="1:4">
      <c r="A1088" s="3" t="s">
        <v>2293</v>
      </c>
      <c r="B1088" s="3" t="s">
        <v>2294</v>
      </c>
      <c r="C1088" s="3" t="s">
        <v>2295</v>
      </c>
      <c r="D1088" s="3" t="s">
        <v>16</v>
      </c>
    </row>
    <row r="1089" spans="1:4" hidden="1">
      <c r="A1089" s="3" t="s">
        <v>2296</v>
      </c>
      <c r="B1089" s="3" t="s">
        <v>2297</v>
      </c>
      <c r="C1089" s="3" t="s">
        <v>2295</v>
      </c>
      <c r="D1089" s="3" t="s">
        <v>7</v>
      </c>
    </row>
    <row r="1090" spans="1:4" hidden="1">
      <c r="A1090" s="3" t="s">
        <v>2298</v>
      </c>
      <c r="B1090" s="3" t="s">
        <v>2299</v>
      </c>
      <c r="C1090" s="3" t="s">
        <v>2295</v>
      </c>
      <c r="D1090" s="3" t="s">
        <v>16</v>
      </c>
    </row>
    <row r="1091" spans="1:4" hidden="1">
      <c r="A1091" s="3" t="s">
        <v>2300</v>
      </c>
      <c r="B1091" s="3" t="s">
        <v>2301</v>
      </c>
      <c r="C1091" s="3" t="s">
        <v>2295</v>
      </c>
      <c r="D1091" s="3" t="s">
        <v>7</v>
      </c>
    </row>
    <row r="1092" spans="1:4" hidden="1">
      <c r="A1092" s="3" t="s">
        <v>2302</v>
      </c>
      <c r="B1092" s="3" t="s">
        <v>2303</v>
      </c>
      <c r="C1092" s="3" t="s">
        <v>2295</v>
      </c>
      <c r="D1092" s="3" t="s">
        <v>7</v>
      </c>
    </row>
    <row r="1093" spans="1:4" hidden="1">
      <c r="A1093" s="3" t="s">
        <v>2304</v>
      </c>
      <c r="B1093" s="3" t="s">
        <v>2305</v>
      </c>
      <c r="C1093" s="3" t="s">
        <v>2295</v>
      </c>
      <c r="D1093" s="3" t="s">
        <v>7</v>
      </c>
    </row>
    <row r="1094" spans="1:4" hidden="1">
      <c r="A1094" s="3" t="s">
        <v>2306</v>
      </c>
      <c r="B1094" s="3" t="s">
        <v>2307</v>
      </c>
      <c r="C1094" s="3" t="s">
        <v>2295</v>
      </c>
      <c r="D1094" s="3" t="s">
        <v>7</v>
      </c>
    </row>
    <row r="1095" spans="1:4" hidden="1">
      <c r="A1095" s="3" t="s">
        <v>2308</v>
      </c>
      <c r="B1095" s="3" t="s">
        <v>2309</v>
      </c>
      <c r="C1095" s="3" t="s">
        <v>2295</v>
      </c>
      <c r="D1095" s="3" t="s">
        <v>7</v>
      </c>
    </row>
    <row r="1096" spans="1:4" hidden="1">
      <c r="A1096" s="3" t="s">
        <v>2310</v>
      </c>
      <c r="B1096" s="3" t="s">
        <v>2311</v>
      </c>
      <c r="C1096" s="3" t="s">
        <v>2295</v>
      </c>
      <c r="D1096" s="3" t="s">
        <v>7</v>
      </c>
    </row>
    <row r="1097" spans="1:4" hidden="1">
      <c r="A1097" s="3" t="s">
        <v>2312</v>
      </c>
      <c r="B1097" s="3" t="s">
        <v>2313</v>
      </c>
      <c r="C1097" s="3" t="s">
        <v>2295</v>
      </c>
      <c r="D1097" s="3" t="s">
        <v>16</v>
      </c>
    </row>
    <row r="1098" spans="1:4">
      <c r="A1098" s="3" t="s">
        <v>2314</v>
      </c>
      <c r="B1098" s="3" t="s">
        <v>2315</v>
      </c>
      <c r="C1098" s="3" t="s">
        <v>2316</v>
      </c>
      <c r="D1098" s="3" t="s">
        <v>16</v>
      </c>
    </row>
    <row r="1099" spans="1:4" hidden="1">
      <c r="A1099" s="3" t="s">
        <v>2317</v>
      </c>
      <c r="B1099" s="3" t="s">
        <v>2318</v>
      </c>
      <c r="C1099" s="3" t="s">
        <v>2316</v>
      </c>
      <c r="D1099" s="3" t="s">
        <v>7</v>
      </c>
    </row>
    <row r="1100" spans="1:4" hidden="1">
      <c r="A1100" s="3" t="s">
        <v>2319</v>
      </c>
      <c r="B1100" s="3" t="s">
        <v>2320</v>
      </c>
      <c r="C1100" s="3" t="s">
        <v>2316</v>
      </c>
      <c r="D1100" s="3" t="s">
        <v>7</v>
      </c>
    </row>
    <row r="1101" spans="1:4" hidden="1">
      <c r="A1101" s="3" t="s">
        <v>2321</v>
      </c>
      <c r="B1101" s="3" t="s">
        <v>2322</v>
      </c>
      <c r="C1101" s="3" t="s">
        <v>2316</v>
      </c>
      <c r="D1101" s="3" t="s">
        <v>7</v>
      </c>
    </row>
    <row r="1102" spans="1:4" hidden="1">
      <c r="A1102" s="3" t="s">
        <v>2323</v>
      </c>
      <c r="B1102" s="3" t="s">
        <v>2324</v>
      </c>
      <c r="C1102" s="3" t="s">
        <v>2316</v>
      </c>
      <c r="D1102" s="3" t="s">
        <v>7</v>
      </c>
    </row>
    <row r="1103" spans="1:4" hidden="1">
      <c r="A1103" s="3" t="s">
        <v>2325</v>
      </c>
      <c r="B1103" s="3" t="s">
        <v>2326</v>
      </c>
      <c r="C1103" s="3" t="s">
        <v>2316</v>
      </c>
      <c r="D1103" s="3" t="s">
        <v>7</v>
      </c>
    </row>
    <row r="1104" spans="1:4" hidden="1">
      <c r="A1104" s="3" t="s">
        <v>2327</v>
      </c>
      <c r="B1104" s="3" t="s">
        <v>2328</v>
      </c>
      <c r="C1104" s="3" t="s">
        <v>2316</v>
      </c>
      <c r="D1104" s="3" t="s">
        <v>7</v>
      </c>
    </row>
    <row r="1105" spans="1:4" hidden="1">
      <c r="A1105" s="3" t="s">
        <v>2329</v>
      </c>
      <c r="B1105" s="3" t="s">
        <v>2330</v>
      </c>
      <c r="C1105" s="3" t="s">
        <v>2316</v>
      </c>
      <c r="D1105" s="3" t="s">
        <v>7</v>
      </c>
    </row>
    <row r="1106" spans="1:4" hidden="1">
      <c r="A1106" s="3" t="s">
        <v>2331</v>
      </c>
      <c r="B1106" s="3" t="s">
        <v>2332</v>
      </c>
      <c r="C1106" s="3" t="s">
        <v>2316</v>
      </c>
      <c r="D1106" s="3" t="s">
        <v>16</v>
      </c>
    </row>
    <row r="1107" spans="1:4" hidden="1">
      <c r="A1107" s="3" t="s">
        <v>2333</v>
      </c>
      <c r="B1107" s="3" t="s">
        <v>2334</v>
      </c>
      <c r="C1107" s="3" t="s">
        <v>2316</v>
      </c>
      <c r="D1107" s="3" t="s">
        <v>16</v>
      </c>
    </row>
    <row r="1108" spans="1:4">
      <c r="A1108" s="3" t="s">
        <v>2335</v>
      </c>
      <c r="B1108" s="3" t="s">
        <v>2336</v>
      </c>
      <c r="C1108" s="3" t="s">
        <v>2337</v>
      </c>
      <c r="D1108" s="3" t="s">
        <v>16</v>
      </c>
    </row>
    <row r="1109" spans="1:4">
      <c r="A1109" s="3" t="s">
        <v>2338</v>
      </c>
      <c r="B1109" s="3" t="s">
        <v>2339</v>
      </c>
      <c r="C1109" s="3" t="s">
        <v>2340</v>
      </c>
      <c r="D1109" s="3" t="s">
        <v>16</v>
      </c>
    </row>
    <row r="1110" spans="1:4">
      <c r="A1110" s="3" t="s">
        <v>2341</v>
      </c>
      <c r="B1110" s="3" t="s">
        <v>2342</v>
      </c>
      <c r="C1110" s="3" t="s">
        <v>2343</v>
      </c>
      <c r="D1110" s="3" t="s">
        <v>16</v>
      </c>
    </row>
    <row r="1111" spans="1:4">
      <c r="A1111" s="3" t="s">
        <v>2344</v>
      </c>
      <c r="B1111" s="3" t="s">
        <v>2345</v>
      </c>
      <c r="C1111" s="3" t="s">
        <v>2346</v>
      </c>
      <c r="D1111" s="3" t="s">
        <v>16</v>
      </c>
    </row>
    <row r="1112" spans="1:4">
      <c r="A1112" s="3" t="s">
        <v>2347</v>
      </c>
      <c r="B1112" s="3" t="s">
        <v>2348</v>
      </c>
      <c r="C1112" s="3" t="s">
        <v>2349</v>
      </c>
      <c r="D1112" s="3" t="s">
        <v>16</v>
      </c>
    </row>
    <row r="1113" spans="1:4">
      <c r="A1113" s="3" t="s">
        <v>2350</v>
      </c>
      <c r="B1113" s="3" t="s">
        <v>2351</v>
      </c>
      <c r="C1113" s="3" t="s">
        <v>2352</v>
      </c>
      <c r="D1113" s="3" t="s">
        <v>16</v>
      </c>
    </row>
    <row r="1114" spans="1:4">
      <c r="A1114" s="3" t="s">
        <v>2353</v>
      </c>
      <c r="B1114" s="3" t="s">
        <v>2354</v>
      </c>
      <c r="C1114" s="3" t="s">
        <v>2355</v>
      </c>
      <c r="D1114" s="3" t="s">
        <v>7</v>
      </c>
    </row>
    <row r="1115" spans="1:4">
      <c r="A1115" s="3" t="s">
        <v>2356</v>
      </c>
      <c r="B1115" s="3" t="s">
        <v>2357</v>
      </c>
      <c r="C1115" s="3" t="s">
        <v>2355</v>
      </c>
      <c r="D1115" s="3" t="s">
        <v>7</v>
      </c>
    </row>
    <row r="1116" spans="1:4">
      <c r="A1116" s="3" t="s">
        <v>2358</v>
      </c>
      <c r="B1116" s="3" t="s">
        <v>2359</v>
      </c>
      <c r="C1116" s="3" t="s">
        <v>2360</v>
      </c>
      <c r="D1116" s="3" t="s">
        <v>16</v>
      </c>
    </row>
    <row r="1117" spans="1:4">
      <c r="A1117" s="3" t="s">
        <v>2361</v>
      </c>
      <c r="B1117" s="3" t="s">
        <v>2362</v>
      </c>
      <c r="C1117" s="3" t="s">
        <v>2360</v>
      </c>
      <c r="D1117" s="3" t="s">
        <v>7</v>
      </c>
    </row>
    <row r="1118" spans="1:4">
      <c r="A1118" s="3" t="s">
        <v>2363</v>
      </c>
      <c r="B1118" s="3" t="s">
        <v>2364</v>
      </c>
      <c r="C1118" s="3" t="s">
        <v>2360</v>
      </c>
      <c r="D1118" s="3" t="s">
        <v>16</v>
      </c>
    </row>
    <row r="1119" spans="1:4">
      <c r="A1119" s="3" t="s">
        <v>2365</v>
      </c>
      <c r="B1119" s="3" t="s">
        <v>2366</v>
      </c>
      <c r="C1119" s="3" t="s">
        <v>2360</v>
      </c>
      <c r="D1119" s="3" t="s">
        <v>7</v>
      </c>
    </row>
    <row r="1120" spans="1:4">
      <c r="A1120" s="3" t="s">
        <v>2367</v>
      </c>
      <c r="B1120" s="3" t="s">
        <v>2368</v>
      </c>
      <c r="C1120" s="3" t="s">
        <v>2360</v>
      </c>
      <c r="D1120" s="3" t="s">
        <v>7</v>
      </c>
    </row>
    <row r="1121" spans="1:4">
      <c r="A1121" s="3" t="s">
        <v>2369</v>
      </c>
      <c r="B1121" s="3" t="s">
        <v>2370</v>
      </c>
      <c r="C1121" s="3" t="s">
        <v>2360</v>
      </c>
      <c r="D1121" s="3" t="s">
        <v>16</v>
      </c>
    </row>
    <row r="1122" spans="1:4">
      <c r="A1122" s="3" t="s">
        <v>2371</v>
      </c>
      <c r="B1122" s="3" t="s">
        <v>2372</v>
      </c>
      <c r="C1122" s="3" t="s">
        <v>2373</v>
      </c>
      <c r="D1122" s="3" t="s">
        <v>7</v>
      </c>
    </row>
    <row r="1123" spans="1:4">
      <c r="A1123" s="3" t="s">
        <v>2374</v>
      </c>
      <c r="B1123" s="3" t="s">
        <v>2375</v>
      </c>
      <c r="C1123" s="3" t="s">
        <v>2373</v>
      </c>
      <c r="D1123" s="3" t="s">
        <v>7</v>
      </c>
    </row>
    <row r="1124" spans="1:4">
      <c r="A1124" s="3" t="s">
        <v>2376</v>
      </c>
      <c r="B1124" s="3" t="s">
        <v>2377</v>
      </c>
      <c r="C1124" s="3" t="s">
        <v>2373</v>
      </c>
      <c r="D1124" s="3" t="s">
        <v>7</v>
      </c>
    </row>
    <row r="1125" spans="1:4">
      <c r="A1125" s="3" t="s">
        <v>2378</v>
      </c>
      <c r="B1125" s="3" t="s">
        <v>2379</v>
      </c>
      <c r="C1125" s="3" t="s">
        <v>2373</v>
      </c>
      <c r="D1125" s="3" t="s">
        <v>7</v>
      </c>
    </row>
    <row r="1126" spans="1:4">
      <c r="A1126" s="3" t="s">
        <v>2380</v>
      </c>
      <c r="B1126" s="3" t="s">
        <v>2381</v>
      </c>
      <c r="C1126" s="3" t="s">
        <v>2373</v>
      </c>
      <c r="D1126" s="3" t="s">
        <v>7</v>
      </c>
    </row>
    <row r="1127" spans="1:4">
      <c r="A1127" s="3" t="s">
        <v>2382</v>
      </c>
      <c r="B1127" s="3" t="s">
        <v>2383</v>
      </c>
      <c r="C1127" s="3" t="s">
        <v>2373</v>
      </c>
      <c r="D1127" s="3" t="s">
        <v>16</v>
      </c>
    </row>
    <row r="1128" spans="1:4">
      <c r="A1128" s="3" t="s">
        <v>2384</v>
      </c>
      <c r="B1128" s="3" t="s">
        <v>2385</v>
      </c>
      <c r="C1128" s="3" t="s">
        <v>2386</v>
      </c>
      <c r="D1128" s="3" t="s">
        <v>7</v>
      </c>
    </row>
    <row r="1129" spans="1:4">
      <c r="A1129" s="3" t="s">
        <v>2387</v>
      </c>
      <c r="B1129" s="3" t="s">
        <v>2388</v>
      </c>
      <c r="C1129" s="3" t="s">
        <v>2386</v>
      </c>
      <c r="D1129" s="3" t="s">
        <v>7</v>
      </c>
    </row>
    <row r="1130" spans="1:4">
      <c r="A1130" s="3" t="s">
        <v>2389</v>
      </c>
      <c r="B1130" s="3" t="s">
        <v>2390</v>
      </c>
      <c r="C1130" s="3" t="s">
        <v>2386</v>
      </c>
      <c r="D1130" s="3" t="s">
        <v>7</v>
      </c>
    </row>
    <row r="1131" spans="1:4">
      <c r="A1131" s="3" t="s">
        <v>2391</v>
      </c>
      <c r="B1131" s="3" t="s">
        <v>2392</v>
      </c>
      <c r="C1131" s="3" t="s">
        <v>2393</v>
      </c>
      <c r="D1131" s="3" t="s">
        <v>16</v>
      </c>
    </row>
    <row r="1132" spans="1:4">
      <c r="A1132" s="3" t="s">
        <v>2394</v>
      </c>
      <c r="B1132" s="3" t="s">
        <v>2395</v>
      </c>
      <c r="C1132" s="3" t="s">
        <v>2396</v>
      </c>
      <c r="D1132" s="3" t="s">
        <v>16</v>
      </c>
    </row>
    <row r="1133" spans="1:4" hidden="1">
      <c r="A1133" s="3" t="s">
        <v>2397</v>
      </c>
      <c r="B1133" s="3" t="s">
        <v>2398</v>
      </c>
      <c r="C1133" s="3" t="s">
        <v>2396</v>
      </c>
      <c r="D1133" s="3" t="s">
        <v>7</v>
      </c>
    </row>
    <row r="1134" spans="1:4" hidden="1">
      <c r="A1134" s="3" t="s">
        <v>2399</v>
      </c>
      <c r="B1134" s="3" t="s">
        <v>2400</v>
      </c>
      <c r="C1134" s="3" t="s">
        <v>2396</v>
      </c>
      <c r="D1134" s="3" t="s">
        <v>7</v>
      </c>
    </row>
    <row r="1135" spans="1:4" hidden="1">
      <c r="A1135" s="3" t="s">
        <v>2401</v>
      </c>
      <c r="B1135" s="3" t="s">
        <v>2402</v>
      </c>
      <c r="C1135" s="3" t="s">
        <v>2396</v>
      </c>
      <c r="D1135" s="3" t="s">
        <v>7</v>
      </c>
    </row>
    <row r="1136" spans="1:4" hidden="1">
      <c r="A1136" s="3" t="s">
        <v>2403</v>
      </c>
      <c r="B1136" s="3" t="s">
        <v>2404</v>
      </c>
      <c r="C1136" s="3" t="s">
        <v>2396</v>
      </c>
      <c r="D1136" s="3" t="s">
        <v>7</v>
      </c>
    </row>
    <row r="1137" spans="1:4" hidden="1">
      <c r="A1137" s="3" t="s">
        <v>2405</v>
      </c>
      <c r="B1137" s="3" t="s">
        <v>2406</v>
      </c>
      <c r="C1137" s="3" t="s">
        <v>2396</v>
      </c>
      <c r="D1137" s="3" t="s">
        <v>7</v>
      </c>
    </row>
    <row r="1138" spans="1:4" hidden="1">
      <c r="A1138" s="3" t="s">
        <v>2407</v>
      </c>
      <c r="B1138" s="3" t="s">
        <v>2408</v>
      </c>
      <c r="C1138" s="3" t="s">
        <v>2396</v>
      </c>
      <c r="D1138" s="3" t="s">
        <v>7</v>
      </c>
    </row>
    <row r="1139" spans="1:4" hidden="1">
      <c r="A1139" s="3" t="s">
        <v>2409</v>
      </c>
      <c r="B1139" s="3" t="s">
        <v>2410</v>
      </c>
      <c r="C1139" s="3" t="s">
        <v>2396</v>
      </c>
      <c r="D1139" s="3" t="s">
        <v>7</v>
      </c>
    </row>
    <row r="1140" spans="1:4" hidden="1">
      <c r="A1140" s="3" t="s">
        <v>2411</v>
      </c>
      <c r="B1140" s="3" t="s">
        <v>2412</v>
      </c>
      <c r="C1140" s="3" t="s">
        <v>2396</v>
      </c>
      <c r="D1140" s="3" t="s">
        <v>7</v>
      </c>
    </row>
    <row r="1141" spans="1:4" hidden="1">
      <c r="A1141" s="3" t="s">
        <v>2413</v>
      </c>
      <c r="B1141" s="3" t="s">
        <v>2414</v>
      </c>
      <c r="C1141" s="3" t="s">
        <v>2396</v>
      </c>
      <c r="D1141" s="3" t="s">
        <v>16</v>
      </c>
    </row>
    <row r="1142" spans="1:4" hidden="1">
      <c r="A1142" s="3" t="s">
        <v>2415</v>
      </c>
      <c r="B1142" s="3" t="s">
        <v>2416</v>
      </c>
      <c r="C1142" s="3" t="s">
        <v>2417</v>
      </c>
      <c r="D1142" s="3" t="s">
        <v>7</v>
      </c>
    </row>
    <row r="1143" spans="1:4" hidden="1">
      <c r="A1143" s="3" t="s">
        <v>2418</v>
      </c>
      <c r="B1143" s="3" t="s">
        <v>2419</v>
      </c>
      <c r="C1143" s="3" t="s">
        <v>2417</v>
      </c>
      <c r="D1143" s="3" t="s">
        <v>7</v>
      </c>
    </row>
    <row r="1144" spans="1:4" hidden="1">
      <c r="A1144" s="3" t="s">
        <v>2420</v>
      </c>
      <c r="B1144" s="3" t="s">
        <v>2421</v>
      </c>
      <c r="C1144" s="3" t="s">
        <v>2417</v>
      </c>
      <c r="D1144" s="3" t="s">
        <v>7</v>
      </c>
    </row>
    <row r="1145" spans="1:4" hidden="1">
      <c r="A1145" s="3" t="s">
        <v>2422</v>
      </c>
      <c r="B1145" s="3" t="s">
        <v>2423</v>
      </c>
      <c r="C1145" s="3" t="s">
        <v>2417</v>
      </c>
      <c r="D1145" s="3" t="s">
        <v>16</v>
      </c>
    </row>
    <row r="1146" spans="1:4" hidden="1">
      <c r="A1146" s="3" t="s">
        <v>2424</v>
      </c>
      <c r="B1146" s="3" t="s">
        <v>2425</v>
      </c>
      <c r="C1146" s="3" t="s">
        <v>2417</v>
      </c>
      <c r="D1146" s="3" t="s">
        <v>16</v>
      </c>
    </row>
    <row r="1147" spans="1:4" hidden="1">
      <c r="A1147" s="3" t="s">
        <v>2426</v>
      </c>
      <c r="B1147" s="3" t="s">
        <v>2427</v>
      </c>
      <c r="C1147" s="3" t="s">
        <v>2417</v>
      </c>
      <c r="D1147" s="3" t="s">
        <v>7</v>
      </c>
    </row>
    <row r="1148" spans="1:4" hidden="1">
      <c r="A1148" s="3" t="s">
        <v>2428</v>
      </c>
      <c r="B1148" s="3" t="s">
        <v>2429</v>
      </c>
      <c r="C1148" s="3" t="s">
        <v>2417</v>
      </c>
      <c r="D1148" s="3" t="s">
        <v>7</v>
      </c>
    </row>
    <row r="1149" spans="1:4" hidden="1">
      <c r="A1149" s="3" t="s">
        <v>2430</v>
      </c>
      <c r="B1149" s="3" t="s">
        <v>2431</v>
      </c>
      <c r="C1149" s="3" t="s">
        <v>2417</v>
      </c>
      <c r="D1149" s="3" t="s">
        <v>16</v>
      </c>
    </row>
    <row r="1150" spans="1:4">
      <c r="A1150" s="3" t="s">
        <v>2432</v>
      </c>
      <c r="B1150" s="3" t="s">
        <v>2433</v>
      </c>
      <c r="C1150" s="3" t="s">
        <v>2434</v>
      </c>
      <c r="D1150" s="3" t="s">
        <v>16</v>
      </c>
    </row>
    <row r="1151" spans="1:4">
      <c r="A1151" s="3" t="s">
        <v>2435</v>
      </c>
      <c r="B1151" s="3" t="s">
        <v>2436</v>
      </c>
      <c r="C1151" s="3" t="s">
        <v>2434</v>
      </c>
      <c r="D1151" s="3" t="s">
        <v>16</v>
      </c>
    </row>
    <row r="1152" spans="1:4" hidden="1">
      <c r="A1152" s="3" t="s">
        <v>2437</v>
      </c>
      <c r="B1152" s="3" t="s">
        <v>2438</v>
      </c>
      <c r="C1152" s="3" t="s">
        <v>2434</v>
      </c>
      <c r="D1152" s="3" t="s">
        <v>7</v>
      </c>
    </row>
    <row r="1153" spans="1:4" hidden="1">
      <c r="A1153" s="3" t="s">
        <v>2439</v>
      </c>
      <c r="B1153" s="3" t="s">
        <v>2440</v>
      </c>
      <c r="C1153" s="3" t="s">
        <v>2434</v>
      </c>
      <c r="D1153" s="3" t="s">
        <v>16</v>
      </c>
    </row>
    <row r="1154" spans="1:4" hidden="1">
      <c r="A1154" s="3" t="s">
        <v>2441</v>
      </c>
      <c r="B1154" s="3" t="s">
        <v>2442</v>
      </c>
      <c r="C1154" s="3" t="s">
        <v>2434</v>
      </c>
      <c r="D1154" s="3" t="s">
        <v>16</v>
      </c>
    </row>
    <row r="1155" spans="1:4" hidden="1">
      <c r="A1155" s="3" t="s">
        <v>2443</v>
      </c>
      <c r="B1155" s="3" t="s">
        <v>2444</v>
      </c>
      <c r="C1155" s="3" t="s">
        <v>2434</v>
      </c>
      <c r="D1155" s="3" t="s">
        <v>16</v>
      </c>
    </row>
    <row r="1156" spans="1:4" hidden="1">
      <c r="A1156" s="3" t="s">
        <v>2445</v>
      </c>
      <c r="B1156" s="3" t="s">
        <v>2446</v>
      </c>
      <c r="C1156" s="3" t="s">
        <v>2434</v>
      </c>
      <c r="D1156" s="3" t="s">
        <v>16</v>
      </c>
    </row>
    <row r="1157" spans="1:4" hidden="1">
      <c r="A1157" s="3" t="s">
        <v>2447</v>
      </c>
      <c r="B1157" s="3" t="s">
        <v>2448</v>
      </c>
      <c r="C1157" s="3" t="s">
        <v>2434</v>
      </c>
      <c r="D1157" s="3" t="s">
        <v>16</v>
      </c>
    </row>
    <row r="1158" spans="1:4" hidden="1">
      <c r="A1158" s="3" t="s">
        <v>2449</v>
      </c>
      <c r="B1158" s="3" t="s">
        <v>2450</v>
      </c>
      <c r="C1158" s="3" t="s">
        <v>2434</v>
      </c>
      <c r="D1158" s="3" t="s">
        <v>16</v>
      </c>
    </row>
    <row r="1159" spans="1:4" hidden="1">
      <c r="A1159" s="3" t="s">
        <v>2451</v>
      </c>
      <c r="B1159" s="3" t="s">
        <v>2452</v>
      </c>
      <c r="C1159" s="3" t="s">
        <v>2434</v>
      </c>
      <c r="D1159" s="3" t="s">
        <v>16</v>
      </c>
    </row>
    <row r="1160" spans="1:4" hidden="1">
      <c r="A1160" s="3" t="s">
        <v>2453</v>
      </c>
      <c r="B1160" s="3" t="s">
        <v>2454</v>
      </c>
      <c r="C1160" s="3" t="s">
        <v>2434</v>
      </c>
      <c r="D1160" s="3" t="s">
        <v>16</v>
      </c>
    </row>
    <row r="1161" spans="1:4" hidden="1">
      <c r="A1161" s="3" t="s">
        <v>2455</v>
      </c>
      <c r="B1161" s="3" t="s">
        <v>2456</v>
      </c>
      <c r="C1161" s="3" t="s">
        <v>2434</v>
      </c>
      <c r="D1161" s="3" t="s">
        <v>16</v>
      </c>
    </row>
    <row r="1162" spans="1:4" hidden="1">
      <c r="A1162" s="3" t="s">
        <v>2457</v>
      </c>
      <c r="B1162" s="3" t="s">
        <v>2458</v>
      </c>
      <c r="C1162" s="3" t="s">
        <v>2434</v>
      </c>
      <c r="D1162" s="3" t="s">
        <v>16</v>
      </c>
    </row>
    <row r="1163" spans="1:4" hidden="1">
      <c r="A1163" s="3" t="s">
        <v>2459</v>
      </c>
      <c r="B1163" s="3" t="s">
        <v>2460</v>
      </c>
      <c r="C1163" s="3" t="s">
        <v>2434</v>
      </c>
      <c r="D1163" s="3" t="s">
        <v>16</v>
      </c>
    </row>
    <row r="1164" spans="1:4" hidden="1">
      <c r="A1164" s="3" t="s">
        <v>2461</v>
      </c>
      <c r="B1164" s="3" t="s">
        <v>2462</v>
      </c>
      <c r="C1164" s="3" t="s">
        <v>2434</v>
      </c>
      <c r="D1164" s="3" t="s">
        <v>16</v>
      </c>
    </row>
    <row r="1165" spans="1:4" hidden="1">
      <c r="A1165" s="3" t="s">
        <v>2463</v>
      </c>
      <c r="B1165" s="3" t="s">
        <v>2464</v>
      </c>
      <c r="C1165" s="3" t="s">
        <v>2434</v>
      </c>
      <c r="D1165" s="3" t="s">
        <v>16</v>
      </c>
    </row>
    <row r="1166" spans="1:4" hidden="1">
      <c r="A1166" s="3" t="s">
        <v>2465</v>
      </c>
      <c r="B1166" s="3" t="s">
        <v>2466</v>
      </c>
      <c r="C1166" s="3" t="s">
        <v>2434</v>
      </c>
      <c r="D1166" s="3" t="s">
        <v>16</v>
      </c>
    </row>
    <row r="1167" spans="1:4" hidden="1">
      <c r="A1167" s="3" t="s">
        <v>2467</v>
      </c>
      <c r="B1167" s="3" t="s">
        <v>2468</v>
      </c>
      <c r="C1167" s="3" t="s">
        <v>2434</v>
      </c>
      <c r="D1167" s="3" t="s">
        <v>16</v>
      </c>
    </row>
    <row r="1168" spans="1:4" hidden="1">
      <c r="A1168" s="3" t="s">
        <v>2469</v>
      </c>
      <c r="B1168" s="3" t="s">
        <v>2470</v>
      </c>
      <c r="C1168" s="3" t="s">
        <v>2434</v>
      </c>
      <c r="D1168" s="3" t="s">
        <v>7</v>
      </c>
    </row>
    <row r="1169" spans="1:4" hidden="1">
      <c r="A1169" s="3" t="s">
        <v>2471</v>
      </c>
      <c r="B1169" s="3" t="s">
        <v>2472</v>
      </c>
      <c r="C1169" s="3" t="s">
        <v>2434</v>
      </c>
      <c r="D1169" s="3" t="s">
        <v>7</v>
      </c>
    </row>
    <row r="1170" spans="1:4" hidden="1">
      <c r="A1170" s="3" t="s">
        <v>2473</v>
      </c>
      <c r="B1170" s="3" t="s">
        <v>2474</v>
      </c>
      <c r="C1170" s="3" t="s">
        <v>2434</v>
      </c>
      <c r="D1170" s="3" t="s">
        <v>7</v>
      </c>
    </row>
    <row r="1171" spans="1:4" hidden="1">
      <c r="A1171" s="3" t="s">
        <v>2475</v>
      </c>
      <c r="B1171" s="3" t="s">
        <v>2476</v>
      </c>
      <c r="C1171" s="3" t="s">
        <v>2434</v>
      </c>
      <c r="D1171" s="3" t="s">
        <v>7</v>
      </c>
    </row>
    <row r="1172" spans="1:4" hidden="1">
      <c r="A1172" s="3" t="s">
        <v>2477</v>
      </c>
      <c r="B1172" s="3" t="s">
        <v>2478</v>
      </c>
      <c r="C1172" s="3" t="s">
        <v>2434</v>
      </c>
      <c r="D1172" s="3" t="s">
        <v>7</v>
      </c>
    </row>
    <row r="1173" spans="1:4" hidden="1">
      <c r="A1173" s="3" t="s">
        <v>2479</v>
      </c>
      <c r="B1173" s="3" t="s">
        <v>2480</v>
      </c>
      <c r="C1173" s="3" t="s">
        <v>2434</v>
      </c>
      <c r="D1173" s="3" t="s">
        <v>7</v>
      </c>
    </row>
    <row r="1174" spans="1:4" hidden="1">
      <c r="A1174" s="3" t="s">
        <v>2481</v>
      </c>
      <c r="B1174" s="3" t="s">
        <v>2482</v>
      </c>
      <c r="C1174" s="3" t="s">
        <v>2434</v>
      </c>
      <c r="D1174" s="3" t="s">
        <v>7</v>
      </c>
    </row>
    <row r="1175" spans="1:4" hidden="1">
      <c r="A1175" s="3" t="s">
        <v>2483</v>
      </c>
      <c r="B1175" s="3" t="s">
        <v>2484</v>
      </c>
      <c r="C1175" s="3" t="s">
        <v>2434</v>
      </c>
      <c r="D1175" s="3" t="s">
        <v>7</v>
      </c>
    </row>
    <row r="1176" spans="1:4" hidden="1">
      <c r="A1176" s="3" t="s">
        <v>2485</v>
      </c>
      <c r="B1176" s="3" t="s">
        <v>367</v>
      </c>
      <c r="C1176" s="3" t="s">
        <v>2434</v>
      </c>
      <c r="D1176" s="3" t="s">
        <v>7</v>
      </c>
    </row>
    <row r="1177" spans="1:4" hidden="1">
      <c r="A1177" s="3" t="s">
        <v>2486</v>
      </c>
      <c r="B1177" s="3" t="s">
        <v>2487</v>
      </c>
      <c r="C1177" s="3" t="s">
        <v>2434</v>
      </c>
      <c r="D1177" s="3" t="s">
        <v>7</v>
      </c>
    </row>
    <row r="1178" spans="1:4" hidden="1">
      <c r="A1178" s="3" t="s">
        <v>2488</v>
      </c>
      <c r="B1178" s="3" t="s">
        <v>2489</v>
      </c>
      <c r="C1178" s="3" t="s">
        <v>2434</v>
      </c>
      <c r="D1178" s="3" t="s">
        <v>7</v>
      </c>
    </row>
    <row r="1179" spans="1:4" hidden="1">
      <c r="A1179" s="3" t="s">
        <v>2490</v>
      </c>
      <c r="B1179" s="3" t="s">
        <v>2491</v>
      </c>
      <c r="C1179" s="3" t="s">
        <v>2434</v>
      </c>
      <c r="D1179" s="3" t="s">
        <v>7</v>
      </c>
    </row>
    <row r="1180" spans="1:4" hidden="1">
      <c r="A1180" s="3" t="s">
        <v>2492</v>
      </c>
      <c r="B1180" s="3" t="s">
        <v>371</v>
      </c>
      <c r="C1180" s="3" t="s">
        <v>2434</v>
      </c>
      <c r="D1180" s="3" t="s">
        <v>7</v>
      </c>
    </row>
    <row r="1181" spans="1:4" hidden="1">
      <c r="A1181" s="3" t="s">
        <v>2493</v>
      </c>
      <c r="B1181" s="3" t="s">
        <v>2494</v>
      </c>
      <c r="C1181" s="3" t="s">
        <v>2434</v>
      </c>
      <c r="D1181" s="3" t="s">
        <v>7</v>
      </c>
    </row>
    <row r="1182" spans="1:4" hidden="1">
      <c r="A1182" s="3" t="s">
        <v>2495</v>
      </c>
      <c r="B1182" s="3" t="s">
        <v>2496</v>
      </c>
      <c r="C1182" s="3" t="s">
        <v>2434</v>
      </c>
      <c r="D1182" s="3" t="s">
        <v>7</v>
      </c>
    </row>
    <row r="1183" spans="1:4" hidden="1">
      <c r="A1183" s="3" t="s">
        <v>2497</v>
      </c>
      <c r="B1183" s="3" t="s">
        <v>2498</v>
      </c>
      <c r="C1183" s="3" t="s">
        <v>2434</v>
      </c>
      <c r="D1183" s="3" t="s">
        <v>7</v>
      </c>
    </row>
    <row r="1184" spans="1:4" hidden="1">
      <c r="A1184" s="3" t="s">
        <v>2499</v>
      </c>
      <c r="B1184" s="3" t="s">
        <v>2500</v>
      </c>
      <c r="C1184" s="3" t="s">
        <v>2434</v>
      </c>
      <c r="D1184" s="3" t="s">
        <v>7</v>
      </c>
    </row>
    <row r="1185" spans="1:4" hidden="1">
      <c r="A1185" s="3" t="s">
        <v>2501</v>
      </c>
      <c r="B1185" s="3" t="s">
        <v>2502</v>
      </c>
      <c r="C1185" s="3" t="s">
        <v>2434</v>
      </c>
      <c r="D1185" s="3" t="s">
        <v>7</v>
      </c>
    </row>
    <row r="1186" spans="1:4" hidden="1">
      <c r="A1186" s="3" t="s">
        <v>2503</v>
      </c>
      <c r="B1186" s="3" t="s">
        <v>2504</v>
      </c>
      <c r="C1186" s="3" t="s">
        <v>2434</v>
      </c>
      <c r="D1186" s="3" t="s">
        <v>7</v>
      </c>
    </row>
    <row r="1187" spans="1:4" hidden="1">
      <c r="A1187" s="3" t="s">
        <v>2505</v>
      </c>
      <c r="B1187" s="3" t="s">
        <v>2506</v>
      </c>
      <c r="C1187" s="3" t="s">
        <v>2434</v>
      </c>
      <c r="D1187" s="3" t="s">
        <v>7</v>
      </c>
    </row>
    <row r="1188" spans="1:4" hidden="1">
      <c r="A1188" s="3" t="s">
        <v>2507</v>
      </c>
      <c r="B1188" s="3" t="s">
        <v>2508</v>
      </c>
      <c r="C1188" s="3" t="s">
        <v>2434</v>
      </c>
      <c r="D1188" s="3" t="s">
        <v>7</v>
      </c>
    </row>
    <row r="1189" spans="1:4" hidden="1">
      <c r="A1189" s="3" t="s">
        <v>2509</v>
      </c>
      <c r="B1189" s="3" t="s">
        <v>2510</v>
      </c>
      <c r="C1189" s="3" t="s">
        <v>2434</v>
      </c>
      <c r="D1189" s="3" t="s">
        <v>7</v>
      </c>
    </row>
    <row r="1190" spans="1:4" hidden="1">
      <c r="A1190" s="3" t="s">
        <v>2511</v>
      </c>
      <c r="B1190" s="3" t="s">
        <v>1101</v>
      </c>
      <c r="C1190" s="3" t="s">
        <v>2434</v>
      </c>
      <c r="D1190" s="3" t="s">
        <v>7</v>
      </c>
    </row>
    <row r="1191" spans="1:4" hidden="1">
      <c r="A1191" s="3" t="s">
        <v>2512</v>
      </c>
      <c r="B1191" s="3" t="s">
        <v>2513</v>
      </c>
      <c r="C1191" s="3" t="s">
        <v>2434</v>
      </c>
      <c r="D1191" s="3" t="s">
        <v>7</v>
      </c>
    </row>
    <row r="1192" spans="1:4" hidden="1">
      <c r="A1192" s="3" t="s">
        <v>2514</v>
      </c>
      <c r="B1192" s="3" t="s">
        <v>2515</v>
      </c>
      <c r="C1192" s="3" t="s">
        <v>2434</v>
      </c>
      <c r="D1192" s="3" t="s">
        <v>7</v>
      </c>
    </row>
    <row r="1193" spans="1:4" hidden="1">
      <c r="A1193" s="3" t="s">
        <v>2516</v>
      </c>
      <c r="B1193" s="3" t="s">
        <v>2517</v>
      </c>
      <c r="C1193" s="3" t="s">
        <v>2434</v>
      </c>
      <c r="D1193" s="3" t="s">
        <v>16</v>
      </c>
    </row>
    <row r="1194" spans="1:4" hidden="1">
      <c r="A1194" s="3" t="s">
        <v>2518</v>
      </c>
      <c r="B1194" s="3" t="s">
        <v>2519</v>
      </c>
      <c r="C1194" s="3" t="s">
        <v>2434</v>
      </c>
      <c r="D1194" s="3" t="s">
        <v>16</v>
      </c>
    </row>
    <row r="1195" spans="1:4" hidden="1">
      <c r="A1195" s="3" t="s">
        <v>2520</v>
      </c>
      <c r="B1195" s="3" t="s">
        <v>2521</v>
      </c>
      <c r="C1195" s="3" t="s">
        <v>2434</v>
      </c>
      <c r="D1195" s="3" t="s">
        <v>16</v>
      </c>
    </row>
    <row r="1196" spans="1:4" hidden="1">
      <c r="A1196" s="3" t="s">
        <v>2522</v>
      </c>
      <c r="B1196" s="3" t="s">
        <v>2523</v>
      </c>
      <c r="C1196" s="3" t="s">
        <v>2434</v>
      </c>
      <c r="D1196" s="3" t="s">
        <v>16</v>
      </c>
    </row>
    <row r="1197" spans="1:4" hidden="1">
      <c r="A1197" s="3" t="s">
        <v>2524</v>
      </c>
      <c r="B1197" s="3" t="s">
        <v>2525</v>
      </c>
      <c r="C1197" s="3" t="s">
        <v>2434</v>
      </c>
      <c r="D1197" s="3" t="s">
        <v>16</v>
      </c>
    </row>
    <row r="1198" spans="1:4" hidden="1">
      <c r="A1198" s="3" t="s">
        <v>2526</v>
      </c>
      <c r="B1198" s="3" t="s">
        <v>2527</v>
      </c>
      <c r="C1198" s="3" t="s">
        <v>2434</v>
      </c>
      <c r="D1198" s="3" t="s">
        <v>16</v>
      </c>
    </row>
    <row r="1199" spans="1:4" hidden="1">
      <c r="A1199" s="3" t="s">
        <v>2528</v>
      </c>
      <c r="B1199" s="3" t="s">
        <v>2529</v>
      </c>
      <c r="C1199" s="3" t="s">
        <v>2434</v>
      </c>
      <c r="D1199" s="3" t="s">
        <v>16</v>
      </c>
    </row>
    <row r="1200" spans="1:4" hidden="1">
      <c r="A1200" s="3" t="s">
        <v>2530</v>
      </c>
      <c r="B1200" s="3" t="s">
        <v>2531</v>
      </c>
      <c r="C1200" s="3" t="s">
        <v>2434</v>
      </c>
      <c r="D1200" s="3" t="s">
        <v>16</v>
      </c>
    </row>
    <row r="1201" spans="1:4" hidden="1">
      <c r="A1201" s="3" t="s">
        <v>2532</v>
      </c>
      <c r="B1201" s="3" t="s">
        <v>2533</v>
      </c>
      <c r="C1201" s="3" t="s">
        <v>2434</v>
      </c>
      <c r="D1201" s="3" t="s">
        <v>16</v>
      </c>
    </row>
    <row r="1202" spans="1:4" hidden="1">
      <c r="A1202" s="3" t="s">
        <v>2534</v>
      </c>
      <c r="B1202" s="3" t="s">
        <v>2535</v>
      </c>
      <c r="C1202" s="3" t="s">
        <v>2434</v>
      </c>
      <c r="D1202" s="3" t="s">
        <v>16</v>
      </c>
    </row>
    <row r="1203" spans="1:4" hidden="1">
      <c r="A1203" s="3" t="s">
        <v>2536</v>
      </c>
      <c r="B1203" s="3" t="s">
        <v>2537</v>
      </c>
      <c r="C1203" s="3" t="s">
        <v>2434</v>
      </c>
      <c r="D1203" s="3" t="s">
        <v>16</v>
      </c>
    </row>
    <row r="1204" spans="1:4" hidden="1">
      <c r="A1204" s="3" t="s">
        <v>2538</v>
      </c>
      <c r="B1204" s="3" t="s">
        <v>2539</v>
      </c>
      <c r="C1204" s="3" t="s">
        <v>2434</v>
      </c>
      <c r="D1204" s="3" t="s">
        <v>16</v>
      </c>
    </row>
    <row r="1205" spans="1:4" hidden="1">
      <c r="A1205" s="3" t="s">
        <v>2540</v>
      </c>
      <c r="B1205" s="3" t="s">
        <v>2541</v>
      </c>
      <c r="C1205" s="3" t="s">
        <v>2434</v>
      </c>
      <c r="D1205" s="3" t="s">
        <v>16</v>
      </c>
    </row>
    <row r="1206" spans="1:4" hidden="1">
      <c r="A1206" s="3" t="s">
        <v>2542</v>
      </c>
      <c r="B1206" s="3" t="s">
        <v>2543</v>
      </c>
      <c r="C1206" s="3" t="s">
        <v>2434</v>
      </c>
      <c r="D1206" s="3" t="s">
        <v>16</v>
      </c>
    </row>
    <row r="1207" spans="1:4" hidden="1">
      <c r="A1207" s="3" t="s">
        <v>2544</v>
      </c>
      <c r="B1207" s="3" t="s">
        <v>2545</v>
      </c>
      <c r="C1207" s="3" t="s">
        <v>2434</v>
      </c>
      <c r="D1207" s="3" t="s">
        <v>16</v>
      </c>
    </row>
    <row r="1208" spans="1:4" hidden="1">
      <c r="A1208" s="3" t="s">
        <v>2546</v>
      </c>
      <c r="B1208" s="3" t="s">
        <v>2547</v>
      </c>
      <c r="C1208" s="3" t="s">
        <v>2434</v>
      </c>
      <c r="D1208" s="3" t="s">
        <v>16</v>
      </c>
    </row>
    <row r="1209" spans="1:4" hidden="1">
      <c r="A1209" s="3" t="s">
        <v>2548</v>
      </c>
      <c r="B1209" s="3" t="s">
        <v>2549</v>
      </c>
      <c r="C1209" s="3" t="s">
        <v>2434</v>
      </c>
      <c r="D1209" s="3" t="s">
        <v>16</v>
      </c>
    </row>
    <row r="1210" spans="1:4" hidden="1">
      <c r="A1210" s="3" t="s">
        <v>2550</v>
      </c>
      <c r="B1210" s="3" t="s">
        <v>2551</v>
      </c>
      <c r="C1210" s="3" t="s">
        <v>2434</v>
      </c>
      <c r="D1210" s="3" t="s">
        <v>7</v>
      </c>
    </row>
    <row r="1211" spans="1:4" hidden="1">
      <c r="A1211" s="3" t="s">
        <v>2552</v>
      </c>
      <c r="B1211" s="3" t="s">
        <v>2553</v>
      </c>
      <c r="C1211" s="3" t="s">
        <v>2434</v>
      </c>
      <c r="D1211" s="3" t="s">
        <v>7</v>
      </c>
    </row>
    <row r="1212" spans="1:4" hidden="1">
      <c r="A1212" s="3" t="s">
        <v>2554</v>
      </c>
      <c r="B1212" s="3" t="s">
        <v>2555</v>
      </c>
      <c r="C1212" s="3" t="s">
        <v>2434</v>
      </c>
      <c r="D1212" s="3" t="s">
        <v>7</v>
      </c>
    </row>
    <row r="1213" spans="1:4" hidden="1">
      <c r="A1213" s="3" t="s">
        <v>2556</v>
      </c>
      <c r="B1213" s="3" t="s">
        <v>2557</v>
      </c>
      <c r="C1213" s="3" t="s">
        <v>2434</v>
      </c>
      <c r="D1213" s="3" t="s">
        <v>7</v>
      </c>
    </row>
    <row r="1214" spans="1:4" hidden="1">
      <c r="A1214" s="3" t="s">
        <v>2558</v>
      </c>
      <c r="B1214" s="3" t="s">
        <v>2559</v>
      </c>
      <c r="C1214" s="3" t="s">
        <v>2434</v>
      </c>
      <c r="D1214" s="3" t="s">
        <v>7</v>
      </c>
    </row>
    <row r="1215" spans="1:4" hidden="1">
      <c r="A1215" s="3" t="s">
        <v>2560</v>
      </c>
      <c r="B1215" s="3" t="s">
        <v>2561</v>
      </c>
      <c r="C1215" s="3" t="s">
        <v>2434</v>
      </c>
      <c r="D1215" s="3" t="s">
        <v>7</v>
      </c>
    </row>
    <row r="1216" spans="1:4" hidden="1">
      <c r="A1216" s="3" t="s">
        <v>2562</v>
      </c>
      <c r="B1216" s="3" t="s">
        <v>2563</v>
      </c>
      <c r="C1216" s="3" t="s">
        <v>2434</v>
      </c>
      <c r="D1216" s="3" t="s">
        <v>7</v>
      </c>
    </row>
    <row r="1217" spans="1:4" hidden="1">
      <c r="A1217" s="3" t="s">
        <v>2564</v>
      </c>
      <c r="B1217" s="3" t="s">
        <v>2565</v>
      </c>
      <c r="C1217" s="3" t="s">
        <v>2434</v>
      </c>
      <c r="D1217" s="3" t="s">
        <v>7</v>
      </c>
    </row>
    <row r="1218" spans="1:4" hidden="1">
      <c r="A1218" s="3" t="s">
        <v>2566</v>
      </c>
      <c r="B1218" s="3" t="s">
        <v>2567</v>
      </c>
      <c r="C1218" s="3" t="s">
        <v>2434</v>
      </c>
      <c r="D1218" s="3" t="s">
        <v>7</v>
      </c>
    </row>
    <row r="1219" spans="1:4" hidden="1">
      <c r="A1219" s="3" t="s">
        <v>2568</v>
      </c>
      <c r="B1219" s="3" t="s">
        <v>2569</v>
      </c>
      <c r="C1219" s="3" t="s">
        <v>2434</v>
      </c>
      <c r="D1219" s="3" t="s">
        <v>7</v>
      </c>
    </row>
    <row r="1220" spans="1:4" hidden="1">
      <c r="A1220" s="3" t="s">
        <v>2570</v>
      </c>
      <c r="B1220" s="3" t="s">
        <v>2571</v>
      </c>
      <c r="C1220" s="3" t="s">
        <v>2434</v>
      </c>
      <c r="D1220" s="3" t="s">
        <v>7</v>
      </c>
    </row>
    <row r="1221" spans="1:4" hidden="1">
      <c r="A1221" s="3" t="s">
        <v>2572</v>
      </c>
      <c r="B1221" s="3" t="s">
        <v>2573</v>
      </c>
      <c r="C1221" s="3" t="s">
        <v>2434</v>
      </c>
      <c r="D1221" s="3" t="s">
        <v>7</v>
      </c>
    </row>
    <row r="1222" spans="1:4" hidden="1">
      <c r="A1222" s="3" t="s">
        <v>2574</v>
      </c>
      <c r="B1222" s="3" t="s">
        <v>2575</v>
      </c>
      <c r="C1222" s="3" t="s">
        <v>2434</v>
      </c>
      <c r="D1222" s="3" t="s">
        <v>7</v>
      </c>
    </row>
    <row r="1223" spans="1:4" hidden="1">
      <c r="A1223" s="3" t="s">
        <v>2576</v>
      </c>
      <c r="B1223" s="3" t="s">
        <v>2577</v>
      </c>
      <c r="C1223" s="3" t="s">
        <v>2434</v>
      </c>
      <c r="D1223" s="3" t="s">
        <v>7</v>
      </c>
    </row>
    <row r="1224" spans="1:4" hidden="1">
      <c r="A1224" s="3" t="s">
        <v>2578</v>
      </c>
      <c r="B1224" s="3" t="s">
        <v>2579</v>
      </c>
      <c r="C1224" s="3" t="s">
        <v>2434</v>
      </c>
      <c r="D1224" s="3" t="s">
        <v>7</v>
      </c>
    </row>
    <row r="1225" spans="1:4" hidden="1">
      <c r="A1225" s="3" t="s">
        <v>2580</v>
      </c>
      <c r="B1225" s="3" t="s">
        <v>2581</v>
      </c>
      <c r="C1225" s="3" t="s">
        <v>2434</v>
      </c>
      <c r="D1225" s="3" t="s">
        <v>7</v>
      </c>
    </row>
    <row r="1226" spans="1:4" hidden="1">
      <c r="A1226" s="3" t="s">
        <v>2582</v>
      </c>
      <c r="B1226" s="3" t="s">
        <v>2583</v>
      </c>
      <c r="C1226" s="3" t="s">
        <v>2434</v>
      </c>
      <c r="D1226" s="3" t="s">
        <v>16</v>
      </c>
    </row>
    <row r="1227" spans="1:4" hidden="1">
      <c r="A1227" s="3" t="s">
        <v>2584</v>
      </c>
      <c r="B1227" s="3" t="s">
        <v>2585</v>
      </c>
      <c r="C1227" s="3" t="s">
        <v>2434</v>
      </c>
      <c r="D1227" s="3" t="s">
        <v>7</v>
      </c>
    </row>
    <row r="1228" spans="1:4" hidden="1">
      <c r="A1228" s="3" t="s">
        <v>2586</v>
      </c>
      <c r="B1228" s="3" t="s">
        <v>2587</v>
      </c>
      <c r="C1228" s="3" t="s">
        <v>2434</v>
      </c>
      <c r="D1228" s="3" t="s">
        <v>7</v>
      </c>
    </row>
    <row r="1229" spans="1:4" hidden="1">
      <c r="A1229" s="3" t="s">
        <v>2588</v>
      </c>
      <c r="B1229" s="3" t="s">
        <v>2589</v>
      </c>
      <c r="C1229" s="3" t="s">
        <v>2434</v>
      </c>
      <c r="D1229" s="3" t="s">
        <v>7</v>
      </c>
    </row>
    <row r="1230" spans="1:4" hidden="1">
      <c r="A1230" s="3" t="s">
        <v>2590</v>
      </c>
      <c r="B1230" s="3" t="s">
        <v>2591</v>
      </c>
      <c r="C1230" s="3" t="s">
        <v>2434</v>
      </c>
      <c r="D1230" s="3" t="s">
        <v>7</v>
      </c>
    </row>
    <row r="1231" spans="1:4" hidden="1">
      <c r="A1231" s="3" t="s">
        <v>2592</v>
      </c>
      <c r="B1231" s="3" t="s">
        <v>2593</v>
      </c>
      <c r="C1231" s="3" t="s">
        <v>2434</v>
      </c>
      <c r="D1231" s="3" t="s">
        <v>7</v>
      </c>
    </row>
    <row r="1232" spans="1:4" hidden="1">
      <c r="A1232" s="3" t="s">
        <v>2594</v>
      </c>
      <c r="B1232" s="3" t="s">
        <v>2595</v>
      </c>
      <c r="C1232" s="3" t="s">
        <v>2434</v>
      </c>
      <c r="D1232" s="3" t="s">
        <v>7</v>
      </c>
    </row>
    <row r="1233" spans="1:4" hidden="1">
      <c r="A1233" s="3" t="s">
        <v>2596</v>
      </c>
      <c r="B1233" s="3" t="s">
        <v>2597</v>
      </c>
      <c r="C1233" s="3" t="s">
        <v>2434</v>
      </c>
      <c r="D1233" s="3" t="s">
        <v>7</v>
      </c>
    </row>
    <row r="1234" spans="1:4" hidden="1">
      <c r="A1234" s="3" t="s">
        <v>2598</v>
      </c>
      <c r="B1234" s="3" t="s">
        <v>2599</v>
      </c>
      <c r="C1234" s="3" t="s">
        <v>2434</v>
      </c>
      <c r="D1234" s="3" t="s">
        <v>7</v>
      </c>
    </row>
    <row r="1235" spans="1:4" hidden="1">
      <c r="A1235" s="3" t="s">
        <v>2600</v>
      </c>
      <c r="B1235" s="3" t="s">
        <v>2601</v>
      </c>
      <c r="C1235" s="3" t="s">
        <v>2434</v>
      </c>
      <c r="D1235" s="3" t="s">
        <v>7</v>
      </c>
    </row>
    <row r="1236" spans="1:4" hidden="1">
      <c r="A1236" s="3" t="s">
        <v>2602</v>
      </c>
      <c r="B1236" s="3" t="s">
        <v>2603</v>
      </c>
      <c r="C1236" s="3" t="s">
        <v>2434</v>
      </c>
      <c r="D1236" s="3" t="s">
        <v>7</v>
      </c>
    </row>
    <row r="1237" spans="1:4" hidden="1">
      <c r="A1237" s="3" t="s">
        <v>2604</v>
      </c>
      <c r="B1237" s="3" t="s">
        <v>2605</v>
      </c>
      <c r="C1237" s="3" t="s">
        <v>2434</v>
      </c>
      <c r="D1237" s="3" t="s">
        <v>7</v>
      </c>
    </row>
    <row r="1238" spans="1:4" hidden="1">
      <c r="A1238" s="3" t="s">
        <v>2606</v>
      </c>
      <c r="B1238" s="3" t="s">
        <v>2607</v>
      </c>
      <c r="C1238" s="3" t="s">
        <v>2434</v>
      </c>
      <c r="D1238" s="3" t="s">
        <v>7</v>
      </c>
    </row>
    <row r="1239" spans="1:4" hidden="1">
      <c r="A1239" s="3" t="s">
        <v>2608</v>
      </c>
      <c r="B1239" s="3" t="s">
        <v>2609</v>
      </c>
      <c r="C1239" s="3" t="s">
        <v>2434</v>
      </c>
      <c r="D1239" s="3" t="s">
        <v>7</v>
      </c>
    </row>
    <row r="1240" spans="1:4" hidden="1">
      <c r="A1240" s="3" t="s">
        <v>2610</v>
      </c>
      <c r="B1240" s="3" t="s">
        <v>2611</v>
      </c>
      <c r="C1240" s="3" t="s">
        <v>2434</v>
      </c>
      <c r="D1240" s="3" t="s">
        <v>7</v>
      </c>
    </row>
    <row r="1241" spans="1:4" hidden="1">
      <c r="A1241" s="3" t="s">
        <v>2612</v>
      </c>
      <c r="B1241" s="3" t="s">
        <v>2613</v>
      </c>
      <c r="C1241" s="3" t="s">
        <v>2434</v>
      </c>
      <c r="D1241" s="3" t="s">
        <v>7</v>
      </c>
    </row>
    <row r="1242" spans="1:4" hidden="1">
      <c r="A1242" s="3" t="s">
        <v>2614</v>
      </c>
      <c r="B1242" s="3" t="s">
        <v>2615</v>
      </c>
      <c r="C1242" s="3" t="s">
        <v>2434</v>
      </c>
      <c r="D1242" s="3" t="s">
        <v>7</v>
      </c>
    </row>
    <row r="1243" spans="1:4" hidden="1">
      <c r="A1243" s="3" t="s">
        <v>2616</v>
      </c>
      <c r="B1243" s="3" t="s">
        <v>2617</v>
      </c>
      <c r="C1243" s="3" t="s">
        <v>2434</v>
      </c>
      <c r="D1243" s="3" t="s">
        <v>7</v>
      </c>
    </row>
    <row r="1244" spans="1:4" hidden="1">
      <c r="A1244" s="3" t="s">
        <v>2618</v>
      </c>
      <c r="B1244" s="3" t="s">
        <v>2619</v>
      </c>
      <c r="C1244" s="3" t="s">
        <v>2434</v>
      </c>
      <c r="D1244" s="3" t="s">
        <v>7</v>
      </c>
    </row>
    <row r="1245" spans="1:4" hidden="1">
      <c r="A1245" s="3" t="s">
        <v>2620</v>
      </c>
      <c r="B1245" s="3" t="s">
        <v>2621</v>
      </c>
      <c r="C1245" s="3" t="s">
        <v>2434</v>
      </c>
      <c r="D1245" s="3" t="s">
        <v>7</v>
      </c>
    </row>
    <row r="1246" spans="1:4" hidden="1">
      <c r="A1246" s="3" t="s">
        <v>2622</v>
      </c>
      <c r="B1246" s="3" t="s">
        <v>2623</v>
      </c>
      <c r="C1246" s="3" t="s">
        <v>2434</v>
      </c>
      <c r="D1246" s="3" t="s">
        <v>7</v>
      </c>
    </row>
    <row r="1247" spans="1:4" hidden="1">
      <c r="A1247" s="3" t="s">
        <v>2624</v>
      </c>
      <c r="B1247" s="3" t="s">
        <v>2625</v>
      </c>
      <c r="C1247" s="3" t="s">
        <v>2434</v>
      </c>
      <c r="D1247" s="3" t="s">
        <v>7</v>
      </c>
    </row>
    <row r="1248" spans="1:4" hidden="1">
      <c r="A1248" s="3" t="s">
        <v>2626</v>
      </c>
      <c r="B1248" s="3" t="s">
        <v>2627</v>
      </c>
      <c r="C1248" s="3" t="s">
        <v>2434</v>
      </c>
      <c r="D1248" s="3" t="s">
        <v>7</v>
      </c>
    </row>
    <row r="1249" spans="1:4" hidden="1">
      <c r="A1249" s="3" t="s">
        <v>2628</v>
      </c>
      <c r="B1249" s="3" t="s">
        <v>2629</v>
      </c>
      <c r="C1249" s="3" t="s">
        <v>2434</v>
      </c>
      <c r="D1249" s="3" t="s">
        <v>7</v>
      </c>
    </row>
    <row r="1250" spans="1:4" hidden="1">
      <c r="A1250" s="3" t="s">
        <v>2630</v>
      </c>
      <c r="B1250" s="3" t="s">
        <v>2631</v>
      </c>
      <c r="C1250" s="3" t="s">
        <v>2434</v>
      </c>
      <c r="D1250" s="3" t="s">
        <v>7</v>
      </c>
    </row>
    <row r="1251" spans="1:4" hidden="1">
      <c r="A1251" s="3" t="s">
        <v>2632</v>
      </c>
      <c r="B1251" s="3" t="s">
        <v>2633</v>
      </c>
      <c r="C1251" s="3" t="s">
        <v>2434</v>
      </c>
      <c r="D1251" s="3" t="s">
        <v>7</v>
      </c>
    </row>
    <row r="1252" spans="1:4" hidden="1">
      <c r="A1252" s="3" t="s">
        <v>2634</v>
      </c>
      <c r="B1252" s="3" t="s">
        <v>2635</v>
      </c>
      <c r="C1252" s="3" t="s">
        <v>2434</v>
      </c>
      <c r="D1252" s="3" t="s">
        <v>16</v>
      </c>
    </row>
    <row r="1253" spans="1:4" hidden="1">
      <c r="A1253" s="3" t="s">
        <v>2636</v>
      </c>
      <c r="B1253" s="3" t="s">
        <v>2637</v>
      </c>
      <c r="C1253" s="3" t="s">
        <v>2434</v>
      </c>
      <c r="D1253" s="3" t="s">
        <v>16</v>
      </c>
    </row>
    <row r="1254" spans="1:4" hidden="1">
      <c r="A1254" s="3" t="s">
        <v>2638</v>
      </c>
      <c r="B1254" s="3" t="s">
        <v>2639</v>
      </c>
      <c r="C1254" s="3" t="s">
        <v>2434</v>
      </c>
      <c r="D1254" s="3" t="s">
        <v>16</v>
      </c>
    </row>
    <row r="1255" spans="1:4" hidden="1">
      <c r="A1255" s="3" t="s">
        <v>2640</v>
      </c>
      <c r="B1255" s="3" t="s">
        <v>2641</v>
      </c>
      <c r="C1255" s="3" t="s">
        <v>2434</v>
      </c>
      <c r="D1255" s="3" t="s">
        <v>16</v>
      </c>
    </row>
    <row r="1256" spans="1:4" hidden="1">
      <c r="A1256" s="3" t="s">
        <v>2642</v>
      </c>
      <c r="B1256" s="3" t="s">
        <v>1729</v>
      </c>
      <c r="C1256" s="3" t="s">
        <v>2434</v>
      </c>
      <c r="D1256" s="3" t="s">
        <v>16</v>
      </c>
    </row>
    <row r="1257" spans="1:4" hidden="1">
      <c r="A1257" s="3" t="s">
        <v>2643</v>
      </c>
      <c r="B1257" s="3" t="s">
        <v>2644</v>
      </c>
      <c r="C1257" s="3" t="s">
        <v>2434</v>
      </c>
      <c r="D1257" s="3" t="s">
        <v>16</v>
      </c>
    </row>
    <row r="1258" spans="1:4" hidden="1">
      <c r="A1258" s="3" t="s">
        <v>2645</v>
      </c>
      <c r="B1258" s="3" t="s">
        <v>2646</v>
      </c>
      <c r="C1258" s="3" t="s">
        <v>2434</v>
      </c>
      <c r="D1258" s="3" t="s">
        <v>16</v>
      </c>
    </row>
    <row r="1259" spans="1:4" hidden="1">
      <c r="A1259" s="3" t="s">
        <v>2647</v>
      </c>
      <c r="B1259" s="3" t="s">
        <v>2648</v>
      </c>
      <c r="C1259" s="3" t="s">
        <v>2434</v>
      </c>
      <c r="D1259" s="3" t="s">
        <v>16</v>
      </c>
    </row>
    <row r="1260" spans="1:4" hidden="1">
      <c r="A1260" s="3" t="s">
        <v>2649</v>
      </c>
      <c r="B1260" s="3" t="s">
        <v>2650</v>
      </c>
      <c r="C1260" s="3" t="s">
        <v>2434</v>
      </c>
      <c r="D1260" s="3" t="s">
        <v>7</v>
      </c>
    </row>
    <row r="1261" spans="1:4" hidden="1">
      <c r="A1261" s="3" t="s">
        <v>2651</v>
      </c>
      <c r="B1261" s="3" t="s">
        <v>2652</v>
      </c>
      <c r="C1261" s="3" t="s">
        <v>2434</v>
      </c>
      <c r="D1261" s="3" t="s">
        <v>7</v>
      </c>
    </row>
    <row r="1262" spans="1:4" hidden="1">
      <c r="A1262" s="3" t="s">
        <v>2653</v>
      </c>
      <c r="B1262" s="3" t="s">
        <v>2654</v>
      </c>
      <c r="C1262" s="3" t="s">
        <v>2434</v>
      </c>
      <c r="D1262" s="3" t="s">
        <v>7</v>
      </c>
    </row>
    <row r="1263" spans="1:4" hidden="1">
      <c r="A1263" s="3" t="s">
        <v>2655</v>
      </c>
      <c r="B1263" s="3" t="s">
        <v>2656</v>
      </c>
      <c r="C1263" s="3" t="s">
        <v>2434</v>
      </c>
      <c r="D1263" s="3" t="s">
        <v>7</v>
      </c>
    </row>
    <row r="1264" spans="1:4" hidden="1">
      <c r="A1264" s="3" t="s">
        <v>2657</v>
      </c>
      <c r="B1264" s="3" t="s">
        <v>2658</v>
      </c>
      <c r="C1264" s="3" t="s">
        <v>2434</v>
      </c>
      <c r="D1264" s="3" t="s">
        <v>7</v>
      </c>
    </row>
    <row r="1265" spans="1:4" hidden="1">
      <c r="A1265" s="3" t="s">
        <v>2659</v>
      </c>
      <c r="B1265" s="3" t="s">
        <v>2660</v>
      </c>
      <c r="C1265" s="3" t="s">
        <v>2434</v>
      </c>
      <c r="D1265" s="3" t="s">
        <v>7</v>
      </c>
    </row>
    <row r="1266" spans="1:4" hidden="1">
      <c r="A1266" s="3" t="s">
        <v>2661</v>
      </c>
      <c r="B1266" s="3" t="s">
        <v>2662</v>
      </c>
      <c r="C1266" s="3" t="s">
        <v>2434</v>
      </c>
      <c r="D1266" s="3" t="s">
        <v>16</v>
      </c>
    </row>
    <row r="1267" spans="1:4" hidden="1">
      <c r="A1267" s="3" t="s">
        <v>2663</v>
      </c>
      <c r="B1267" s="3" t="s">
        <v>2664</v>
      </c>
      <c r="C1267" s="3" t="s">
        <v>2434</v>
      </c>
      <c r="D1267" s="3" t="s">
        <v>16</v>
      </c>
    </row>
    <row r="1268" spans="1:4" hidden="1">
      <c r="A1268" s="3" t="s">
        <v>2665</v>
      </c>
      <c r="B1268" s="3" t="s">
        <v>2666</v>
      </c>
      <c r="C1268" s="3" t="s">
        <v>2434</v>
      </c>
      <c r="D1268" s="3" t="s">
        <v>16</v>
      </c>
    </row>
    <row r="1269" spans="1:4" hidden="1">
      <c r="A1269" s="3" t="s">
        <v>2667</v>
      </c>
      <c r="B1269" s="3" t="s">
        <v>2668</v>
      </c>
      <c r="C1269" s="3" t="s">
        <v>2434</v>
      </c>
      <c r="D1269" s="3" t="s">
        <v>7</v>
      </c>
    </row>
    <row r="1270" spans="1:4" hidden="1">
      <c r="A1270" s="3" t="s">
        <v>2669</v>
      </c>
      <c r="B1270" s="3" t="s">
        <v>2670</v>
      </c>
      <c r="C1270" s="3" t="s">
        <v>2434</v>
      </c>
      <c r="D1270" s="3" t="s">
        <v>16</v>
      </c>
    </row>
    <row r="1271" spans="1:4" hidden="1">
      <c r="A1271" s="3" t="s">
        <v>2671</v>
      </c>
      <c r="B1271" s="3" t="s">
        <v>2672</v>
      </c>
      <c r="C1271" s="3" t="s">
        <v>2434</v>
      </c>
      <c r="D1271" s="3" t="s">
        <v>7</v>
      </c>
    </row>
    <row r="1272" spans="1:4" hidden="1">
      <c r="A1272" s="3" t="s">
        <v>2673</v>
      </c>
      <c r="B1272" s="3" t="s">
        <v>2674</v>
      </c>
      <c r="C1272" s="3" t="s">
        <v>2434</v>
      </c>
      <c r="D1272" s="3" t="s">
        <v>7</v>
      </c>
    </row>
    <row r="1273" spans="1:4" hidden="1">
      <c r="A1273" s="3" t="s">
        <v>2675</v>
      </c>
      <c r="B1273" s="3" t="s">
        <v>2676</v>
      </c>
      <c r="C1273" s="3" t="s">
        <v>2434</v>
      </c>
      <c r="D1273" s="3" t="s">
        <v>7</v>
      </c>
    </row>
    <row r="1274" spans="1:4" hidden="1">
      <c r="A1274" s="3" t="s">
        <v>2677</v>
      </c>
      <c r="B1274" s="3" t="s">
        <v>2678</v>
      </c>
      <c r="C1274" s="3" t="s">
        <v>2434</v>
      </c>
      <c r="D1274" s="3" t="s">
        <v>7</v>
      </c>
    </row>
    <row r="1275" spans="1:4" hidden="1">
      <c r="A1275" s="3" t="s">
        <v>2679</v>
      </c>
      <c r="B1275" s="3" t="s">
        <v>2680</v>
      </c>
      <c r="C1275" s="3" t="s">
        <v>2434</v>
      </c>
      <c r="D1275" s="3" t="s">
        <v>7</v>
      </c>
    </row>
    <row r="1276" spans="1:4" hidden="1">
      <c r="A1276" s="3" t="s">
        <v>2681</v>
      </c>
      <c r="B1276" s="3" t="s">
        <v>2682</v>
      </c>
      <c r="C1276" s="3" t="s">
        <v>2434</v>
      </c>
      <c r="D1276" s="3" t="s">
        <v>7</v>
      </c>
    </row>
    <row r="1277" spans="1:4" hidden="1">
      <c r="A1277" s="3" t="s">
        <v>2683</v>
      </c>
      <c r="B1277" s="3" t="s">
        <v>2684</v>
      </c>
      <c r="C1277" s="3" t="s">
        <v>2434</v>
      </c>
      <c r="D1277" s="3" t="s">
        <v>16</v>
      </c>
    </row>
    <row r="1278" spans="1:4" hidden="1">
      <c r="A1278" s="3" t="s">
        <v>2685</v>
      </c>
      <c r="B1278" s="3" t="s">
        <v>2686</v>
      </c>
      <c r="C1278" s="3" t="s">
        <v>2434</v>
      </c>
      <c r="D1278" s="3" t="s">
        <v>16</v>
      </c>
    </row>
    <row r="1279" spans="1:4" hidden="1">
      <c r="A1279" s="3" t="s">
        <v>2687</v>
      </c>
      <c r="B1279" s="3" t="s">
        <v>2688</v>
      </c>
      <c r="C1279" s="3" t="s">
        <v>2434</v>
      </c>
      <c r="D1279" s="3" t="s">
        <v>16</v>
      </c>
    </row>
    <row r="1280" spans="1:4" hidden="1">
      <c r="A1280" s="3" t="s">
        <v>2689</v>
      </c>
      <c r="B1280" s="3" t="s">
        <v>2690</v>
      </c>
      <c r="C1280" s="3" t="s">
        <v>2434</v>
      </c>
      <c r="D1280" s="3" t="s">
        <v>16</v>
      </c>
    </row>
    <row r="1281" spans="1:4" hidden="1">
      <c r="A1281" s="3" t="s">
        <v>2691</v>
      </c>
      <c r="B1281" s="3" t="s">
        <v>2692</v>
      </c>
      <c r="C1281" s="3" t="s">
        <v>2434</v>
      </c>
      <c r="D1281" s="3" t="s">
        <v>16</v>
      </c>
    </row>
    <row r="1282" spans="1:4" hidden="1">
      <c r="A1282" s="3" t="s">
        <v>2693</v>
      </c>
      <c r="B1282" s="3" t="s">
        <v>2694</v>
      </c>
      <c r="C1282" s="3" t="s">
        <v>2434</v>
      </c>
      <c r="D1282" s="3" t="s">
        <v>7</v>
      </c>
    </row>
    <row r="1283" spans="1:4" hidden="1">
      <c r="A1283" s="3" t="s">
        <v>2695</v>
      </c>
      <c r="B1283" s="3" t="s">
        <v>2696</v>
      </c>
      <c r="C1283" s="3" t="s">
        <v>2434</v>
      </c>
      <c r="D1283" s="3" t="s">
        <v>16</v>
      </c>
    </row>
    <row r="1284" spans="1:4" hidden="1">
      <c r="A1284" s="3" t="s">
        <v>2697</v>
      </c>
      <c r="B1284" s="3" t="s">
        <v>2698</v>
      </c>
      <c r="C1284" s="3" t="s">
        <v>2434</v>
      </c>
      <c r="D1284" s="3" t="s">
        <v>16</v>
      </c>
    </row>
    <row r="1285" spans="1:4" hidden="1">
      <c r="A1285" s="3" t="s">
        <v>2699</v>
      </c>
      <c r="B1285" s="3" t="s">
        <v>2700</v>
      </c>
      <c r="C1285" s="3" t="s">
        <v>2434</v>
      </c>
      <c r="D1285" s="3" t="s">
        <v>16</v>
      </c>
    </row>
    <row r="1286" spans="1:4" hidden="1">
      <c r="A1286" s="3" t="s">
        <v>2701</v>
      </c>
      <c r="B1286" s="3" t="s">
        <v>2702</v>
      </c>
      <c r="C1286" s="3" t="s">
        <v>2434</v>
      </c>
      <c r="D1286" s="3" t="s">
        <v>7</v>
      </c>
    </row>
    <row r="1287" spans="1:4" hidden="1">
      <c r="A1287" s="3" t="s">
        <v>2703</v>
      </c>
      <c r="B1287" s="3" t="s">
        <v>2704</v>
      </c>
      <c r="C1287" s="3" t="s">
        <v>2434</v>
      </c>
      <c r="D1287" s="3" t="s">
        <v>7</v>
      </c>
    </row>
    <row r="1288" spans="1:4" hidden="1">
      <c r="A1288" s="3" t="s">
        <v>2705</v>
      </c>
      <c r="B1288" s="3" t="s">
        <v>2706</v>
      </c>
      <c r="C1288" s="3" t="s">
        <v>2434</v>
      </c>
      <c r="D1288" s="3" t="s">
        <v>7</v>
      </c>
    </row>
    <row r="1289" spans="1:4" hidden="1">
      <c r="A1289" s="3" t="s">
        <v>2707</v>
      </c>
      <c r="B1289" s="3" t="s">
        <v>465</v>
      </c>
      <c r="C1289" s="3" t="s">
        <v>2434</v>
      </c>
      <c r="D1289" s="3" t="s">
        <v>7</v>
      </c>
    </row>
    <row r="1290" spans="1:4" hidden="1">
      <c r="A1290" s="3" t="s">
        <v>2708</v>
      </c>
      <c r="B1290" s="3" t="s">
        <v>2709</v>
      </c>
      <c r="C1290" s="3" t="s">
        <v>2434</v>
      </c>
      <c r="D1290" s="3" t="s">
        <v>7</v>
      </c>
    </row>
    <row r="1291" spans="1:4" hidden="1">
      <c r="A1291" s="3" t="s">
        <v>2710</v>
      </c>
      <c r="B1291" s="3" t="s">
        <v>2711</v>
      </c>
      <c r="C1291" s="3" t="s">
        <v>2434</v>
      </c>
      <c r="D1291" s="3" t="s">
        <v>7</v>
      </c>
    </row>
    <row r="1292" spans="1:4" hidden="1">
      <c r="A1292" s="3" t="s">
        <v>2712</v>
      </c>
      <c r="B1292" s="3" t="s">
        <v>2713</v>
      </c>
      <c r="C1292" s="3" t="s">
        <v>2434</v>
      </c>
      <c r="D1292" s="3" t="s">
        <v>7</v>
      </c>
    </row>
    <row r="1293" spans="1:4" hidden="1">
      <c r="A1293" s="3" t="s">
        <v>2714</v>
      </c>
      <c r="B1293" s="3" t="s">
        <v>2715</v>
      </c>
      <c r="C1293" s="3" t="s">
        <v>2434</v>
      </c>
      <c r="D1293" s="3" t="s">
        <v>7</v>
      </c>
    </row>
    <row r="1294" spans="1:4" hidden="1">
      <c r="A1294" s="3" t="s">
        <v>2716</v>
      </c>
      <c r="B1294" s="3" t="s">
        <v>2717</v>
      </c>
      <c r="C1294" s="3" t="s">
        <v>2434</v>
      </c>
      <c r="D1294" s="3" t="s">
        <v>7</v>
      </c>
    </row>
    <row r="1295" spans="1:4" hidden="1">
      <c r="A1295" s="3" t="s">
        <v>2718</v>
      </c>
      <c r="B1295" s="3" t="s">
        <v>2719</v>
      </c>
      <c r="C1295" s="3" t="s">
        <v>2434</v>
      </c>
      <c r="D1295" s="3" t="s">
        <v>7</v>
      </c>
    </row>
    <row r="1296" spans="1:4" hidden="1">
      <c r="A1296" s="3" t="s">
        <v>2720</v>
      </c>
      <c r="B1296" s="3" t="s">
        <v>2721</v>
      </c>
      <c r="C1296" s="3" t="s">
        <v>2434</v>
      </c>
      <c r="D1296" s="3" t="s">
        <v>16</v>
      </c>
    </row>
    <row r="1297" spans="1:4" hidden="1">
      <c r="A1297" s="3" t="s">
        <v>2722</v>
      </c>
      <c r="B1297" s="3" t="s">
        <v>2723</v>
      </c>
      <c r="C1297" s="3" t="s">
        <v>2434</v>
      </c>
      <c r="D1297" s="3" t="s">
        <v>16</v>
      </c>
    </row>
    <row r="1298" spans="1:4" hidden="1">
      <c r="A1298" s="3" t="s">
        <v>2724</v>
      </c>
      <c r="B1298" s="3" t="s">
        <v>2725</v>
      </c>
      <c r="C1298" s="3" t="s">
        <v>2434</v>
      </c>
      <c r="D1298" s="3" t="s">
        <v>16</v>
      </c>
    </row>
    <row r="1299" spans="1:4" hidden="1">
      <c r="A1299" s="3" t="s">
        <v>2726</v>
      </c>
      <c r="B1299" s="3" t="s">
        <v>2727</v>
      </c>
      <c r="C1299" s="3" t="s">
        <v>2434</v>
      </c>
      <c r="D1299" s="3" t="s">
        <v>16</v>
      </c>
    </row>
    <row r="1300" spans="1:4" hidden="1">
      <c r="A1300" s="3" t="s">
        <v>2728</v>
      </c>
      <c r="B1300" s="3" t="s">
        <v>2729</v>
      </c>
      <c r="C1300" s="3" t="s">
        <v>2434</v>
      </c>
      <c r="D1300" s="3" t="s">
        <v>16</v>
      </c>
    </row>
    <row r="1301" spans="1:4" hidden="1">
      <c r="A1301" s="3" t="s">
        <v>2730</v>
      </c>
      <c r="B1301" s="3" t="s">
        <v>491</v>
      </c>
      <c r="C1301" s="3" t="s">
        <v>2434</v>
      </c>
      <c r="D1301" s="3" t="s">
        <v>16</v>
      </c>
    </row>
    <row r="1302" spans="1:4" hidden="1">
      <c r="A1302" s="3" t="s">
        <v>2731</v>
      </c>
      <c r="B1302" s="3" t="s">
        <v>2732</v>
      </c>
      <c r="C1302" s="3" t="s">
        <v>2434</v>
      </c>
      <c r="D1302" s="3" t="s">
        <v>16</v>
      </c>
    </row>
    <row r="1303" spans="1:4" hidden="1">
      <c r="A1303" s="3" t="s">
        <v>2733</v>
      </c>
      <c r="B1303" s="3" t="s">
        <v>2734</v>
      </c>
      <c r="C1303" s="3" t="s">
        <v>2434</v>
      </c>
      <c r="D1303" s="3" t="s">
        <v>16</v>
      </c>
    </row>
    <row r="1304" spans="1:4" hidden="1">
      <c r="A1304" s="3" t="s">
        <v>2735</v>
      </c>
      <c r="B1304" s="3" t="s">
        <v>2736</v>
      </c>
      <c r="C1304" s="3" t="s">
        <v>2737</v>
      </c>
      <c r="D1304" s="3" t="s">
        <v>7</v>
      </c>
    </row>
    <row r="1305" spans="1:4" hidden="1">
      <c r="A1305" s="3" t="s">
        <v>2738</v>
      </c>
      <c r="B1305" s="3" t="s">
        <v>2739</v>
      </c>
      <c r="C1305" s="3" t="s">
        <v>2737</v>
      </c>
      <c r="D1305" s="3" t="s">
        <v>7</v>
      </c>
    </row>
    <row r="1306" spans="1:4" hidden="1">
      <c r="A1306" s="3" t="s">
        <v>2740</v>
      </c>
      <c r="B1306" s="3" t="s">
        <v>2741</v>
      </c>
      <c r="C1306" s="3" t="s">
        <v>2742</v>
      </c>
      <c r="D1306" s="3" t="s">
        <v>7</v>
      </c>
    </row>
    <row r="1307" spans="1:4" hidden="1">
      <c r="A1307" s="3" t="s">
        <v>2743</v>
      </c>
      <c r="B1307" s="3" t="s">
        <v>2744</v>
      </c>
      <c r="C1307" s="3" t="s">
        <v>2742</v>
      </c>
      <c r="D1307" s="3" t="s">
        <v>7</v>
      </c>
    </row>
    <row r="1308" spans="1:4" hidden="1">
      <c r="A1308" s="3" t="s">
        <v>2745</v>
      </c>
      <c r="B1308" s="3" t="s">
        <v>2746</v>
      </c>
      <c r="C1308" s="3" t="s">
        <v>2742</v>
      </c>
      <c r="D1308" s="3" t="s">
        <v>7</v>
      </c>
    </row>
    <row r="1309" spans="1:4" hidden="1">
      <c r="A1309" s="3" t="s">
        <v>2747</v>
      </c>
      <c r="B1309" s="3" t="s">
        <v>2748</v>
      </c>
      <c r="C1309" s="3" t="s">
        <v>2742</v>
      </c>
      <c r="D1309" s="3" t="s">
        <v>16</v>
      </c>
    </row>
    <row r="1310" spans="1:4" hidden="1">
      <c r="A1310" s="3" t="s">
        <v>2749</v>
      </c>
      <c r="B1310" s="3" t="s">
        <v>2750</v>
      </c>
      <c r="C1310" s="3" t="s">
        <v>2742</v>
      </c>
      <c r="D1310" s="3" t="s">
        <v>7</v>
      </c>
    </row>
    <row r="1311" spans="1:4" hidden="1">
      <c r="A1311" s="3" t="s">
        <v>2751</v>
      </c>
      <c r="B1311" s="3" t="s">
        <v>2752</v>
      </c>
      <c r="C1311" s="3" t="s">
        <v>2742</v>
      </c>
      <c r="D1311" s="3" t="s">
        <v>16</v>
      </c>
    </row>
    <row r="1312" spans="1:4" hidden="1">
      <c r="A1312" s="3" t="s">
        <v>2753</v>
      </c>
      <c r="B1312" s="3" t="s">
        <v>2754</v>
      </c>
      <c r="C1312" s="3" t="s">
        <v>2755</v>
      </c>
      <c r="D1312" s="3" t="s">
        <v>7</v>
      </c>
    </row>
    <row r="1313" spans="1:4" hidden="1">
      <c r="A1313" s="3" t="s">
        <v>2756</v>
      </c>
      <c r="B1313" s="3" t="s">
        <v>2757</v>
      </c>
      <c r="C1313" s="3" t="s">
        <v>2755</v>
      </c>
      <c r="D1313" s="3" t="s">
        <v>16</v>
      </c>
    </row>
    <row r="1314" spans="1:4" hidden="1">
      <c r="A1314" s="3" t="s">
        <v>2758</v>
      </c>
      <c r="B1314" s="3" t="s">
        <v>2759</v>
      </c>
      <c r="C1314" s="3" t="s">
        <v>2755</v>
      </c>
      <c r="D1314" s="3" t="s">
        <v>16</v>
      </c>
    </row>
    <row r="1315" spans="1:4" hidden="1">
      <c r="A1315" s="3" t="s">
        <v>2760</v>
      </c>
      <c r="B1315" s="3" t="s">
        <v>2761</v>
      </c>
      <c r="C1315" s="3" t="s">
        <v>2755</v>
      </c>
      <c r="D1315" s="3" t="s">
        <v>16</v>
      </c>
    </row>
    <row r="1316" spans="1:4" hidden="1">
      <c r="A1316" s="3" t="s">
        <v>2762</v>
      </c>
      <c r="B1316" s="3" t="s">
        <v>2763</v>
      </c>
      <c r="C1316" s="3" t="s">
        <v>2755</v>
      </c>
      <c r="D1316" s="3" t="s">
        <v>16</v>
      </c>
    </row>
    <row r="1317" spans="1:4" hidden="1">
      <c r="A1317" s="3" t="s">
        <v>2764</v>
      </c>
      <c r="B1317" s="3" t="s">
        <v>2765</v>
      </c>
      <c r="C1317" s="3" t="s">
        <v>2755</v>
      </c>
      <c r="D1317" s="3" t="s">
        <v>16</v>
      </c>
    </row>
    <row r="1318" spans="1:4" hidden="1">
      <c r="A1318" s="3" t="s">
        <v>2766</v>
      </c>
      <c r="B1318" s="3" t="s">
        <v>2767</v>
      </c>
      <c r="C1318" s="3" t="s">
        <v>2755</v>
      </c>
      <c r="D1318" s="3" t="s">
        <v>16</v>
      </c>
    </row>
    <row r="1319" spans="1:4" hidden="1">
      <c r="A1319" s="3" t="s">
        <v>2768</v>
      </c>
      <c r="B1319" s="3" t="s">
        <v>2769</v>
      </c>
      <c r="C1319" s="3" t="s">
        <v>2755</v>
      </c>
      <c r="D1319" s="3" t="s">
        <v>16</v>
      </c>
    </row>
    <row r="1320" spans="1:4" hidden="1">
      <c r="A1320" s="3" t="s">
        <v>2770</v>
      </c>
      <c r="B1320" s="3" t="s">
        <v>2771</v>
      </c>
      <c r="C1320" s="3" t="s">
        <v>2755</v>
      </c>
      <c r="D1320" s="3" t="s">
        <v>7</v>
      </c>
    </row>
    <row r="1321" spans="1:4" hidden="1">
      <c r="A1321" s="3" t="s">
        <v>2772</v>
      </c>
      <c r="B1321" s="3" t="s">
        <v>2773</v>
      </c>
      <c r="C1321" s="3" t="s">
        <v>2755</v>
      </c>
      <c r="D1321" s="3" t="s">
        <v>7</v>
      </c>
    </row>
    <row r="1322" spans="1:4" hidden="1">
      <c r="A1322" s="3" t="s">
        <v>2774</v>
      </c>
      <c r="B1322" s="3" t="s">
        <v>2775</v>
      </c>
      <c r="C1322" s="3" t="s">
        <v>2755</v>
      </c>
      <c r="D1322" s="3" t="s">
        <v>7</v>
      </c>
    </row>
    <row r="1323" spans="1:4" hidden="1">
      <c r="A1323" s="3" t="s">
        <v>2776</v>
      </c>
      <c r="B1323" s="3" t="s">
        <v>2777</v>
      </c>
      <c r="C1323" s="3" t="s">
        <v>2755</v>
      </c>
      <c r="D1323" s="3" t="s">
        <v>7</v>
      </c>
    </row>
    <row r="1324" spans="1:4" hidden="1">
      <c r="A1324" s="3" t="s">
        <v>2778</v>
      </c>
      <c r="B1324" s="3" t="s">
        <v>2779</v>
      </c>
      <c r="C1324" s="3" t="s">
        <v>2755</v>
      </c>
      <c r="D1324" s="3" t="s">
        <v>7</v>
      </c>
    </row>
    <row r="1325" spans="1:4" hidden="1">
      <c r="A1325" s="3" t="s">
        <v>2780</v>
      </c>
      <c r="B1325" s="3" t="s">
        <v>2781</v>
      </c>
      <c r="C1325" s="3" t="s">
        <v>2755</v>
      </c>
      <c r="D1325" s="3" t="s">
        <v>7</v>
      </c>
    </row>
    <row r="1326" spans="1:4" hidden="1">
      <c r="A1326" s="3" t="s">
        <v>2782</v>
      </c>
      <c r="B1326" s="3" t="s">
        <v>2783</v>
      </c>
      <c r="C1326" s="3" t="s">
        <v>2755</v>
      </c>
      <c r="D1326" s="3" t="s">
        <v>7</v>
      </c>
    </row>
    <row r="1327" spans="1:4" hidden="1">
      <c r="A1327" s="3" t="s">
        <v>2784</v>
      </c>
      <c r="B1327" s="3" t="s">
        <v>2785</v>
      </c>
      <c r="C1327" s="3" t="s">
        <v>2755</v>
      </c>
      <c r="D1327" s="3" t="s">
        <v>7</v>
      </c>
    </row>
    <row r="1328" spans="1:4" hidden="1">
      <c r="A1328" s="3" t="s">
        <v>2786</v>
      </c>
      <c r="B1328" s="3" t="s">
        <v>2787</v>
      </c>
      <c r="C1328" s="3" t="s">
        <v>2755</v>
      </c>
      <c r="D1328" s="3" t="s">
        <v>7</v>
      </c>
    </row>
    <row r="1329" spans="1:4" hidden="1">
      <c r="A1329" s="3" t="s">
        <v>2788</v>
      </c>
      <c r="B1329" s="3" t="s">
        <v>2789</v>
      </c>
      <c r="C1329" s="3" t="s">
        <v>2755</v>
      </c>
      <c r="D1329" s="3" t="s">
        <v>7</v>
      </c>
    </row>
    <row r="1330" spans="1:4" hidden="1">
      <c r="A1330" s="3" t="s">
        <v>2790</v>
      </c>
      <c r="B1330" s="3" t="s">
        <v>2791</v>
      </c>
      <c r="C1330" s="3" t="s">
        <v>2755</v>
      </c>
      <c r="D1330" s="3" t="s">
        <v>7</v>
      </c>
    </row>
    <row r="1331" spans="1:4" hidden="1">
      <c r="A1331" s="3" t="s">
        <v>2792</v>
      </c>
      <c r="B1331" s="3" t="s">
        <v>2793</v>
      </c>
      <c r="C1331" s="3" t="s">
        <v>2755</v>
      </c>
      <c r="D1331" s="3" t="s">
        <v>7</v>
      </c>
    </row>
    <row r="1332" spans="1:4" hidden="1">
      <c r="A1332" s="3" t="s">
        <v>2794</v>
      </c>
      <c r="B1332" s="3" t="s">
        <v>2795</v>
      </c>
      <c r="C1332" s="3" t="s">
        <v>2755</v>
      </c>
      <c r="D1332" s="3" t="s">
        <v>7</v>
      </c>
    </row>
    <row r="1333" spans="1:4" hidden="1">
      <c r="A1333" s="3" t="s">
        <v>2796</v>
      </c>
      <c r="B1333" s="3" t="s">
        <v>2797</v>
      </c>
      <c r="C1333" s="3" t="s">
        <v>2755</v>
      </c>
      <c r="D1333" s="3" t="s">
        <v>7</v>
      </c>
    </row>
    <row r="1334" spans="1:4" hidden="1">
      <c r="A1334" s="3" t="s">
        <v>2798</v>
      </c>
      <c r="B1334" s="3" t="s">
        <v>2799</v>
      </c>
      <c r="C1334" s="3" t="s">
        <v>2755</v>
      </c>
      <c r="D1334" s="3" t="s">
        <v>7</v>
      </c>
    </row>
    <row r="1335" spans="1:4" hidden="1">
      <c r="A1335" s="3" t="s">
        <v>2800</v>
      </c>
      <c r="B1335" s="3" t="s">
        <v>2801</v>
      </c>
      <c r="C1335" s="3" t="s">
        <v>2755</v>
      </c>
      <c r="D1335" s="3" t="s">
        <v>7</v>
      </c>
    </row>
    <row r="1336" spans="1:4" hidden="1">
      <c r="A1336" s="3" t="s">
        <v>2802</v>
      </c>
      <c r="B1336" s="3" t="s">
        <v>2803</v>
      </c>
      <c r="C1336" s="3" t="s">
        <v>2755</v>
      </c>
      <c r="D1336" s="3" t="s">
        <v>16</v>
      </c>
    </row>
    <row r="1337" spans="1:4" hidden="1">
      <c r="A1337" s="3" t="s">
        <v>2804</v>
      </c>
      <c r="B1337" s="3" t="s">
        <v>2805</v>
      </c>
      <c r="C1337" s="3" t="s">
        <v>2755</v>
      </c>
      <c r="D1337" s="3" t="s">
        <v>16</v>
      </c>
    </row>
    <row r="1338" spans="1:4" hidden="1">
      <c r="A1338" s="3" t="s">
        <v>2806</v>
      </c>
      <c r="B1338" s="3" t="s">
        <v>2807</v>
      </c>
      <c r="C1338" s="3" t="s">
        <v>2755</v>
      </c>
      <c r="D1338" s="3" t="s">
        <v>16</v>
      </c>
    </row>
    <row r="1339" spans="1:4" hidden="1">
      <c r="A1339" s="3" t="s">
        <v>2808</v>
      </c>
      <c r="B1339" s="3" t="s">
        <v>2809</v>
      </c>
      <c r="C1339" s="3" t="s">
        <v>2755</v>
      </c>
      <c r="D1339" s="3" t="s">
        <v>16</v>
      </c>
    </row>
    <row r="1340" spans="1:4" hidden="1">
      <c r="A1340" s="3" t="s">
        <v>2810</v>
      </c>
      <c r="B1340" s="3" t="s">
        <v>2811</v>
      </c>
      <c r="C1340" s="3" t="s">
        <v>2755</v>
      </c>
      <c r="D1340" s="3" t="s">
        <v>16</v>
      </c>
    </row>
    <row r="1341" spans="1:4" hidden="1">
      <c r="A1341" s="3" t="s">
        <v>2812</v>
      </c>
      <c r="B1341" s="3" t="s">
        <v>2813</v>
      </c>
      <c r="C1341" s="3" t="s">
        <v>2755</v>
      </c>
      <c r="D1341" s="3" t="s">
        <v>16</v>
      </c>
    </row>
    <row r="1342" spans="1:4" hidden="1">
      <c r="A1342" s="3" t="s">
        <v>2814</v>
      </c>
      <c r="B1342" s="3" t="s">
        <v>2815</v>
      </c>
      <c r="C1342" s="3" t="s">
        <v>2755</v>
      </c>
      <c r="D1342" s="3" t="s">
        <v>16</v>
      </c>
    </row>
    <row r="1343" spans="1:4" hidden="1">
      <c r="A1343" s="3" t="s">
        <v>2816</v>
      </c>
      <c r="B1343" s="3" t="s">
        <v>2817</v>
      </c>
      <c r="C1343" s="3" t="s">
        <v>2755</v>
      </c>
      <c r="D1343" s="3" t="s">
        <v>16</v>
      </c>
    </row>
    <row r="1344" spans="1:4" hidden="1">
      <c r="A1344" s="3" t="s">
        <v>2818</v>
      </c>
      <c r="B1344" s="3" t="s">
        <v>2819</v>
      </c>
      <c r="C1344" s="3" t="s">
        <v>2755</v>
      </c>
      <c r="D1344" s="3" t="s">
        <v>16</v>
      </c>
    </row>
    <row r="1345" spans="1:4" hidden="1">
      <c r="A1345" s="3" t="s">
        <v>2820</v>
      </c>
      <c r="B1345" s="3" t="s">
        <v>2821</v>
      </c>
      <c r="C1345" s="3" t="s">
        <v>2755</v>
      </c>
      <c r="D1345" s="3" t="s">
        <v>16</v>
      </c>
    </row>
    <row r="1346" spans="1:4" hidden="1">
      <c r="A1346" s="3" t="s">
        <v>2822</v>
      </c>
      <c r="B1346" s="3" t="s">
        <v>2823</v>
      </c>
      <c r="C1346" s="3" t="s">
        <v>2755</v>
      </c>
      <c r="D1346" s="3" t="s">
        <v>16</v>
      </c>
    </row>
    <row r="1347" spans="1:4" hidden="1">
      <c r="A1347" s="3" t="s">
        <v>2824</v>
      </c>
      <c r="B1347" s="3" t="s">
        <v>2825</v>
      </c>
      <c r="C1347" s="3" t="s">
        <v>2755</v>
      </c>
      <c r="D1347" s="3" t="s">
        <v>16</v>
      </c>
    </row>
    <row r="1348" spans="1:4" hidden="1">
      <c r="A1348" s="3" t="s">
        <v>2826</v>
      </c>
      <c r="B1348" s="3" t="s">
        <v>2827</v>
      </c>
      <c r="C1348" s="3" t="s">
        <v>2755</v>
      </c>
      <c r="D1348" s="3" t="s">
        <v>16</v>
      </c>
    </row>
    <row r="1349" spans="1:4" hidden="1">
      <c r="A1349" s="3" t="s">
        <v>2828</v>
      </c>
      <c r="B1349" s="3" t="s">
        <v>2829</v>
      </c>
      <c r="C1349" s="3" t="s">
        <v>2755</v>
      </c>
      <c r="D1349" s="3" t="s">
        <v>7</v>
      </c>
    </row>
    <row r="1350" spans="1:4" hidden="1">
      <c r="A1350" s="3" t="s">
        <v>2830</v>
      </c>
      <c r="B1350" s="3" t="s">
        <v>2831</v>
      </c>
      <c r="C1350" s="3" t="s">
        <v>2755</v>
      </c>
      <c r="D1350" s="3" t="s">
        <v>7</v>
      </c>
    </row>
    <row r="1351" spans="1:4" hidden="1">
      <c r="A1351" s="3" t="s">
        <v>2832</v>
      </c>
      <c r="B1351" s="3" t="s">
        <v>2833</v>
      </c>
      <c r="C1351" s="3" t="s">
        <v>2755</v>
      </c>
      <c r="D1351" s="3" t="s">
        <v>7</v>
      </c>
    </row>
    <row r="1352" spans="1:4" hidden="1">
      <c r="A1352" s="3" t="s">
        <v>2834</v>
      </c>
      <c r="B1352" s="3" t="s">
        <v>2835</v>
      </c>
      <c r="C1352" s="3" t="s">
        <v>2755</v>
      </c>
      <c r="D1352" s="3" t="s">
        <v>7</v>
      </c>
    </row>
    <row r="1353" spans="1:4" hidden="1">
      <c r="A1353" s="3" t="s">
        <v>2836</v>
      </c>
      <c r="B1353" s="3" t="s">
        <v>2837</v>
      </c>
      <c r="C1353" s="3" t="s">
        <v>2755</v>
      </c>
      <c r="D1353" s="3" t="s">
        <v>7</v>
      </c>
    </row>
    <row r="1354" spans="1:4" hidden="1">
      <c r="A1354" s="3" t="s">
        <v>2838</v>
      </c>
      <c r="B1354" s="3" t="s">
        <v>2839</v>
      </c>
      <c r="C1354" s="3" t="s">
        <v>2755</v>
      </c>
      <c r="D1354" s="3" t="s">
        <v>7</v>
      </c>
    </row>
    <row r="1355" spans="1:4" hidden="1">
      <c r="A1355" s="3" t="s">
        <v>2840</v>
      </c>
      <c r="B1355" s="3" t="s">
        <v>2841</v>
      </c>
      <c r="C1355" s="3" t="s">
        <v>2755</v>
      </c>
      <c r="D1355" s="3" t="s">
        <v>16</v>
      </c>
    </row>
    <row r="1356" spans="1:4" hidden="1">
      <c r="A1356" s="3" t="s">
        <v>2842</v>
      </c>
      <c r="B1356" s="3" t="s">
        <v>2843</v>
      </c>
      <c r="C1356" s="3" t="s">
        <v>2755</v>
      </c>
      <c r="D1356" s="3" t="s">
        <v>16</v>
      </c>
    </row>
    <row r="1357" spans="1:4" hidden="1">
      <c r="A1357" s="3" t="s">
        <v>2844</v>
      </c>
      <c r="B1357" s="3" t="s">
        <v>2845</v>
      </c>
      <c r="C1357" s="3" t="s">
        <v>2755</v>
      </c>
      <c r="D1357" s="3" t="s">
        <v>7</v>
      </c>
    </row>
    <row r="1358" spans="1:4" hidden="1">
      <c r="A1358" s="3" t="s">
        <v>2846</v>
      </c>
      <c r="B1358" s="3" t="s">
        <v>2847</v>
      </c>
      <c r="C1358" s="3" t="s">
        <v>2755</v>
      </c>
      <c r="D1358" s="3" t="s">
        <v>16</v>
      </c>
    </row>
    <row r="1359" spans="1:4" hidden="1">
      <c r="A1359" s="3" t="s">
        <v>2848</v>
      </c>
      <c r="B1359" s="3" t="s">
        <v>2849</v>
      </c>
      <c r="C1359" s="3" t="s">
        <v>2755</v>
      </c>
      <c r="D1359" s="3" t="s">
        <v>16</v>
      </c>
    </row>
    <row r="1360" spans="1:4" hidden="1">
      <c r="A1360" s="3" t="s">
        <v>2850</v>
      </c>
      <c r="B1360" s="3" t="s">
        <v>2851</v>
      </c>
      <c r="C1360" s="3" t="s">
        <v>2755</v>
      </c>
      <c r="D1360" s="3" t="s">
        <v>7</v>
      </c>
    </row>
    <row r="1361" spans="1:4" hidden="1">
      <c r="A1361" s="3" t="s">
        <v>2852</v>
      </c>
      <c r="B1361" s="3" t="s">
        <v>2853</v>
      </c>
      <c r="C1361" s="3" t="s">
        <v>2755</v>
      </c>
      <c r="D1361" s="3" t="s">
        <v>7</v>
      </c>
    </row>
    <row r="1362" spans="1:4" hidden="1">
      <c r="A1362" s="3" t="s">
        <v>2854</v>
      </c>
      <c r="B1362" s="3" t="s">
        <v>2855</v>
      </c>
      <c r="C1362" s="3" t="s">
        <v>2755</v>
      </c>
      <c r="D1362" s="3" t="s">
        <v>7</v>
      </c>
    </row>
    <row r="1363" spans="1:4" hidden="1">
      <c r="A1363" s="3" t="s">
        <v>2856</v>
      </c>
      <c r="B1363" s="3" t="s">
        <v>2857</v>
      </c>
      <c r="C1363" s="3" t="s">
        <v>2755</v>
      </c>
      <c r="D1363" s="3" t="s">
        <v>7</v>
      </c>
    </row>
    <row r="1364" spans="1:4" hidden="1">
      <c r="A1364" s="3" t="s">
        <v>2858</v>
      </c>
      <c r="B1364" s="3" t="s">
        <v>2859</v>
      </c>
      <c r="C1364" s="3" t="s">
        <v>2755</v>
      </c>
      <c r="D1364" s="3" t="s">
        <v>7</v>
      </c>
    </row>
    <row r="1365" spans="1:4" hidden="1">
      <c r="A1365" s="3" t="s">
        <v>2860</v>
      </c>
      <c r="B1365" s="3" t="s">
        <v>2861</v>
      </c>
      <c r="C1365" s="3" t="s">
        <v>2755</v>
      </c>
      <c r="D1365" s="3" t="s">
        <v>7</v>
      </c>
    </row>
    <row r="1366" spans="1:4" hidden="1">
      <c r="A1366" s="3" t="s">
        <v>2862</v>
      </c>
      <c r="B1366" s="3" t="s">
        <v>2863</v>
      </c>
      <c r="C1366" s="3" t="s">
        <v>2755</v>
      </c>
      <c r="D1366" s="3" t="s">
        <v>7</v>
      </c>
    </row>
    <row r="1367" spans="1:4" hidden="1">
      <c r="A1367" s="3" t="s">
        <v>2864</v>
      </c>
      <c r="B1367" s="3" t="s">
        <v>2865</v>
      </c>
      <c r="C1367" s="3" t="s">
        <v>2755</v>
      </c>
      <c r="D1367" s="3" t="s">
        <v>7</v>
      </c>
    </row>
    <row r="1368" spans="1:4" hidden="1">
      <c r="A1368" s="3" t="s">
        <v>2866</v>
      </c>
      <c r="B1368" s="3" t="s">
        <v>2867</v>
      </c>
      <c r="C1368" s="3" t="s">
        <v>2755</v>
      </c>
      <c r="D1368" s="3" t="s">
        <v>7</v>
      </c>
    </row>
    <row r="1369" spans="1:4" hidden="1">
      <c r="A1369" s="3" t="s">
        <v>2868</v>
      </c>
      <c r="B1369" s="3" t="s">
        <v>2869</v>
      </c>
      <c r="C1369" s="3" t="s">
        <v>2755</v>
      </c>
      <c r="D1369" s="3" t="s">
        <v>7</v>
      </c>
    </row>
    <row r="1370" spans="1:4" hidden="1">
      <c r="A1370" s="3" t="s">
        <v>2870</v>
      </c>
      <c r="B1370" s="3" t="s">
        <v>2871</v>
      </c>
      <c r="C1370" s="3" t="s">
        <v>2755</v>
      </c>
      <c r="D1370" s="3" t="s">
        <v>16</v>
      </c>
    </row>
    <row r="1371" spans="1:4" hidden="1">
      <c r="A1371" s="3" t="s">
        <v>2872</v>
      </c>
      <c r="B1371" s="3" t="s">
        <v>2873</v>
      </c>
      <c r="C1371" s="3" t="s">
        <v>2755</v>
      </c>
      <c r="D1371" s="3" t="s">
        <v>16</v>
      </c>
    </row>
    <row r="1372" spans="1:4" hidden="1">
      <c r="A1372" s="3" t="s">
        <v>2874</v>
      </c>
      <c r="B1372" s="3" t="s">
        <v>2875</v>
      </c>
      <c r="C1372" s="3" t="s">
        <v>2755</v>
      </c>
      <c r="D1372" s="3" t="s">
        <v>16</v>
      </c>
    </row>
    <row r="1373" spans="1:4" hidden="1">
      <c r="A1373" s="3" t="s">
        <v>2876</v>
      </c>
      <c r="B1373" s="3" t="s">
        <v>2877</v>
      </c>
      <c r="C1373" s="3" t="s">
        <v>2755</v>
      </c>
      <c r="D1373" s="3" t="s">
        <v>16</v>
      </c>
    </row>
    <row r="1374" spans="1:4" hidden="1">
      <c r="A1374" s="3" t="s">
        <v>2878</v>
      </c>
      <c r="B1374" s="3" t="s">
        <v>2879</v>
      </c>
      <c r="C1374" s="3" t="s">
        <v>2755</v>
      </c>
      <c r="D1374" s="3" t="s">
        <v>16</v>
      </c>
    </row>
    <row r="1375" spans="1:4" hidden="1">
      <c r="A1375" s="3" t="s">
        <v>2880</v>
      </c>
      <c r="B1375" s="3" t="s">
        <v>2881</v>
      </c>
      <c r="C1375" s="3" t="s">
        <v>2755</v>
      </c>
      <c r="D1375" s="3" t="s">
        <v>16</v>
      </c>
    </row>
    <row r="1376" spans="1:4" hidden="1">
      <c r="A1376" s="3" t="s">
        <v>2882</v>
      </c>
      <c r="B1376" s="3" t="s">
        <v>2883</v>
      </c>
      <c r="C1376" s="3" t="s">
        <v>2755</v>
      </c>
      <c r="D1376" s="3" t="s">
        <v>16</v>
      </c>
    </row>
    <row r="1377" spans="1:4" hidden="1">
      <c r="A1377" s="3" t="s">
        <v>2884</v>
      </c>
      <c r="B1377" s="3" t="s">
        <v>2885</v>
      </c>
      <c r="C1377" s="3" t="s">
        <v>2755</v>
      </c>
      <c r="D1377" s="3" t="s">
        <v>7</v>
      </c>
    </row>
    <row r="1378" spans="1:4" hidden="1">
      <c r="A1378" s="3" t="s">
        <v>2886</v>
      </c>
      <c r="B1378" s="3" t="s">
        <v>2887</v>
      </c>
      <c r="C1378" s="3" t="s">
        <v>2755</v>
      </c>
      <c r="D1378" s="3" t="s">
        <v>7</v>
      </c>
    </row>
    <row r="1379" spans="1:4" hidden="1">
      <c r="A1379" s="3" t="s">
        <v>2888</v>
      </c>
      <c r="B1379" s="3" t="s">
        <v>2889</v>
      </c>
      <c r="C1379" s="3" t="s">
        <v>2755</v>
      </c>
      <c r="D1379" s="3" t="s">
        <v>7</v>
      </c>
    </row>
    <row r="1380" spans="1:4" hidden="1">
      <c r="A1380" s="3" t="s">
        <v>2890</v>
      </c>
      <c r="B1380" s="3" t="s">
        <v>2891</v>
      </c>
      <c r="C1380" s="3" t="s">
        <v>2755</v>
      </c>
      <c r="D1380" s="3" t="s">
        <v>7</v>
      </c>
    </row>
    <row r="1381" spans="1:4" hidden="1">
      <c r="A1381" s="3" t="s">
        <v>2892</v>
      </c>
      <c r="B1381" s="3" t="s">
        <v>2893</v>
      </c>
      <c r="C1381" s="3" t="s">
        <v>2755</v>
      </c>
      <c r="D1381" s="3" t="s">
        <v>7</v>
      </c>
    </row>
    <row r="1382" spans="1:4" hidden="1">
      <c r="A1382" s="3" t="s">
        <v>2894</v>
      </c>
      <c r="B1382" s="3" t="s">
        <v>2895</v>
      </c>
      <c r="C1382" s="3" t="s">
        <v>2755</v>
      </c>
      <c r="D1382" s="3" t="s">
        <v>7</v>
      </c>
    </row>
    <row r="1383" spans="1:4" hidden="1">
      <c r="A1383" s="3" t="s">
        <v>2896</v>
      </c>
      <c r="B1383" s="3" t="s">
        <v>2897</v>
      </c>
      <c r="C1383" s="3" t="s">
        <v>2755</v>
      </c>
      <c r="D1383" s="3" t="s">
        <v>7</v>
      </c>
    </row>
    <row r="1384" spans="1:4" hidden="1">
      <c r="A1384" s="3" t="s">
        <v>2898</v>
      </c>
      <c r="B1384" s="3" t="s">
        <v>2899</v>
      </c>
      <c r="C1384" s="3" t="s">
        <v>2755</v>
      </c>
      <c r="D1384" s="3" t="s">
        <v>7</v>
      </c>
    </row>
    <row r="1385" spans="1:4" hidden="1">
      <c r="A1385" s="3" t="s">
        <v>2900</v>
      </c>
      <c r="B1385" s="3" t="s">
        <v>2901</v>
      </c>
      <c r="C1385" s="3" t="s">
        <v>2755</v>
      </c>
      <c r="D1385" s="3" t="s">
        <v>7</v>
      </c>
    </row>
    <row r="1386" spans="1:4" hidden="1">
      <c r="A1386" s="3" t="s">
        <v>2902</v>
      </c>
      <c r="B1386" s="3" t="s">
        <v>2903</v>
      </c>
      <c r="C1386" s="3" t="s">
        <v>2755</v>
      </c>
      <c r="D1386" s="3" t="s">
        <v>7</v>
      </c>
    </row>
    <row r="1387" spans="1:4" hidden="1">
      <c r="A1387" s="3" t="s">
        <v>2904</v>
      </c>
      <c r="B1387" s="3" t="s">
        <v>2905</v>
      </c>
      <c r="C1387" s="3" t="s">
        <v>2755</v>
      </c>
      <c r="D1387" s="3" t="s">
        <v>7</v>
      </c>
    </row>
    <row r="1388" spans="1:4" hidden="1">
      <c r="A1388" s="3" t="s">
        <v>2906</v>
      </c>
      <c r="B1388" s="3" t="s">
        <v>2907</v>
      </c>
      <c r="C1388" s="3" t="s">
        <v>2755</v>
      </c>
      <c r="D1388" s="3" t="s">
        <v>16</v>
      </c>
    </row>
    <row r="1389" spans="1:4" hidden="1">
      <c r="A1389" s="3" t="s">
        <v>2908</v>
      </c>
      <c r="B1389" s="3" t="s">
        <v>2909</v>
      </c>
      <c r="C1389" s="3" t="s">
        <v>2755</v>
      </c>
      <c r="D1389" s="3" t="s">
        <v>7</v>
      </c>
    </row>
    <row r="1390" spans="1:4" hidden="1">
      <c r="A1390" s="3" t="s">
        <v>2910</v>
      </c>
      <c r="B1390" s="3" t="s">
        <v>2911</v>
      </c>
      <c r="C1390" s="3" t="s">
        <v>2755</v>
      </c>
      <c r="D1390" s="3" t="s">
        <v>7</v>
      </c>
    </row>
    <row r="1391" spans="1:4" hidden="1">
      <c r="A1391" s="3" t="s">
        <v>2912</v>
      </c>
      <c r="B1391" s="3" t="s">
        <v>2913</v>
      </c>
      <c r="C1391" s="3" t="s">
        <v>2755</v>
      </c>
      <c r="D1391" s="3" t="s">
        <v>7</v>
      </c>
    </row>
    <row r="1392" spans="1:4" hidden="1">
      <c r="A1392" s="3" t="s">
        <v>2914</v>
      </c>
      <c r="B1392" s="3" t="s">
        <v>2915</v>
      </c>
      <c r="C1392" s="3" t="s">
        <v>2755</v>
      </c>
      <c r="D1392" s="3" t="s">
        <v>7</v>
      </c>
    </row>
    <row r="1393" spans="1:4" hidden="1">
      <c r="A1393" s="3" t="s">
        <v>2916</v>
      </c>
      <c r="B1393" s="3" t="s">
        <v>2917</v>
      </c>
      <c r="C1393" s="3" t="s">
        <v>2755</v>
      </c>
      <c r="D1393" s="3" t="s">
        <v>7</v>
      </c>
    </row>
    <row r="1394" spans="1:4" hidden="1">
      <c r="A1394" s="3" t="s">
        <v>2918</v>
      </c>
      <c r="B1394" s="3" t="s">
        <v>2919</v>
      </c>
      <c r="C1394" s="3" t="s">
        <v>2755</v>
      </c>
      <c r="D1394" s="3" t="s">
        <v>7</v>
      </c>
    </row>
    <row r="1395" spans="1:4" hidden="1">
      <c r="A1395" s="3" t="s">
        <v>2920</v>
      </c>
      <c r="B1395" s="3" t="s">
        <v>2921</v>
      </c>
      <c r="C1395" s="3" t="s">
        <v>2755</v>
      </c>
      <c r="D1395" s="3" t="s">
        <v>7</v>
      </c>
    </row>
    <row r="1396" spans="1:4" hidden="1">
      <c r="A1396" s="3" t="s">
        <v>2922</v>
      </c>
      <c r="B1396" s="3" t="s">
        <v>2923</v>
      </c>
      <c r="C1396" s="3" t="s">
        <v>2755</v>
      </c>
      <c r="D1396" s="3" t="s">
        <v>16</v>
      </c>
    </row>
    <row r="1397" spans="1:4" hidden="1">
      <c r="A1397" s="3" t="s">
        <v>2924</v>
      </c>
      <c r="B1397" s="3" t="s">
        <v>2925</v>
      </c>
      <c r="C1397" s="3" t="s">
        <v>2755</v>
      </c>
      <c r="D1397" s="3" t="s">
        <v>16</v>
      </c>
    </row>
    <row r="1398" spans="1:4" hidden="1">
      <c r="A1398" s="3" t="s">
        <v>2926</v>
      </c>
      <c r="B1398" s="3" t="s">
        <v>2927</v>
      </c>
      <c r="C1398" s="3" t="s">
        <v>2755</v>
      </c>
      <c r="D1398" s="3" t="s">
        <v>16</v>
      </c>
    </row>
    <row r="1399" spans="1:4" hidden="1">
      <c r="A1399" s="3" t="s">
        <v>2928</v>
      </c>
      <c r="B1399" s="3" t="s">
        <v>2929</v>
      </c>
      <c r="C1399" s="3" t="s">
        <v>2755</v>
      </c>
      <c r="D1399" s="3" t="s">
        <v>16</v>
      </c>
    </row>
    <row r="1400" spans="1:4" hidden="1">
      <c r="A1400" s="3" t="s">
        <v>2930</v>
      </c>
      <c r="B1400" s="3" t="s">
        <v>2931</v>
      </c>
      <c r="C1400" s="3" t="s">
        <v>2755</v>
      </c>
      <c r="D1400" s="3" t="s">
        <v>16</v>
      </c>
    </row>
    <row r="1401" spans="1:4" hidden="1">
      <c r="A1401" s="3" t="s">
        <v>2932</v>
      </c>
      <c r="B1401" s="3" t="s">
        <v>2933</v>
      </c>
      <c r="C1401" s="3" t="s">
        <v>2755</v>
      </c>
      <c r="D1401" s="3" t="s">
        <v>16</v>
      </c>
    </row>
    <row r="1402" spans="1:4" hidden="1">
      <c r="A1402" s="3" t="s">
        <v>2934</v>
      </c>
      <c r="B1402" s="3" t="s">
        <v>2935</v>
      </c>
      <c r="C1402" s="3" t="s">
        <v>2755</v>
      </c>
      <c r="D1402" s="3" t="s">
        <v>16</v>
      </c>
    </row>
    <row r="1403" spans="1:4" hidden="1">
      <c r="A1403" s="3" t="s">
        <v>2936</v>
      </c>
      <c r="B1403" s="3" t="s">
        <v>2937</v>
      </c>
      <c r="C1403" s="3" t="s">
        <v>2755</v>
      </c>
      <c r="D1403" s="3" t="s">
        <v>16</v>
      </c>
    </row>
    <row r="1404" spans="1:4" hidden="1">
      <c r="A1404" s="3" t="s">
        <v>2938</v>
      </c>
      <c r="B1404" s="3" t="s">
        <v>2939</v>
      </c>
      <c r="C1404" s="3" t="s">
        <v>2755</v>
      </c>
      <c r="D1404" s="3" t="s">
        <v>16</v>
      </c>
    </row>
    <row r="1405" spans="1:4" hidden="1">
      <c r="A1405" s="3" t="s">
        <v>2940</v>
      </c>
      <c r="B1405" s="3" t="s">
        <v>2941</v>
      </c>
      <c r="C1405" s="3" t="s">
        <v>2755</v>
      </c>
      <c r="D1405" s="3" t="s">
        <v>7</v>
      </c>
    </row>
    <row r="1406" spans="1:4" hidden="1">
      <c r="A1406" s="3" t="s">
        <v>2942</v>
      </c>
      <c r="B1406" s="3" t="s">
        <v>2943</v>
      </c>
      <c r="C1406" s="3" t="s">
        <v>2944</v>
      </c>
      <c r="D1406" s="3" t="s">
        <v>16</v>
      </c>
    </row>
    <row r="1407" spans="1:4" hidden="1">
      <c r="A1407" s="3" t="s">
        <v>2945</v>
      </c>
      <c r="B1407" s="3" t="s">
        <v>2946</v>
      </c>
      <c r="C1407" s="3" t="s">
        <v>2944</v>
      </c>
      <c r="D1407" s="3" t="s">
        <v>16</v>
      </c>
    </row>
    <row r="1408" spans="1:4" hidden="1">
      <c r="A1408" s="3" t="s">
        <v>2947</v>
      </c>
      <c r="B1408" s="3" t="s">
        <v>2948</v>
      </c>
      <c r="C1408" s="3" t="s">
        <v>2944</v>
      </c>
      <c r="D1408" s="3" t="s">
        <v>16</v>
      </c>
    </row>
    <row r="1409" spans="1:4" hidden="1">
      <c r="A1409" s="3" t="s">
        <v>2949</v>
      </c>
      <c r="B1409" s="3" t="s">
        <v>2950</v>
      </c>
      <c r="C1409" s="3" t="s">
        <v>2944</v>
      </c>
      <c r="D1409" s="3" t="s">
        <v>16</v>
      </c>
    </row>
    <row r="1410" spans="1:4" hidden="1">
      <c r="A1410" s="3" t="s">
        <v>2951</v>
      </c>
      <c r="B1410" s="3" t="s">
        <v>2952</v>
      </c>
      <c r="C1410" s="3" t="s">
        <v>2944</v>
      </c>
      <c r="D1410" s="3" t="s">
        <v>16</v>
      </c>
    </row>
    <row r="1411" spans="1:4" hidden="1">
      <c r="A1411" s="3" t="s">
        <v>2953</v>
      </c>
      <c r="B1411" s="3" t="s">
        <v>2954</v>
      </c>
      <c r="C1411" s="3" t="s">
        <v>2944</v>
      </c>
      <c r="D1411" s="3" t="s">
        <v>16</v>
      </c>
    </row>
    <row r="1412" spans="1:4" hidden="1">
      <c r="A1412" s="3" t="s">
        <v>2955</v>
      </c>
      <c r="B1412" s="3" t="s">
        <v>2956</v>
      </c>
      <c r="C1412" s="3" t="s">
        <v>2944</v>
      </c>
      <c r="D1412" s="3" t="s">
        <v>16</v>
      </c>
    </row>
    <row r="1413" spans="1:4" hidden="1">
      <c r="A1413" s="3" t="s">
        <v>2957</v>
      </c>
      <c r="B1413" s="3" t="s">
        <v>2958</v>
      </c>
      <c r="C1413" s="3" t="s">
        <v>2944</v>
      </c>
      <c r="D1413" s="3" t="s">
        <v>16</v>
      </c>
    </row>
    <row r="1414" spans="1:4" hidden="1">
      <c r="A1414" s="3" t="s">
        <v>2959</v>
      </c>
      <c r="B1414" s="3" t="s">
        <v>2960</v>
      </c>
      <c r="C1414" s="3" t="s">
        <v>2944</v>
      </c>
      <c r="D1414" s="3" t="s">
        <v>7</v>
      </c>
    </row>
    <row r="1415" spans="1:4" hidden="1">
      <c r="A1415" s="3" t="s">
        <v>2961</v>
      </c>
      <c r="B1415" s="3" t="s">
        <v>2962</v>
      </c>
      <c r="C1415" s="3" t="s">
        <v>2944</v>
      </c>
      <c r="D1415" s="3" t="s">
        <v>7</v>
      </c>
    </row>
    <row r="1416" spans="1:4" hidden="1">
      <c r="A1416" s="3" t="s">
        <v>2963</v>
      </c>
      <c r="B1416" s="3" t="s">
        <v>2964</v>
      </c>
      <c r="C1416" s="3" t="s">
        <v>2944</v>
      </c>
      <c r="D1416" s="3" t="s">
        <v>7</v>
      </c>
    </row>
    <row r="1417" spans="1:4" hidden="1">
      <c r="A1417" s="3" t="s">
        <v>2965</v>
      </c>
      <c r="B1417" s="3" t="s">
        <v>2966</v>
      </c>
      <c r="C1417" s="3" t="s">
        <v>2944</v>
      </c>
      <c r="D1417" s="3" t="s">
        <v>7</v>
      </c>
    </row>
    <row r="1418" spans="1:4" hidden="1">
      <c r="A1418" s="3" t="s">
        <v>2967</v>
      </c>
      <c r="B1418" s="3" t="s">
        <v>2968</v>
      </c>
      <c r="C1418" s="3" t="s">
        <v>2944</v>
      </c>
      <c r="D1418" s="3" t="s">
        <v>7</v>
      </c>
    </row>
    <row r="1419" spans="1:4" hidden="1">
      <c r="A1419" s="3" t="s">
        <v>2969</v>
      </c>
      <c r="B1419" s="3" t="s">
        <v>2970</v>
      </c>
      <c r="C1419" s="3" t="s">
        <v>2944</v>
      </c>
      <c r="D1419" s="3" t="s">
        <v>7</v>
      </c>
    </row>
    <row r="1420" spans="1:4" hidden="1">
      <c r="A1420" s="3" t="s">
        <v>2971</v>
      </c>
      <c r="B1420" s="3" t="s">
        <v>2972</v>
      </c>
      <c r="C1420" s="3" t="s">
        <v>2944</v>
      </c>
      <c r="D1420" s="3" t="s">
        <v>7</v>
      </c>
    </row>
    <row r="1421" spans="1:4" hidden="1">
      <c r="A1421" s="3" t="s">
        <v>2973</v>
      </c>
      <c r="B1421" s="3" t="s">
        <v>2974</v>
      </c>
      <c r="C1421" s="3" t="s">
        <v>2944</v>
      </c>
      <c r="D1421" s="3" t="s">
        <v>7</v>
      </c>
    </row>
    <row r="1422" spans="1:4" hidden="1">
      <c r="A1422" s="3" t="s">
        <v>2975</v>
      </c>
      <c r="B1422" s="3" t="s">
        <v>2976</v>
      </c>
      <c r="C1422" s="3" t="s">
        <v>2944</v>
      </c>
      <c r="D1422" s="3" t="s">
        <v>7</v>
      </c>
    </row>
    <row r="1423" spans="1:4" hidden="1">
      <c r="A1423" s="3" t="s">
        <v>2977</v>
      </c>
      <c r="B1423" s="3" t="s">
        <v>2978</v>
      </c>
      <c r="C1423" s="3" t="s">
        <v>2944</v>
      </c>
      <c r="D1423" s="3" t="s">
        <v>7</v>
      </c>
    </row>
    <row r="1424" spans="1:4" hidden="1">
      <c r="A1424" s="3" t="s">
        <v>2979</v>
      </c>
      <c r="B1424" s="3" t="s">
        <v>2980</v>
      </c>
      <c r="C1424" s="3" t="s">
        <v>2944</v>
      </c>
      <c r="D1424" s="3" t="s">
        <v>7</v>
      </c>
    </row>
    <row r="1425" spans="1:4" hidden="1">
      <c r="A1425" s="3" t="s">
        <v>2981</v>
      </c>
      <c r="B1425" s="3" t="s">
        <v>2982</v>
      </c>
      <c r="C1425" s="3" t="s">
        <v>2944</v>
      </c>
      <c r="D1425" s="3" t="s">
        <v>7</v>
      </c>
    </row>
    <row r="1426" spans="1:4" hidden="1">
      <c r="A1426" s="3" t="s">
        <v>2983</v>
      </c>
      <c r="B1426" s="3" t="s">
        <v>2984</v>
      </c>
      <c r="C1426" s="3" t="s">
        <v>2944</v>
      </c>
      <c r="D1426" s="3" t="s">
        <v>16</v>
      </c>
    </row>
    <row r="1427" spans="1:4" hidden="1">
      <c r="A1427" s="3" t="s">
        <v>2985</v>
      </c>
      <c r="B1427" s="3" t="s">
        <v>2986</v>
      </c>
      <c r="C1427" s="3" t="s">
        <v>2944</v>
      </c>
      <c r="D1427" s="3" t="s">
        <v>16</v>
      </c>
    </row>
    <row r="1428" spans="1:4" hidden="1">
      <c r="A1428" s="3" t="s">
        <v>2987</v>
      </c>
      <c r="B1428" s="3" t="s">
        <v>2988</v>
      </c>
      <c r="C1428" s="3" t="s">
        <v>2944</v>
      </c>
      <c r="D1428" s="3" t="s">
        <v>16</v>
      </c>
    </row>
    <row r="1429" spans="1:4" hidden="1">
      <c r="A1429" s="3" t="s">
        <v>2989</v>
      </c>
      <c r="B1429" s="3" t="s">
        <v>2990</v>
      </c>
      <c r="C1429" s="3" t="s">
        <v>2944</v>
      </c>
      <c r="D1429" s="3" t="s">
        <v>7</v>
      </c>
    </row>
    <row r="1430" spans="1:4" hidden="1">
      <c r="A1430" s="3" t="s">
        <v>2991</v>
      </c>
      <c r="B1430" s="3" t="s">
        <v>2992</v>
      </c>
      <c r="C1430" s="3" t="s">
        <v>2944</v>
      </c>
      <c r="D1430" s="3" t="s">
        <v>7</v>
      </c>
    </row>
    <row r="1431" spans="1:4" hidden="1">
      <c r="A1431" s="3" t="s">
        <v>2993</v>
      </c>
      <c r="B1431" s="3" t="s">
        <v>2994</v>
      </c>
      <c r="C1431" s="3" t="s">
        <v>2944</v>
      </c>
      <c r="D1431" s="3" t="s">
        <v>7</v>
      </c>
    </row>
    <row r="1432" spans="1:4" hidden="1">
      <c r="A1432" s="3" t="s">
        <v>2995</v>
      </c>
      <c r="B1432" s="3" t="s">
        <v>2996</v>
      </c>
      <c r="C1432" s="3" t="s">
        <v>2944</v>
      </c>
      <c r="D1432" s="3" t="s">
        <v>7</v>
      </c>
    </row>
    <row r="1433" spans="1:4" hidden="1">
      <c r="A1433" s="3" t="s">
        <v>2997</v>
      </c>
      <c r="B1433" s="3" t="s">
        <v>2998</v>
      </c>
      <c r="C1433" s="3" t="s">
        <v>2944</v>
      </c>
      <c r="D1433" s="3" t="s">
        <v>7</v>
      </c>
    </row>
    <row r="1434" spans="1:4" hidden="1">
      <c r="A1434" s="3" t="s">
        <v>2999</v>
      </c>
      <c r="B1434" s="3" t="s">
        <v>3000</v>
      </c>
      <c r="C1434" s="3" t="s">
        <v>2944</v>
      </c>
      <c r="D1434" s="3" t="s">
        <v>16</v>
      </c>
    </row>
    <row r="1435" spans="1:4" hidden="1">
      <c r="A1435" s="3" t="s">
        <v>3001</v>
      </c>
      <c r="B1435" s="3" t="s">
        <v>3002</v>
      </c>
      <c r="C1435" s="3" t="s">
        <v>2944</v>
      </c>
      <c r="D1435" s="3" t="s">
        <v>7</v>
      </c>
    </row>
    <row r="1436" spans="1:4" hidden="1">
      <c r="A1436" s="3" t="s">
        <v>3003</v>
      </c>
      <c r="B1436" s="3" t="s">
        <v>3004</v>
      </c>
      <c r="C1436" s="3" t="s">
        <v>2944</v>
      </c>
      <c r="D1436" s="3" t="s">
        <v>7</v>
      </c>
    </row>
    <row r="1437" spans="1:4" hidden="1">
      <c r="A1437" s="3" t="s">
        <v>3005</v>
      </c>
      <c r="B1437" s="3" t="s">
        <v>713</v>
      </c>
      <c r="C1437" s="3" t="s">
        <v>2944</v>
      </c>
      <c r="D1437" s="3" t="s">
        <v>7</v>
      </c>
    </row>
    <row r="1438" spans="1:4" hidden="1">
      <c r="A1438" s="3" t="s">
        <v>3006</v>
      </c>
      <c r="B1438" s="3" t="s">
        <v>3007</v>
      </c>
      <c r="C1438" s="3" t="s">
        <v>2944</v>
      </c>
      <c r="D1438" s="3" t="s">
        <v>7</v>
      </c>
    </row>
    <row r="1439" spans="1:4" hidden="1">
      <c r="A1439" s="3" t="s">
        <v>3008</v>
      </c>
      <c r="B1439" s="3" t="s">
        <v>3009</v>
      </c>
      <c r="C1439" s="3" t="s">
        <v>2944</v>
      </c>
      <c r="D1439" s="3" t="s">
        <v>7</v>
      </c>
    </row>
    <row r="1440" spans="1:4" hidden="1">
      <c r="A1440" s="3" t="s">
        <v>3010</v>
      </c>
      <c r="B1440" s="3" t="s">
        <v>3011</v>
      </c>
      <c r="C1440" s="3" t="s">
        <v>2944</v>
      </c>
      <c r="D1440" s="3" t="s">
        <v>7</v>
      </c>
    </row>
    <row r="1441" spans="1:4" hidden="1">
      <c r="A1441" s="3" t="s">
        <v>3012</v>
      </c>
      <c r="B1441" s="3" t="s">
        <v>3013</v>
      </c>
      <c r="C1441" s="3" t="s">
        <v>2944</v>
      </c>
      <c r="D1441" s="3" t="s">
        <v>7</v>
      </c>
    </row>
    <row r="1442" spans="1:4" hidden="1">
      <c r="A1442" s="3" t="s">
        <v>3014</v>
      </c>
      <c r="B1442" s="3" t="s">
        <v>3015</v>
      </c>
      <c r="C1442" s="3" t="s">
        <v>2944</v>
      </c>
      <c r="D1442" s="3" t="s">
        <v>7</v>
      </c>
    </row>
    <row r="1443" spans="1:4" hidden="1">
      <c r="A1443" s="3" t="s">
        <v>3016</v>
      </c>
      <c r="B1443" s="3" t="s">
        <v>3017</v>
      </c>
      <c r="C1443" s="3" t="s">
        <v>2944</v>
      </c>
      <c r="D1443" s="3" t="s">
        <v>7</v>
      </c>
    </row>
    <row r="1444" spans="1:4" hidden="1">
      <c r="A1444" s="3" t="s">
        <v>3018</v>
      </c>
      <c r="B1444" s="3" t="s">
        <v>951</v>
      </c>
      <c r="C1444" s="3" t="s">
        <v>2944</v>
      </c>
      <c r="D1444" s="3" t="s">
        <v>7</v>
      </c>
    </row>
    <row r="1445" spans="1:4">
      <c r="A1445" s="3" t="s">
        <v>3019</v>
      </c>
      <c r="B1445" s="3" t="s">
        <v>3020</v>
      </c>
      <c r="C1445" s="3" t="s">
        <v>3021</v>
      </c>
      <c r="D1445" s="3" t="s">
        <v>16</v>
      </c>
    </row>
    <row r="1446" spans="1:4" hidden="1">
      <c r="A1446" s="3" t="s">
        <v>3022</v>
      </c>
      <c r="B1446" s="3" t="s">
        <v>3023</v>
      </c>
      <c r="C1446" s="3" t="s">
        <v>3021</v>
      </c>
      <c r="D1446" s="3" t="s">
        <v>7</v>
      </c>
    </row>
    <row r="1447" spans="1:4" hidden="1">
      <c r="A1447" s="3" t="s">
        <v>3024</v>
      </c>
      <c r="B1447" s="3" t="s">
        <v>3025</v>
      </c>
      <c r="C1447" s="3" t="s">
        <v>3026</v>
      </c>
      <c r="D1447" s="3"/>
    </row>
    <row r="1448" spans="1:4" hidden="1">
      <c r="A1448" s="3" t="s">
        <v>3027</v>
      </c>
      <c r="B1448" s="3" t="s">
        <v>3028</v>
      </c>
      <c r="C1448" s="3" t="s">
        <v>3026</v>
      </c>
      <c r="D1448" s="3"/>
    </row>
    <row r="1449" spans="1:4" hidden="1">
      <c r="A1449" s="3" t="s">
        <v>3029</v>
      </c>
      <c r="B1449" s="3" t="s">
        <v>3030</v>
      </c>
      <c r="C1449" s="3" t="s">
        <v>3026</v>
      </c>
      <c r="D1449" s="3"/>
    </row>
    <row r="1450" spans="1:4" hidden="1">
      <c r="A1450" s="3" t="s">
        <v>3031</v>
      </c>
      <c r="B1450" s="3" t="s">
        <v>3032</v>
      </c>
      <c r="C1450" s="3" t="s">
        <v>3026</v>
      </c>
      <c r="D1450" s="3"/>
    </row>
    <row r="1451" spans="1:4" hidden="1">
      <c r="A1451" s="3" t="s">
        <v>3033</v>
      </c>
      <c r="B1451" s="3" t="s">
        <v>3034</v>
      </c>
      <c r="C1451" s="3" t="s">
        <v>3026</v>
      </c>
      <c r="D1451" s="3"/>
    </row>
    <row r="1452" spans="1:4" hidden="1">
      <c r="A1452" s="3" t="s">
        <v>3035</v>
      </c>
      <c r="B1452" s="3" t="s">
        <v>3036</v>
      </c>
      <c r="C1452" s="3" t="s">
        <v>3026</v>
      </c>
      <c r="D1452" s="3"/>
    </row>
    <row r="1453" spans="1:4" hidden="1">
      <c r="A1453" s="3" t="s">
        <v>3037</v>
      </c>
      <c r="B1453" s="3" t="s">
        <v>3038</v>
      </c>
      <c r="C1453" s="3" t="s">
        <v>3026</v>
      </c>
      <c r="D1453" s="3"/>
    </row>
    <row r="1454" spans="1:4" hidden="1">
      <c r="A1454" s="3" t="s">
        <v>3039</v>
      </c>
      <c r="B1454" s="3" t="s">
        <v>3040</v>
      </c>
      <c r="C1454" s="3" t="s">
        <v>3026</v>
      </c>
      <c r="D1454" s="3"/>
    </row>
    <row r="1455" spans="1:4" hidden="1">
      <c r="A1455" s="3" t="s">
        <v>3041</v>
      </c>
      <c r="B1455" s="3" t="s">
        <v>3042</v>
      </c>
      <c r="C1455" s="3" t="s">
        <v>3026</v>
      </c>
      <c r="D1455" s="3"/>
    </row>
    <row r="1456" spans="1:4" hidden="1">
      <c r="A1456" s="3" t="s">
        <v>3043</v>
      </c>
      <c r="B1456" s="3" t="s">
        <v>3044</v>
      </c>
      <c r="C1456" s="3" t="s">
        <v>3026</v>
      </c>
      <c r="D1456" s="3" t="s">
        <v>16</v>
      </c>
    </row>
    <row r="1457" spans="1:4" hidden="1">
      <c r="A1457" s="3" t="s">
        <v>3045</v>
      </c>
      <c r="B1457" s="3" t="s">
        <v>3046</v>
      </c>
      <c r="C1457" s="3" t="s">
        <v>3026</v>
      </c>
      <c r="D1457" s="3" t="s">
        <v>16</v>
      </c>
    </row>
    <row r="1458" spans="1:4" hidden="1">
      <c r="A1458" s="3" t="s">
        <v>3047</v>
      </c>
      <c r="B1458" s="3" t="s">
        <v>3048</v>
      </c>
      <c r="C1458" s="3" t="s">
        <v>3026</v>
      </c>
      <c r="D1458" s="3" t="s">
        <v>16</v>
      </c>
    </row>
    <row r="1459" spans="1:4" hidden="1">
      <c r="A1459" s="3" t="s">
        <v>3049</v>
      </c>
      <c r="B1459" s="3" t="s">
        <v>3050</v>
      </c>
      <c r="C1459" s="3" t="s">
        <v>3026</v>
      </c>
      <c r="D1459" s="3" t="s">
        <v>16</v>
      </c>
    </row>
    <row r="1460" spans="1:4" hidden="1">
      <c r="A1460" s="3" t="s">
        <v>3051</v>
      </c>
      <c r="B1460" s="3" t="s">
        <v>3052</v>
      </c>
      <c r="C1460" s="3" t="s">
        <v>3026</v>
      </c>
      <c r="D1460" s="3" t="s">
        <v>16</v>
      </c>
    </row>
    <row r="1461" spans="1:4" hidden="1">
      <c r="A1461" s="3" t="s">
        <v>3053</v>
      </c>
      <c r="B1461" s="3" t="s">
        <v>3054</v>
      </c>
      <c r="C1461" s="3" t="s">
        <v>3026</v>
      </c>
      <c r="D1461" s="3" t="s">
        <v>16</v>
      </c>
    </row>
    <row r="1462" spans="1:4" hidden="1">
      <c r="A1462" s="3" t="s">
        <v>3055</v>
      </c>
      <c r="B1462" s="3" t="s">
        <v>3056</v>
      </c>
      <c r="C1462" s="3" t="s">
        <v>3026</v>
      </c>
      <c r="D1462" s="3" t="s">
        <v>16</v>
      </c>
    </row>
    <row r="1463" spans="1:4" hidden="1">
      <c r="A1463" s="3" t="s">
        <v>3057</v>
      </c>
      <c r="B1463" s="3" t="s">
        <v>3058</v>
      </c>
      <c r="C1463" s="3" t="s">
        <v>3026</v>
      </c>
      <c r="D1463" s="3" t="s">
        <v>16</v>
      </c>
    </row>
    <row r="1464" spans="1:4" hidden="1">
      <c r="A1464" s="3" t="s">
        <v>3059</v>
      </c>
      <c r="B1464" s="3" t="s">
        <v>3060</v>
      </c>
      <c r="C1464" s="3" t="s">
        <v>3026</v>
      </c>
      <c r="D1464" s="3" t="s">
        <v>16</v>
      </c>
    </row>
    <row r="1465" spans="1:4" hidden="1">
      <c r="A1465" s="3" t="s">
        <v>3061</v>
      </c>
      <c r="B1465" s="3" t="s">
        <v>3062</v>
      </c>
      <c r="C1465" s="3" t="s">
        <v>3026</v>
      </c>
      <c r="D1465" s="3" t="s">
        <v>16</v>
      </c>
    </row>
    <row r="1466" spans="1:4" hidden="1">
      <c r="A1466" s="3" t="s">
        <v>3063</v>
      </c>
      <c r="B1466" s="3" t="s">
        <v>3064</v>
      </c>
      <c r="C1466" s="3" t="s">
        <v>3026</v>
      </c>
      <c r="D1466" s="3" t="s">
        <v>16</v>
      </c>
    </row>
    <row r="1467" spans="1:4" hidden="1">
      <c r="A1467" s="3" t="s">
        <v>3065</v>
      </c>
      <c r="B1467" s="3" t="s">
        <v>3066</v>
      </c>
      <c r="C1467" s="3" t="s">
        <v>3026</v>
      </c>
      <c r="D1467" s="3" t="s">
        <v>16</v>
      </c>
    </row>
    <row r="1468" spans="1:4" hidden="1">
      <c r="A1468" s="3" t="s">
        <v>3067</v>
      </c>
      <c r="B1468" s="3" t="s">
        <v>3068</v>
      </c>
      <c r="C1468" s="3" t="s">
        <v>3026</v>
      </c>
      <c r="D1468" s="3" t="s">
        <v>7</v>
      </c>
    </row>
    <row r="1469" spans="1:4" hidden="1">
      <c r="A1469" s="3" t="s">
        <v>3069</v>
      </c>
      <c r="B1469" s="3" t="s">
        <v>3070</v>
      </c>
      <c r="C1469" s="3" t="s">
        <v>3026</v>
      </c>
      <c r="D1469" s="3" t="s">
        <v>7</v>
      </c>
    </row>
  </sheetData>
  <autoFilter ref="A1:V1469">
    <filterColumn colId="0">
      <customFilters>
        <customFilter val="A*"/>
      </custom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F582"/>
  <sheetViews>
    <sheetView tabSelected="1" topLeftCell="A999" workbookViewId="0">
      <selection activeCell="A999" sqref="A999"/>
    </sheetView>
  </sheetViews>
  <sheetFormatPr defaultRowHeight="13.5"/>
  <cols>
    <col min="2" max="2" width="15.625" style="5" customWidth="1"/>
    <col min="3" max="3" width="17.125" style="5" customWidth="1"/>
    <col min="4" max="4" width="49.125" style="5" customWidth="1"/>
    <col min="5" max="5" width="10.25" customWidth="1"/>
    <col min="6" max="6" width="4.5" bestFit="1" customWidth="1"/>
  </cols>
  <sheetData>
    <row r="2" spans="1:6" ht="14.25">
      <c r="A2" s="6" t="s">
        <v>0</v>
      </c>
      <c r="B2" s="6" t="s">
        <v>3071</v>
      </c>
      <c r="C2" s="6" t="s">
        <v>3072</v>
      </c>
      <c r="D2" s="6" t="s">
        <v>2</v>
      </c>
      <c r="E2" s="6" t="s">
        <v>1</v>
      </c>
      <c r="F2" s="6" t="s">
        <v>3</v>
      </c>
    </row>
    <row r="3" spans="1:6" ht="14.25">
      <c r="A3" s="3" t="s">
        <v>4</v>
      </c>
      <c r="B3" s="4" t="str">
        <f>RIGHT(A3,LEN(A3)-1)</f>
        <v>540104</v>
      </c>
      <c r="C3" s="4" t="str">
        <f>RIGHT(D3,LEN(D3)-IFERROR(FIND(CHAR(13),SUBSTITUTE(D3,"&gt;",CHAR(13),LEN(D3)-LEN(SUBSTITUTE(D3,"&gt;","")))),"0"))</f>
        <v>天津三美电机有限公司</v>
      </c>
      <c r="D3" s="4" t="s">
        <v>6</v>
      </c>
      <c r="E3" s="3" t="s">
        <v>5</v>
      </c>
      <c r="F3" s="3" t="s">
        <v>7</v>
      </c>
    </row>
    <row r="4" spans="1:6" ht="14.25">
      <c r="A4" s="3" t="s">
        <v>11</v>
      </c>
      <c r="B4" s="4" t="str">
        <f>"CTE"&amp;RIGHT(A4,LEN(A4)-1)</f>
        <v>CTE950088</v>
      </c>
      <c r="C4" s="4" t="str">
        <f t="shared" ref="C4:C67" si="0">RIGHT(D4,LEN(D4)-IFERROR(FIND(CHAR(13),SUBSTITUTE(D4,"&gt;",CHAR(13),LEN(D4)-LEN(SUBSTITUTE(D4,"&gt;","")))),"0"))</f>
        <v>车载制品部</v>
      </c>
      <c r="D4" s="4" t="s">
        <v>10</v>
      </c>
      <c r="E4" s="3" t="s">
        <v>12</v>
      </c>
      <c r="F4" s="3" t="s">
        <v>7</v>
      </c>
    </row>
    <row r="5" spans="1:6" ht="14.25">
      <c r="A5" s="3" t="s">
        <v>13</v>
      </c>
      <c r="B5" s="4" t="str">
        <f>"CTE"&amp;RIGHT(A5,LEN(A5)-1)</f>
        <v>CTE003280</v>
      </c>
      <c r="C5" s="4" t="str">
        <f t="shared" si="0"/>
        <v>车载制品部</v>
      </c>
      <c r="D5" s="4" t="s">
        <v>15</v>
      </c>
      <c r="E5" s="3" t="s">
        <v>14</v>
      </c>
      <c r="F5" s="3" t="s">
        <v>16</v>
      </c>
    </row>
    <row r="6" spans="1:6" ht="14.25">
      <c r="A6" s="3" t="s">
        <v>17</v>
      </c>
      <c r="B6" s="4" t="str">
        <f>"CTE"&amp;RIGHT(A6,LEN(A6)-1)</f>
        <v>CTE023478</v>
      </c>
      <c r="C6" s="4" t="str">
        <f t="shared" si="0"/>
        <v>车载制品部</v>
      </c>
      <c r="D6" s="4" t="s">
        <v>15</v>
      </c>
      <c r="E6" s="3" t="s">
        <v>18</v>
      </c>
      <c r="F6" s="3" t="s">
        <v>16</v>
      </c>
    </row>
    <row r="7" spans="1:6" ht="14.25">
      <c r="A7" s="3" t="s">
        <v>19</v>
      </c>
      <c r="B7" s="4" t="str">
        <f>"CTE"&amp;RIGHT(A7,LEN(A7)-1)</f>
        <v>CTE034125</v>
      </c>
      <c r="C7" s="4" t="str">
        <f t="shared" si="0"/>
        <v>车载制品部</v>
      </c>
      <c r="D7" s="4" t="s">
        <v>15</v>
      </c>
      <c r="E7" s="3" t="s">
        <v>20</v>
      </c>
      <c r="F7" s="3" t="s">
        <v>16</v>
      </c>
    </row>
    <row r="8" spans="1:6" ht="14.25">
      <c r="A8" s="3" t="s">
        <v>21</v>
      </c>
      <c r="B8" s="4" t="str">
        <f>"CTE"&amp;RIGHT(A8,LEN(A8)-1)</f>
        <v>CTE035328</v>
      </c>
      <c r="C8" s="4" t="str">
        <f t="shared" si="0"/>
        <v>车载制品部</v>
      </c>
      <c r="D8" s="4" t="s">
        <v>15</v>
      </c>
      <c r="E8" s="3" t="s">
        <v>22</v>
      </c>
      <c r="F8" s="3" t="s">
        <v>16</v>
      </c>
    </row>
    <row r="9" spans="1:6" ht="14.25">
      <c r="A9" s="3" t="s">
        <v>23</v>
      </c>
      <c r="B9" s="4" t="str">
        <f>"CTE"&amp;RIGHT(A9,LEN(A9)-1)</f>
        <v>CTE920316</v>
      </c>
      <c r="C9" s="4" t="str">
        <f t="shared" si="0"/>
        <v>车载制品部</v>
      </c>
      <c r="D9" s="4" t="s">
        <v>15</v>
      </c>
      <c r="E9" s="3" t="s">
        <v>24</v>
      </c>
      <c r="F9" s="3" t="s">
        <v>16</v>
      </c>
    </row>
    <row r="10" spans="1:6" ht="14.25">
      <c r="A10" s="3" t="s">
        <v>25</v>
      </c>
      <c r="B10" s="4" t="str">
        <f>"CTE"&amp;RIGHT(A10,LEN(A10)-1)</f>
        <v>CTE994466</v>
      </c>
      <c r="C10" s="4" t="str">
        <f t="shared" si="0"/>
        <v>车载制品部</v>
      </c>
      <c r="D10" s="4" t="s">
        <v>15</v>
      </c>
      <c r="E10" s="3" t="s">
        <v>26</v>
      </c>
      <c r="F10" s="3" t="s">
        <v>16</v>
      </c>
    </row>
    <row r="11" spans="1:6" ht="14.25">
      <c r="A11" s="3" t="s">
        <v>27</v>
      </c>
      <c r="B11" s="4" t="str">
        <f>"CTE"&amp;RIGHT(A11,LEN(A11)-1)</f>
        <v>CTE003203</v>
      </c>
      <c r="C11" s="4" t="str">
        <f t="shared" si="0"/>
        <v>车载制品部</v>
      </c>
      <c r="D11" s="4" t="s">
        <v>29</v>
      </c>
      <c r="E11" s="3" t="s">
        <v>28</v>
      </c>
      <c r="F11" s="3" t="s">
        <v>16</v>
      </c>
    </row>
    <row r="12" spans="1:6" ht="14.25">
      <c r="A12" s="3" t="s">
        <v>30</v>
      </c>
      <c r="B12" s="4" t="str">
        <f>"CTE"&amp;RIGHT(A12,LEN(A12)-1)</f>
        <v>CTE010022</v>
      </c>
      <c r="C12" s="4" t="str">
        <f t="shared" si="0"/>
        <v>车载制品部</v>
      </c>
      <c r="D12" s="4" t="s">
        <v>29</v>
      </c>
      <c r="E12" s="3" t="s">
        <v>31</v>
      </c>
      <c r="F12" s="3" t="s">
        <v>16</v>
      </c>
    </row>
    <row r="13" spans="1:6" ht="14.25">
      <c r="A13" s="3" t="s">
        <v>32</v>
      </c>
      <c r="B13" s="4" t="str">
        <f>"CTE"&amp;RIGHT(A13,LEN(A13)-1)</f>
        <v>CTE080133</v>
      </c>
      <c r="C13" s="4" t="str">
        <f t="shared" si="0"/>
        <v>车载制品部</v>
      </c>
      <c r="D13" s="4" t="s">
        <v>29</v>
      </c>
      <c r="E13" s="3" t="s">
        <v>33</v>
      </c>
      <c r="F13" s="3" t="s">
        <v>16</v>
      </c>
    </row>
    <row r="14" spans="1:6" ht="14.25">
      <c r="A14" s="3" t="s">
        <v>34</v>
      </c>
      <c r="B14" s="4" t="str">
        <f>"CTE"&amp;RIGHT(A14,LEN(A14)-1)</f>
        <v>CTE180001</v>
      </c>
      <c r="C14" s="4" t="str">
        <f t="shared" si="0"/>
        <v>车载制品部</v>
      </c>
      <c r="D14" s="4" t="s">
        <v>29</v>
      </c>
      <c r="E14" s="3" t="s">
        <v>35</v>
      </c>
      <c r="F14" s="3" t="s">
        <v>16</v>
      </c>
    </row>
    <row r="15" spans="1:6" ht="14.25">
      <c r="A15" s="3" t="s">
        <v>36</v>
      </c>
      <c r="B15" s="4" t="str">
        <f>"CTE"&amp;RIGHT(A15,LEN(A15)-1)</f>
        <v>CTE047846</v>
      </c>
      <c r="C15" s="4" t="str">
        <f t="shared" si="0"/>
        <v>车载制品部</v>
      </c>
      <c r="D15" s="4" t="s">
        <v>38</v>
      </c>
      <c r="E15" s="3" t="s">
        <v>37</v>
      </c>
      <c r="F15" s="3" t="s">
        <v>16</v>
      </c>
    </row>
    <row r="16" spans="1:6" ht="14.25">
      <c r="A16" s="3" t="s">
        <v>39</v>
      </c>
      <c r="B16" s="4" t="str">
        <f>"CTE"&amp;RIGHT(A16,LEN(A16)-1)</f>
        <v>CTE050135</v>
      </c>
      <c r="C16" s="4" t="str">
        <f t="shared" si="0"/>
        <v>车载制品部</v>
      </c>
      <c r="D16" s="4" t="s">
        <v>38</v>
      </c>
      <c r="E16" s="3" t="s">
        <v>40</v>
      </c>
      <c r="F16" s="3" t="s">
        <v>16</v>
      </c>
    </row>
    <row r="17" spans="1:6" ht="14.25">
      <c r="A17" s="3" t="s">
        <v>41</v>
      </c>
      <c r="B17" s="4" t="str">
        <f>"CTE"&amp;RIGHT(A17,LEN(A17)-1)</f>
        <v>CTE951869</v>
      </c>
      <c r="C17" s="4" t="str">
        <f t="shared" si="0"/>
        <v>车载制品部</v>
      </c>
      <c r="D17" s="4" t="s">
        <v>38</v>
      </c>
      <c r="E17" s="3" t="s">
        <v>42</v>
      </c>
      <c r="F17" s="3" t="s">
        <v>16</v>
      </c>
    </row>
    <row r="18" spans="1:6" ht="14.25">
      <c r="A18" s="3" t="s">
        <v>43</v>
      </c>
      <c r="B18" s="4" t="str">
        <f>"CTE"&amp;RIGHT(A18,LEN(A18)-1)</f>
        <v>CTE003116</v>
      </c>
      <c r="C18" s="4" t="str">
        <f t="shared" si="0"/>
        <v>车载制品部</v>
      </c>
      <c r="D18" s="4" t="s">
        <v>45</v>
      </c>
      <c r="E18" s="3" t="s">
        <v>44</v>
      </c>
      <c r="F18" s="3" t="s">
        <v>16</v>
      </c>
    </row>
    <row r="19" spans="1:6" ht="14.25">
      <c r="A19" s="3" t="s">
        <v>46</v>
      </c>
      <c r="B19" s="4" t="str">
        <f>"CTE"&amp;RIGHT(A19,LEN(A19)-1)</f>
        <v>CTE034124</v>
      </c>
      <c r="C19" s="4" t="str">
        <f t="shared" si="0"/>
        <v>车载制品部</v>
      </c>
      <c r="D19" s="4" t="s">
        <v>45</v>
      </c>
      <c r="E19" s="3" t="s">
        <v>47</v>
      </c>
      <c r="F19" s="3" t="s">
        <v>16</v>
      </c>
    </row>
    <row r="20" spans="1:6" ht="14.25">
      <c r="A20" s="3" t="s">
        <v>48</v>
      </c>
      <c r="B20" s="4" t="str">
        <f>"CTE"&amp;RIGHT(A20,LEN(A20)-1)</f>
        <v>CTE034385</v>
      </c>
      <c r="C20" s="4" t="str">
        <f t="shared" si="0"/>
        <v>车载制品部</v>
      </c>
      <c r="D20" s="4" t="s">
        <v>45</v>
      </c>
      <c r="E20" s="3" t="s">
        <v>49</v>
      </c>
      <c r="F20" s="3" t="s">
        <v>16</v>
      </c>
    </row>
    <row r="21" spans="1:6" ht="14.25">
      <c r="A21" s="3" t="s">
        <v>50</v>
      </c>
      <c r="B21" s="4" t="str">
        <f>"CTE"&amp;RIGHT(A21,LEN(A21)-1)</f>
        <v>CTE073125</v>
      </c>
      <c r="C21" s="4" t="str">
        <f t="shared" si="0"/>
        <v>车载制品部</v>
      </c>
      <c r="D21" s="4" t="s">
        <v>45</v>
      </c>
      <c r="E21" s="3" t="s">
        <v>51</v>
      </c>
      <c r="F21" s="3" t="s">
        <v>16</v>
      </c>
    </row>
    <row r="22" spans="1:6" ht="14.25">
      <c r="A22" s="3" t="s">
        <v>52</v>
      </c>
      <c r="B22" s="4" t="str">
        <f>"CTE"&amp;RIGHT(A22,LEN(A22)-1)</f>
        <v>CTE920359</v>
      </c>
      <c r="C22" s="4" t="str">
        <f t="shared" si="0"/>
        <v>车载制品部</v>
      </c>
      <c r="D22" s="4" t="s">
        <v>45</v>
      </c>
      <c r="E22" s="3" t="s">
        <v>53</v>
      </c>
      <c r="F22" s="3" t="s">
        <v>16</v>
      </c>
    </row>
    <row r="23" spans="1:6" ht="14.25">
      <c r="A23" s="3" t="s">
        <v>54</v>
      </c>
      <c r="B23" s="4" t="str">
        <f>"CTE"&amp;RIGHT(A23,LEN(A23)-1)</f>
        <v>CTE930486</v>
      </c>
      <c r="C23" s="4" t="str">
        <f t="shared" si="0"/>
        <v>车载制品部</v>
      </c>
      <c r="D23" s="4" t="s">
        <v>45</v>
      </c>
      <c r="E23" s="3" t="s">
        <v>55</v>
      </c>
      <c r="F23" s="3" t="s">
        <v>16</v>
      </c>
    </row>
    <row r="24" spans="1:6" ht="14.25">
      <c r="A24" s="3" t="s">
        <v>56</v>
      </c>
      <c r="B24" s="4" t="str">
        <f>"CTE"&amp;RIGHT(A24,LEN(A24)-1)</f>
        <v>CTE930802</v>
      </c>
      <c r="C24" s="4" t="str">
        <f t="shared" si="0"/>
        <v>车载制品部</v>
      </c>
      <c r="D24" s="4" t="s">
        <v>45</v>
      </c>
      <c r="E24" s="3" t="s">
        <v>57</v>
      </c>
      <c r="F24" s="3" t="s">
        <v>16</v>
      </c>
    </row>
    <row r="25" spans="1:6" ht="14.25">
      <c r="A25" s="3" t="s">
        <v>58</v>
      </c>
      <c r="B25" s="4" t="str">
        <f>"CTE"&amp;RIGHT(A25,LEN(A25)-1)</f>
        <v>CTE941894</v>
      </c>
      <c r="C25" s="4" t="str">
        <f t="shared" si="0"/>
        <v>车载制品部</v>
      </c>
      <c r="D25" s="4" t="s">
        <v>45</v>
      </c>
      <c r="E25" s="3" t="s">
        <v>59</v>
      </c>
      <c r="F25" s="3" t="s">
        <v>16</v>
      </c>
    </row>
    <row r="26" spans="1:6" ht="14.25">
      <c r="A26" s="3" t="s">
        <v>60</v>
      </c>
      <c r="B26" s="4" t="str">
        <f>"CTE"&amp;RIGHT(A26,LEN(A26)-1)</f>
        <v>CTE951811</v>
      </c>
      <c r="C26" s="4" t="str">
        <f t="shared" si="0"/>
        <v>车载制品部</v>
      </c>
      <c r="D26" s="4" t="s">
        <v>45</v>
      </c>
      <c r="E26" s="3" t="s">
        <v>61</v>
      </c>
      <c r="F26" s="3" t="s">
        <v>7</v>
      </c>
    </row>
    <row r="27" spans="1:6" ht="14.25">
      <c r="A27" s="3" t="s">
        <v>62</v>
      </c>
      <c r="B27" s="4" t="str">
        <f>"CTE"&amp;RIGHT(A27,LEN(A27)-1)</f>
        <v>CTE952222</v>
      </c>
      <c r="C27" s="4" t="str">
        <f t="shared" si="0"/>
        <v>车载制品部</v>
      </c>
      <c r="D27" s="4" t="s">
        <v>45</v>
      </c>
      <c r="E27" s="3" t="s">
        <v>63</v>
      </c>
      <c r="F27" s="3" t="s">
        <v>16</v>
      </c>
    </row>
    <row r="28" spans="1:6" ht="14.25">
      <c r="A28" s="3" t="s">
        <v>64</v>
      </c>
      <c r="B28" s="4" t="str">
        <f>"CTE"&amp;RIGHT(A28,LEN(A28)-1)</f>
        <v>CTE995344</v>
      </c>
      <c r="C28" s="4" t="str">
        <f t="shared" si="0"/>
        <v>车载制品部</v>
      </c>
      <c r="D28" s="4" t="s">
        <v>45</v>
      </c>
      <c r="E28" s="3" t="s">
        <v>65</v>
      </c>
      <c r="F28" s="3" t="s">
        <v>16</v>
      </c>
    </row>
    <row r="29" spans="1:6" ht="14.25">
      <c r="A29" s="3" t="s">
        <v>86</v>
      </c>
      <c r="B29" s="4" t="str">
        <f>"CTE"&amp;RIGHT(A29,LEN(A29)-1)</f>
        <v>CTE024296</v>
      </c>
      <c r="C29" s="4" t="str">
        <f t="shared" si="0"/>
        <v>车载制品部</v>
      </c>
      <c r="D29" s="4" t="s">
        <v>88</v>
      </c>
      <c r="E29" s="3" t="s">
        <v>87</v>
      </c>
      <c r="F29" s="3" t="s">
        <v>16</v>
      </c>
    </row>
    <row r="30" spans="1:6" ht="14.25">
      <c r="A30" s="3" t="s">
        <v>89</v>
      </c>
      <c r="B30" s="4" t="str">
        <f>"CTE"&amp;RIGHT(A30,LEN(A30)-1)</f>
        <v>CTE941465</v>
      </c>
      <c r="C30" s="4" t="str">
        <f t="shared" si="0"/>
        <v>车载制品部</v>
      </c>
      <c r="D30" s="4" t="s">
        <v>88</v>
      </c>
      <c r="E30" s="3" t="s">
        <v>90</v>
      </c>
      <c r="F30" s="3" t="s">
        <v>16</v>
      </c>
    </row>
    <row r="31" spans="1:6" ht="14.25">
      <c r="A31" s="3" t="s">
        <v>91</v>
      </c>
      <c r="B31" s="4" t="str">
        <f>"CTE"&amp;RIGHT(A31,LEN(A31)-1)</f>
        <v>CTE970407</v>
      </c>
      <c r="C31" s="4" t="str">
        <f t="shared" si="0"/>
        <v>车载制品部</v>
      </c>
      <c r="D31" s="4" t="s">
        <v>88</v>
      </c>
      <c r="E31" s="3" t="s">
        <v>92</v>
      </c>
      <c r="F31" s="3" t="s">
        <v>7</v>
      </c>
    </row>
    <row r="32" spans="1:6" ht="14.25">
      <c r="A32" s="3" t="s">
        <v>93</v>
      </c>
      <c r="B32" s="4" t="str">
        <f>"CTE"&amp;RIGHT(A32,LEN(A32)-1)</f>
        <v>CTE995176</v>
      </c>
      <c r="C32" s="4" t="str">
        <f t="shared" si="0"/>
        <v>车载制品部</v>
      </c>
      <c r="D32" s="4" t="s">
        <v>88</v>
      </c>
      <c r="E32" s="3" t="s">
        <v>94</v>
      </c>
      <c r="F32" s="3" t="s">
        <v>7</v>
      </c>
    </row>
    <row r="33" spans="1:6" ht="14.25">
      <c r="A33" s="3" t="s">
        <v>103</v>
      </c>
      <c r="B33" s="4" t="str">
        <f>"CTE"&amp;RIGHT(A33,LEN(A33)-1)</f>
        <v>CTE023095</v>
      </c>
      <c r="C33" s="4" t="str">
        <f t="shared" si="0"/>
        <v>车载制品部</v>
      </c>
      <c r="D33" s="4" t="s">
        <v>105</v>
      </c>
      <c r="E33" s="3" t="s">
        <v>104</v>
      </c>
      <c r="F33" s="3" t="s">
        <v>16</v>
      </c>
    </row>
    <row r="34" spans="1:6" ht="14.25">
      <c r="A34" s="3" t="s">
        <v>106</v>
      </c>
      <c r="B34" s="4" t="str">
        <f>"CTE"&amp;RIGHT(A34,LEN(A34)-1)</f>
        <v>CTE920377</v>
      </c>
      <c r="C34" s="4" t="str">
        <f t="shared" si="0"/>
        <v>车载制品部</v>
      </c>
      <c r="D34" s="4" t="s">
        <v>105</v>
      </c>
      <c r="E34" s="3" t="s">
        <v>107</v>
      </c>
      <c r="F34" s="3" t="s">
        <v>16</v>
      </c>
    </row>
    <row r="35" spans="1:6" ht="14.25">
      <c r="A35" s="3" t="s">
        <v>108</v>
      </c>
      <c r="B35" s="4" t="str">
        <f>"CTE"&amp;RIGHT(A35,LEN(A35)-1)</f>
        <v>CTE940867</v>
      </c>
      <c r="C35" s="4" t="str">
        <f t="shared" si="0"/>
        <v>车载制品部</v>
      </c>
      <c r="D35" s="4" t="s">
        <v>105</v>
      </c>
      <c r="E35" s="3" t="s">
        <v>109</v>
      </c>
      <c r="F35" s="3" t="s">
        <v>16</v>
      </c>
    </row>
    <row r="36" spans="1:6" ht="14.25">
      <c r="A36" s="3" t="s">
        <v>110</v>
      </c>
      <c r="B36" s="4" t="str">
        <f>"CTE"&amp;RIGHT(A36,LEN(A36)-1)</f>
        <v>CTE941722</v>
      </c>
      <c r="C36" s="4" t="str">
        <f t="shared" si="0"/>
        <v>车载制品部</v>
      </c>
      <c r="D36" s="4" t="s">
        <v>105</v>
      </c>
      <c r="E36" s="3" t="s">
        <v>111</v>
      </c>
      <c r="F36" s="3" t="s">
        <v>16</v>
      </c>
    </row>
    <row r="37" spans="1:6" ht="14.25">
      <c r="A37" s="3" t="s">
        <v>112</v>
      </c>
      <c r="B37" s="4" t="str">
        <f>"CTE"&amp;RIGHT(A37,LEN(A37)-1)</f>
        <v>CTE960387</v>
      </c>
      <c r="C37" s="4" t="str">
        <f t="shared" si="0"/>
        <v>车载制品部</v>
      </c>
      <c r="D37" s="4" t="s">
        <v>105</v>
      </c>
      <c r="E37" s="3" t="s">
        <v>113</v>
      </c>
      <c r="F37" s="3" t="s">
        <v>16</v>
      </c>
    </row>
    <row r="38" spans="1:6" ht="14.25">
      <c r="A38" s="3" t="s">
        <v>114</v>
      </c>
      <c r="B38" s="4" t="str">
        <f>"CTE"&amp;RIGHT(A38,LEN(A38)-1)</f>
        <v>CTE960664</v>
      </c>
      <c r="C38" s="4" t="str">
        <f t="shared" si="0"/>
        <v>车载制品部</v>
      </c>
      <c r="D38" s="4" t="s">
        <v>105</v>
      </c>
      <c r="E38" s="3" t="s">
        <v>115</v>
      </c>
      <c r="F38" s="3" t="s">
        <v>16</v>
      </c>
    </row>
    <row r="39" spans="1:6" ht="14.25">
      <c r="A39" s="3" t="s">
        <v>116</v>
      </c>
      <c r="B39" s="4" t="str">
        <f>"CTE"&amp;RIGHT(A39,LEN(A39)-1)</f>
        <v>CTE970318</v>
      </c>
      <c r="C39" s="4" t="str">
        <f t="shared" si="0"/>
        <v>车载制品部</v>
      </c>
      <c r="D39" s="4" t="s">
        <v>105</v>
      </c>
      <c r="E39" s="3" t="s">
        <v>117</v>
      </c>
      <c r="F39" s="3" t="s">
        <v>16</v>
      </c>
    </row>
    <row r="40" spans="1:6" ht="14.25">
      <c r="A40" s="3" t="s">
        <v>118</v>
      </c>
      <c r="B40" s="4" t="str">
        <f>"CTE"&amp;RIGHT(A40,LEN(A40)-1)</f>
        <v>CTE994386</v>
      </c>
      <c r="C40" s="4" t="str">
        <f t="shared" si="0"/>
        <v>车载制品部</v>
      </c>
      <c r="D40" s="4" t="s">
        <v>105</v>
      </c>
      <c r="E40" s="3" t="s">
        <v>119</v>
      </c>
      <c r="F40" s="3" t="s">
        <v>16</v>
      </c>
    </row>
    <row r="41" spans="1:6" ht="14.25">
      <c r="A41" s="3" t="s">
        <v>120</v>
      </c>
      <c r="B41" s="4" t="str">
        <f>"CTE"&amp;RIGHT(A41,LEN(A41)-1)</f>
        <v>CTE994947</v>
      </c>
      <c r="C41" s="4" t="str">
        <f t="shared" si="0"/>
        <v>车载制品部</v>
      </c>
      <c r="D41" s="4" t="s">
        <v>105</v>
      </c>
      <c r="E41" s="3" t="s">
        <v>121</v>
      </c>
      <c r="F41" s="3" t="s">
        <v>16</v>
      </c>
    </row>
    <row r="42" spans="1:6" ht="14.25">
      <c r="A42" s="3" t="s">
        <v>128</v>
      </c>
      <c r="B42" s="4" t="str">
        <f>"CTE"&amp;RIGHT(A42,LEN(A42)-1)</f>
        <v>CTE951709</v>
      </c>
      <c r="C42" s="4" t="str">
        <f t="shared" si="0"/>
        <v>车载制品部</v>
      </c>
      <c r="D42" s="4" t="s">
        <v>130</v>
      </c>
      <c r="E42" s="3" t="s">
        <v>129</v>
      </c>
      <c r="F42" s="3" t="s">
        <v>7</v>
      </c>
    </row>
    <row r="43" spans="1:6" ht="14.25">
      <c r="A43" s="3" t="s">
        <v>131</v>
      </c>
      <c r="B43" s="4" t="str">
        <f>"CTE"&amp;RIGHT(A43,LEN(A43)-1)</f>
        <v>CTE995600</v>
      </c>
      <c r="C43" s="4" t="str">
        <f t="shared" si="0"/>
        <v>车载制品部</v>
      </c>
      <c r="D43" s="4" t="s">
        <v>130</v>
      </c>
      <c r="E43" s="3" t="s">
        <v>132</v>
      </c>
      <c r="F43" s="3" t="s">
        <v>16</v>
      </c>
    </row>
    <row r="44" spans="1:6" ht="14.25">
      <c r="A44" s="3" t="s">
        <v>141</v>
      </c>
      <c r="B44" s="4" t="str">
        <f>"CTE"&amp;RIGHT(A44,LEN(A44)-1)</f>
        <v>CTE053309</v>
      </c>
      <c r="C44" s="4" t="str">
        <f t="shared" si="0"/>
        <v>车载制品部</v>
      </c>
      <c r="D44" s="4" t="s">
        <v>143</v>
      </c>
      <c r="E44" s="3" t="s">
        <v>142</v>
      </c>
      <c r="F44" s="3" t="s">
        <v>16</v>
      </c>
    </row>
    <row r="45" spans="1:6" ht="14.25">
      <c r="A45" s="3" t="s">
        <v>144</v>
      </c>
      <c r="B45" s="4" t="str">
        <f>"CTE"&amp;RIGHT(A45,LEN(A45)-1)</f>
        <v>CTE994246</v>
      </c>
      <c r="C45" s="4" t="str">
        <f t="shared" si="0"/>
        <v>车载制品部</v>
      </c>
      <c r="D45" s="4" t="s">
        <v>143</v>
      </c>
      <c r="E45" s="3" t="s">
        <v>145</v>
      </c>
      <c r="F45" s="3" t="s">
        <v>16</v>
      </c>
    </row>
    <row r="46" spans="1:6" ht="14.25">
      <c r="A46" s="3" t="s">
        <v>146</v>
      </c>
      <c r="B46" s="4" t="str">
        <f>"CTE"&amp;RIGHT(A46,LEN(A46)-1)</f>
        <v>CTE940038</v>
      </c>
      <c r="C46" s="4" t="str">
        <f t="shared" si="0"/>
        <v>车载制品部</v>
      </c>
      <c r="D46" s="4" t="s">
        <v>148</v>
      </c>
      <c r="E46" s="3" t="s">
        <v>147</v>
      </c>
      <c r="F46" s="3" t="s">
        <v>7</v>
      </c>
    </row>
    <row r="47" spans="1:6" ht="14.25">
      <c r="A47" s="3" t="s">
        <v>192</v>
      </c>
      <c r="B47" s="4" t="str">
        <f>"CTE"&amp;RIGHT(A47,LEN(A47)-1)</f>
        <v>CTE043002</v>
      </c>
      <c r="C47" s="4" t="str">
        <f t="shared" si="0"/>
        <v>车载制品部</v>
      </c>
      <c r="D47" s="4" t="s">
        <v>194</v>
      </c>
      <c r="E47" s="3" t="s">
        <v>193</v>
      </c>
      <c r="F47" s="3" t="s">
        <v>16</v>
      </c>
    </row>
    <row r="48" spans="1:6" ht="14.25">
      <c r="A48" s="3" t="s">
        <v>237</v>
      </c>
      <c r="B48" s="4" t="str">
        <f>"CTE"&amp;RIGHT(A48,LEN(A48)-1)</f>
        <v>CTE033821</v>
      </c>
      <c r="C48" s="4" t="str">
        <f t="shared" si="0"/>
        <v>车载制品部</v>
      </c>
      <c r="D48" s="4" t="s">
        <v>239</v>
      </c>
      <c r="E48" s="3" t="s">
        <v>238</v>
      </c>
      <c r="F48" s="3" t="s">
        <v>16</v>
      </c>
    </row>
    <row r="49" spans="1:6" ht="14.25">
      <c r="A49" s="3" t="s">
        <v>240</v>
      </c>
      <c r="B49" s="4" t="str">
        <f>"CTE"&amp;RIGHT(A49,LEN(A49)-1)</f>
        <v>CTE951025</v>
      </c>
      <c r="C49" s="4" t="str">
        <f t="shared" si="0"/>
        <v>车载制品部</v>
      </c>
      <c r="D49" s="4" t="s">
        <v>239</v>
      </c>
      <c r="E49" s="3" t="s">
        <v>241</v>
      </c>
      <c r="F49" s="3" t="s">
        <v>16</v>
      </c>
    </row>
    <row r="50" spans="1:6" ht="14.25">
      <c r="A50" s="3" t="s">
        <v>242</v>
      </c>
      <c r="B50" s="4" t="str">
        <f>"CTE"&amp;RIGHT(A50,LEN(A50)-1)</f>
        <v>CTE952433</v>
      </c>
      <c r="C50" s="4" t="str">
        <f t="shared" si="0"/>
        <v>车载制品部</v>
      </c>
      <c r="D50" s="4" t="s">
        <v>239</v>
      </c>
      <c r="E50" s="3" t="s">
        <v>243</v>
      </c>
      <c r="F50" s="3" t="s">
        <v>16</v>
      </c>
    </row>
    <row r="51" spans="1:6" ht="14.25">
      <c r="A51" s="3" t="s">
        <v>244</v>
      </c>
      <c r="B51" s="4" t="str">
        <f>"CTE"&amp;RIGHT(A51,LEN(A51)-1)</f>
        <v>CTE952487</v>
      </c>
      <c r="C51" s="4" t="str">
        <f t="shared" si="0"/>
        <v>车载制品部</v>
      </c>
      <c r="D51" s="4" t="s">
        <v>239</v>
      </c>
      <c r="E51" s="3" t="s">
        <v>245</v>
      </c>
      <c r="F51" s="3" t="s">
        <v>16</v>
      </c>
    </row>
    <row r="52" spans="1:6" ht="14.25">
      <c r="A52" s="3" t="s">
        <v>274</v>
      </c>
      <c r="B52" s="4" t="str">
        <f>"CTE"&amp;RIGHT(A52,LEN(A52)-1)</f>
        <v>CTE045530</v>
      </c>
      <c r="C52" s="4" t="str">
        <f t="shared" si="0"/>
        <v>车载制品部</v>
      </c>
      <c r="D52" s="4" t="s">
        <v>276</v>
      </c>
      <c r="E52" s="3" t="s">
        <v>275</v>
      </c>
      <c r="F52" s="3" t="s">
        <v>16</v>
      </c>
    </row>
    <row r="53" spans="1:6" ht="14.25">
      <c r="A53" s="3" t="s">
        <v>277</v>
      </c>
      <c r="B53" s="4" t="str">
        <f>"CTE"&amp;RIGHT(A53,LEN(A53)-1)</f>
        <v>CTE051067</v>
      </c>
      <c r="C53" s="4" t="str">
        <f t="shared" si="0"/>
        <v>车载制品部</v>
      </c>
      <c r="D53" s="4" t="s">
        <v>276</v>
      </c>
      <c r="E53" s="3" t="s">
        <v>278</v>
      </c>
      <c r="F53" s="3" t="s">
        <v>16</v>
      </c>
    </row>
    <row r="54" spans="1:6" ht="14.25">
      <c r="A54" s="3" t="s">
        <v>305</v>
      </c>
      <c r="B54" s="4" t="str">
        <f>"CTE"&amp;RIGHT(A54,LEN(A54)-1)</f>
        <v>CTE023673</v>
      </c>
      <c r="C54" s="4" t="str">
        <f t="shared" si="0"/>
        <v>车载制品部</v>
      </c>
      <c r="D54" s="4" t="s">
        <v>307</v>
      </c>
      <c r="E54" s="3" t="s">
        <v>306</v>
      </c>
      <c r="F54" s="3" t="s">
        <v>16</v>
      </c>
    </row>
    <row r="55" spans="1:6" ht="14.25">
      <c r="A55" s="3" t="s">
        <v>334</v>
      </c>
      <c r="B55" s="4" t="str">
        <f>"CTE"&amp;RIGHT(A55,LEN(A55)-1)</f>
        <v>CTE063362</v>
      </c>
      <c r="C55" s="4" t="str">
        <f t="shared" si="0"/>
        <v>车载制品部</v>
      </c>
      <c r="D55" s="4" t="s">
        <v>336</v>
      </c>
      <c r="E55" s="3" t="s">
        <v>335</v>
      </c>
      <c r="F55" s="3" t="s">
        <v>16</v>
      </c>
    </row>
    <row r="56" spans="1:6" ht="14.25">
      <c r="A56" s="3" t="s">
        <v>337</v>
      </c>
      <c r="B56" s="4" t="str">
        <f>"CTE"&amp;RIGHT(A56,LEN(A56)-1)</f>
        <v>CTE064465</v>
      </c>
      <c r="C56" s="4" t="str">
        <f t="shared" si="0"/>
        <v>车载制品部</v>
      </c>
      <c r="D56" s="4" t="s">
        <v>336</v>
      </c>
      <c r="E56" s="3" t="s">
        <v>338</v>
      </c>
      <c r="F56" s="3" t="s">
        <v>16</v>
      </c>
    </row>
    <row r="57" spans="1:6" ht="14.25">
      <c r="A57" s="3" t="s">
        <v>339</v>
      </c>
      <c r="B57" s="4" t="str">
        <f>"CTE"&amp;RIGHT(A57,LEN(A57)-1)</f>
        <v>CTE994412</v>
      </c>
      <c r="C57" s="4" t="str">
        <f t="shared" si="0"/>
        <v>车载制品部</v>
      </c>
      <c r="D57" s="4" t="s">
        <v>336</v>
      </c>
      <c r="E57" s="3" t="s">
        <v>340</v>
      </c>
      <c r="F57" s="3" t="s">
        <v>16</v>
      </c>
    </row>
    <row r="58" spans="1:6" ht="14.25">
      <c r="A58" s="3" t="s">
        <v>361</v>
      </c>
      <c r="B58" s="4" t="str">
        <f>"CTE"&amp;RIGHT(A58,LEN(A58)-1)</f>
        <v>CTE952569</v>
      </c>
      <c r="C58" s="4" t="str">
        <f t="shared" si="0"/>
        <v>车载制品部</v>
      </c>
      <c r="D58" s="4" t="s">
        <v>363</v>
      </c>
      <c r="E58" s="3" t="s">
        <v>362</v>
      </c>
      <c r="F58" s="3" t="s">
        <v>16</v>
      </c>
    </row>
    <row r="59" spans="1:6" ht="14.25">
      <c r="A59" s="3" t="s">
        <v>386</v>
      </c>
      <c r="B59" s="4" t="str">
        <f>"CTE"&amp;RIGHT(A59,LEN(A59)-1)</f>
        <v>CTE951589</v>
      </c>
      <c r="C59" s="4" t="str">
        <f t="shared" si="0"/>
        <v>车载制品部</v>
      </c>
      <c r="D59" s="4" t="s">
        <v>387</v>
      </c>
      <c r="E59" s="3" t="s">
        <v>20</v>
      </c>
      <c r="F59" s="3" t="s">
        <v>16</v>
      </c>
    </row>
    <row r="60" spans="1:6" ht="14.25">
      <c r="A60" s="3" t="s">
        <v>406</v>
      </c>
      <c r="B60" s="4" t="str">
        <f>"CTE"&amp;RIGHT(A60,LEN(A60)-1)</f>
        <v>CTE942112</v>
      </c>
      <c r="C60" s="4" t="str">
        <f t="shared" si="0"/>
        <v>车载制品部</v>
      </c>
      <c r="D60" s="4" t="s">
        <v>407</v>
      </c>
      <c r="E60" s="3" t="s">
        <v>20</v>
      </c>
      <c r="F60" s="3" t="s">
        <v>16</v>
      </c>
    </row>
    <row r="61" spans="1:6" ht="14.25">
      <c r="A61" s="3" t="s">
        <v>408</v>
      </c>
      <c r="B61" s="4" t="str">
        <f>"CTE"&amp;RIGHT(A61,LEN(A61)-1)</f>
        <v>CTE993207</v>
      </c>
      <c r="C61" s="4" t="str">
        <f t="shared" si="0"/>
        <v>车载制品部</v>
      </c>
      <c r="D61" s="4" t="s">
        <v>407</v>
      </c>
      <c r="E61" s="3" t="s">
        <v>409</v>
      </c>
      <c r="F61" s="3" t="s">
        <v>16</v>
      </c>
    </row>
    <row r="62" spans="1:6" ht="14.25">
      <c r="A62" s="3" t="s">
        <v>438</v>
      </c>
      <c r="B62" s="4" t="str">
        <f>"CTE"&amp;RIGHT(A62,LEN(A62)-1)</f>
        <v>CTE952118</v>
      </c>
      <c r="C62" s="4" t="str">
        <f t="shared" si="0"/>
        <v>车载制品部</v>
      </c>
      <c r="D62" s="4" t="s">
        <v>440</v>
      </c>
      <c r="E62" s="3" t="s">
        <v>439</v>
      </c>
      <c r="F62" s="3" t="s">
        <v>16</v>
      </c>
    </row>
    <row r="63" spans="1:6" ht="14.25">
      <c r="A63" s="3" t="s">
        <v>451</v>
      </c>
      <c r="B63" s="4" t="str">
        <f>"CTE"&amp;RIGHT(A63,LEN(A63)-1)</f>
        <v>CTE033172</v>
      </c>
      <c r="C63" s="4" t="str">
        <f t="shared" si="0"/>
        <v>车载制品部</v>
      </c>
      <c r="D63" s="4" t="s">
        <v>453</v>
      </c>
      <c r="E63" s="3" t="s">
        <v>452</v>
      </c>
      <c r="F63" s="3" t="s">
        <v>16</v>
      </c>
    </row>
    <row r="64" spans="1:6" ht="14.25">
      <c r="A64" s="3" t="s">
        <v>483</v>
      </c>
      <c r="B64" s="4" t="str">
        <f>"CTE"&amp;RIGHT(A64,LEN(A64)-1)</f>
        <v>CTE960370</v>
      </c>
      <c r="C64" s="4" t="str">
        <f t="shared" si="0"/>
        <v>车载制品部</v>
      </c>
      <c r="D64" s="4" t="s">
        <v>485</v>
      </c>
      <c r="E64" s="3" t="s">
        <v>484</v>
      </c>
      <c r="F64" s="3" t="s">
        <v>16</v>
      </c>
    </row>
    <row r="65" spans="1:6" ht="14.25">
      <c r="A65" s="3" t="s">
        <v>548</v>
      </c>
      <c r="B65" s="4" t="str">
        <f>"CTE"&amp;RIGHT(A65,LEN(A65)-1)</f>
        <v>CTE033900</v>
      </c>
      <c r="C65" s="4" t="str">
        <f t="shared" si="0"/>
        <v>车载制品部</v>
      </c>
      <c r="D65" s="4" t="s">
        <v>550</v>
      </c>
      <c r="E65" s="3" t="s">
        <v>549</v>
      </c>
      <c r="F65" s="3" t="s">
        <v>16</v>
      </c>
    </row>
    <row r="66" spans="1:6" ht="14.25">
      <c r="A66" s="3" t="s">
        <v>551</v>
      </c>
      <c r="B66" s="4" t="str">
        <f>"CTE"&amp;RIGHT(A66,LEN(A66)-1)</f>
        <v>CTE045753</v>
      </c>
      <c r="C66" s="4" t="str">
        <f t="shared" si="0"/>
        <v>车载制品部</v>
      </c>
      <c r="D66" s="4" t="s">
        <v>550</v>
      </c>
      <c r="E66" s="3" t="s">
        <v>552</v>
      </c>
      <c r="F66" s="3" t="s">
        <v>16</v>
      </c>
    </row>
    <row r="67" spans="1:6" ht="14.25">
      <c r="A67" s="3" t="s">
        <v>553</v>
      </c>
      <c r="B67" s="4" t="str">
        <f>"CTE"&amp;RIGHT(A67,LEN(A67)-1)</f>
        <v>CTE181498</v>
      </c>
      <c r="C67" s="4" t="str">
        <f t="shared" si="0"/>
        <v>车载制品部</v>
      </c>
      <c r="D67" s="4" t="s">
        <v>550</v>
      </c>
      <c r="E67" s="3" t="s">
        <v>554</v>
      </c>
      <c r="F67" s="3" t="s">
        <v>16</v>
      </c>
    </row>
    <row r="68" spans="1:6" ht="14.25">
      <c r="A68" s="3" t="s">
        <v>577</v>
      </c>
      <c r="B68" s="4" t="str">
        <f>"CTE"&amp;RIGHT(A68,LEN(A68)-1)</f>
        <v>CTE034476</v>
      </c>
      <c r="C68" s="4" t="str">
        <f t="shared" ref="C68:C131" si="1">RIGHT(D68,LEN(D68)-IFERROR(FIND(CHAR(13),SUBSTITUTE(D68,"&gt;",CHAR(13),LEN(D68)-LEN(SUBSTITUTE(D68,"&gt;","")))),"0"))</f>
        <v>车载制品部</v>
      </c>
      <c r="D68" s="4" t="s">
        <v>579</v>
      </c>
      <c r="E68" s="3" t="s">
        <v>578</v>
      </c>
      <c r="F68" s="3" t="s">
        <v>16</v>
      </c>
    </row>
    <row r="69" spans="1:6" ht="14.25">
      <c r="A69" s="3" t="s">
        <v>580</v>
      </c>
      <c r="B69" s="4" t="str">
        <f>"CTE"&amp;RIGHT(A69,LEN(A69)-1)</f>
        <v>CTE064532</v>
      </c>
      <c r="C69" s="4" t="str">
        <f t="shared" si="1"/>
        <v>车载制品部</v>
      </c>
      <c r="D69" s="4" t="s">
        <v>579</v>
      </c>
      <c r="E69" s="3" t="s">
        <v>581</v>
      </c>
      <c r="F69" s="3" t="s">
        <v>16</v>
      </c>
    </row>
    <row r="70" spans="1:6" ht="14.25">
      <c r="A70" s="3" t="s">
        <v>600</v>
      </c>
      <c r="B70" s="4" t="str">
        <f>"CTE"&amp;RIGHT(A70,LEN(A70)-1)</f>
        <v>CTE941701</v>
      </c>
      <c r="C70" s="4" t="str">
        <f t="shared" si="1"/>
        <v>车载制品部</v>
      </c>
      <c r="D70" s="4" t="s">
        <v>602</v>
      </c>
      <c r="E70" s="3" t="s">
        <v>601</v>
      </c>
      <c r="F70" s="3" t="s">
        <v>16</v>
      </c>
    </row>
    <row r="71" spans="1:6" ht="14.25">
      <c r="A71" s="3" t="s">
        <v>603</v>
      </c>
      <c r="B71" s="4" t="str">
        <f>"CTE"&amp;RIGHT(A71,LEN(A71)-1)</f>
        <v>CTE994483</v>
      </c>
      <c r="C71" s="4" t="str">
        <f t="shared" si="1"/>
        <v>车载制品部</v>
      </c>
      <c r="D71" s="4" t="s">
        <v>602</v>
      </c>
      <c r="E71" s="3" t="s">
        <v>604</v>
      </c>
      <c r="F71" s="3" t="s">
        <v>16</v>
      </c>
    </row>
    <row r="72" spans="1:6" ht="14.25">
      <c r="A72" s="3" t="s">
        <v>654</v>
      </c>
      <c r="B72" s="4" t="str">
        <f>"CTE"&amp;RIGHT(A72,LEN(A72)-1)</f>
        <v>CTE994263</v>
      </c>
      <c r="C72" s="4" t="str">
        <f t="shared" si="1"/>
        <v>车载制品部</v>
      </c>
      <c r="D72" s="4" t="s">
        <v>656</v>
      </c>
      <c r="E72" s="3" t="s">
        <v>655</v>
      </c>
      <c r="F72" s="3" t="s">
        <v>16</v>
      </c>
    </row>
    <row r="73" spans="1:6" ht="14.25">
      <c r="A73" s="3" t="s">
        <v>671</v>
      </c>
      <c r="B73" s="4" t="str">
        <f>"CTE"&amp;RIGHT(A73,LEN(A73)-1)</f>
        <v>CTE023749</v>
      </c>
      <c r="C73" s="4" t="str">
        <f t="shared" si="1"/>
        <v>车载制品部</v>
      </c>
      <c r="D73" s="4" t="s">
        <v>673</v>
      </c>
      <c r="E73" s="3" t="s">
        <v>672</v>
      </c>
      <c r="F73" s="3" t="s">
        <v>16</v>
      </c>
    </row>
    <row r="74" spans="1:6" ht="14.25">
      <c r="A74" s="3" t="s">
        <v>674</v>
      </c>
      <c r="B74" s="4" t="str">
        <f>"CTE"&amp;RIGHT(A74,LEN(A74)-1)</f>
        <v>CTE023770</v>
      </c>
      <c r="C74" s="4" t="str">
        <f t="shared" si="1"/>
        <v>车载制品部</v>
      </c>
      <c r="D74" s="4" t="s">
        <v>673</v>
      </c>
      <c r="E74" s="3" t="s">
        <v>675</v>
      </c>
      <c r="F74" s="3" t="s">
        <v>16</v>
      </c>
    </row>
    <row r="75" spans="1:6" ht="14.25">
      <c r="A75" s="3" t="s">
        <v>676</v>
      </c>
      <c r="B75" s="4" t="str">
        <f>"CTE"&amp;RIGHT(A75,LEN(A75)-1)</f>
        <v>CTE045332</v>
      </c>
      <c r="C75" s="4" t="str">
        <f t="shared" si="1"/>
        <v>车载制品部</v>
      </c>
      <c r="D75" s="4" t="s">
        <v>673</v>
      </c>
      <c r="E75" s="3" t="s">
        <v>677</v>
      </c>
      <c r="F75" s="3" t="s">
        <v>16</v>
      </c>
    </row>
    <row r="76" spans="1:6" ht="14.25">
      <c r="A76" s="3" t="s">
        <v>678</v>
      </c>
      <c r="B76" s="4" t="str">
        <f>"CTE"&amp;RIGHT(A76,LEN(A76)-1)</f>
        <v>CTE073191</v>
      </c>
      <c r="C76" s="4" t="str">
        <f t="shared" si="1"/>
        <v>车载制品部</v>
      </c>
      <c r="D76" s="4" t="s">
        <v>673</v>
      </c>
      <c r="E76" s="3" t="s">
        <v>679</v>
      </c>
      <c r="F76" s="3" t="s">
        <v>16</v>
      </c>
    </row>
    <row r="77" spans="1:6" ht="14.25">
      <c r="A77" s="3" t="s">
        <v>680</v>
      </c>
      <c r="B77" s="4" t="str">
        <f>"CTE"&amp;RIGHT(A77,LEN(A77)-1)</f>
        <v>CTE930499</v>
      </c>
      <c r="C77" s="4" t="str">
        <f t="shared" si="1"/>
        <v>车载制品部</v>
      </c>
      <c r="D77" s="4" t="s">
        <v>673</v>
      </c>
      <c r="E77" s="3" t="s">
        <v>681</v>
      </c>
      <c r="F77" s="3" t="s">
        <v>16</v>
      </c>
    </row>
    <row r="78" spans="1:6" ht="14.25">
      <c r="A78" s="3" t="s">
        <v>682</v>
      </c>
      <c r="B78" s="4" t="str">
        <f>"CTE"&amp;RIGHT(A78,LEN(A78)-1)</f>
        <v>CTE960368</v>
      </c>
      <c r="C78" s="4" t="str">
        <f t="shared" si="1"/>
        <v>车载制品部</v>
      </c>
      <c r="D78" s="4" t="s">
        <v>673</v>
      </c>
      <c r="E78" s="3" t="s">
        <v>683</v>
      </c>
      <c r="F78" s="3" t="s">
        <v>16</v>
      </c>
    </row>
    <row r="79" spans="1:6" ht="14.25">
      <c r="A79" s="3" t="s">
        <v>684</v>
      </c>
      <c r="B79" s="4" t="str">
        <f>"CTE"&amp;RIGHT(A79,LEN(A79)-1)</f>
        <v>CTE970456</v>
      </c>
      <c r="C79" s="4" t="str">
        <f t="shared" si="1"/>
        <v>车载制品部</v>
      </c>
      <c r="D79" s="4" t="s">
        <v>673</v>
      </c>
      <c r="E79" s="3" t="s">
        <v>685</v>
      </c>
      <c r="F79" s="3" t="s">
        <v>16</v>
      </c>
    </row>
    <row r="80" spans="1:6" ht="14.25">
      <c r="A80" s="3" t="s">
        <v>686</v>
      </c>
      <c r="B80" s="4" t="str">
        <f>"CTE"&amp;RIGHT(A80,LEN(A80)-1)</f>
        <v>CTE971020</v>
      </c>
      <c r="C80" s="4" t="str">
        <f t="shared" si="1"/>
        <v>车载制品部</v>
      </c>
      <c r="D80" s="4" t="s">
        <v>673</v>
      </c>
      <c r="E80" s="3" t="s">
        <v>687</v>
      </c>
      <c r="F80" s="3" t="s">
        <v>16</v>
      </c>
    </row>
    <row r="81" spans="1:6" ht="14.25">
      <c r="A81" s="3" t="s">
        <v>688</v>
      </c>
      <c r="B81" s="4" t="str">
        <f>"CTE"&amp;RIGHT(A81,LEN(A81)-1)</f>
        <v>CTE994233</v>
      </c>
      <c r="C81" s="4" t="str">
        <f t="shared" si="1"/>
        <v>车载制品部</v>
      </c>
      <c r="D81" s="4" t="s">
        <v>673</v>
      </c>
      <c r="E81" s="3" t="s">
        <v>55</v>
      </c>
      <c r="F81" s="3" t="s">
        <v>16</v>
      </c>
    </row>
    <row r="82" spans="1:6" ht="14.25">
      <c r="A82" s="3" t="s">
        <v>689</v>
      </c>
      <c r="B82" s="4" t="str">
        <f>"CTE"&amp;RIGHT(A82,LEN(A82)-1)</f>
        <v>CTE995559</v>
      </c>
      <c r="C82" s="4" t="str">
        <f t="shared" si="1"/>
        <v>车载制品部</v>
      </c>
      <c r="D82" s="4" t="s">
        <v>673</v>
      </c>
      <c r="E82" s="3" t="s">
        <v>690</v>
      </c>
      <c r="F82" s="3" t="s">
        <v>16</v>
      </c>
    </row>
    <row r="83" spans="1:6" ht="14.25">
      <c r="A83" s="3" t="s">
        <v>701</v>
      </c>
      <c r="B83" s="4" t="str">
        <f>"CTE"&amp;RIGHT(A83,LEN(A83)-1)</f>
        <v>CTE033105</v>
      </c>
      <c r="C83" s="4" t="str">
        <f t="shared" si="1"/>
        <v>车载制品部</v>
      </c>
      <c r="D83" s="4" t="s">
        <v>703</v>
      </c>
      <c r="E83" s="3" t="s">
        <v>702</v>
      </c>
      <c r="F83" s="3" t="s">
        <v>16</v>
      </c>
    </row>
    <row r="84" spans="1:6" ht="14.25">
      <c r="A84" s="3" t="s">
        <v>754</v>
      </c>
      <c r="B84" s="4" t="str">
        <f>"CTE"&amp;RIGHT(A84,LEN(A84)-1)</f>
        <v>CTE073204</v>
      </c>
      <c r="C84" s="4" t="str">
        <f t="shared" si="1"/>
        <v>车载制品部</v>
      </c>
      <c r="D84" s="4" t="s">
        <v>756</v>
      </c>
      <c r="E84" s="3" t="s">
        <v>755</v>
      </c>
      <c r="F84" s="3" t="s">
        <v>16</v>
      </c>
    </row>
    <row r="85" spans="1:6" ht="14.25">
      <c r="A85" s="3" t="s">
        <v>757</v>
      </c>
      <c r="B85" s="4" t="str">
        <f>"CTE"&amp;RIGHT(A85,LEN(A85)-1)</f>
        <v>CTE995505</v>
      </c>
      <c r="C85" s="4" t="str">
        <f t="shared" si="1"/>
        <v>车载制品部</v>
      </c>
      <c r="D85" s="4" t="s">
        <v>756</v>
      </c>
      <c r="E85" s="3" t="s">
        <v>758</v>
      </c>
      <c r="F85" s="3" t="s">
        <v>16</v>
      </c>
    </row>
    <row r="86" spans="1:6" ht="14.25">
      <c r="A86" s="3" t="s">
        <v>805</v>
      </c>
      <c r="B86" s="4" t="str">
        <f>"CTE"&amp;RIGHT(A86,LEN(A86)-1)</f>
        <v>CTE023305</v>
      </c>
      <c r="C86" s="4" t="str">
        <f t="shared" si="1"/>
        <v>车载制品部</v>
      </c>
      <c r="D86" s="4" t="s">
        <v>807</v>
      </c>
      <c r="E86" s="3" t="s">
        <v>806</v>
      </c>
      <c r="F86" s="3" t="s">
        <v>16</v>
      </c>
    </row>
    <row r="87" spans="1:6" ht="14.25">
      <c r="A87" s="3" t="s">
        <v>808</v>
      </c>
      <c r="B87" s="4" t="str">
        <f>"CTE"&amp;RIGHT(A87,LEN(A87)-1)</f>
        <v>CTE940610</v>
      </c>
      <c r="C87" s="4" t="str">
        <f t="shared" si="1"/>
        <v>车载制品部</v>
      </c>
      <c r="D87" s="4" t="s">
        <v>807</v>
      </c>
      <c r="E87" s="3" t="s">
        <v>809</v>
      </c>
      <c r="F87" s="3" t="s">
        <v>16</v>
      </c>
    </row>
    <row r="88" spans="1:6" ht="14.25">
      <c r="A88" s="3" t="s">
        <v>810</v>
      </c>
      <c r="B88" s="4" t="str">
        <f>"CTE"&amp;RIGHT(A88,LEN(A88)-1)</f>
        <v>CTE963249</v>
      </c>
      <c r="C88" s="4" t="str">
        <f t="shared" si="1"/>
        <v>车载制品部</v>
      </c>
      <c r="D88" s="4" t="s">
        <v>807</v>
      </c>
      <c r="E88" s="3" t="s">
        <v>811</v>
      </c>
      <c r="F88" s="3" t="s">
        <v>16</v>
      </c>
    </row>
    <row r="89" spans="1:6" ht="14.25">
      <c r="A89" s="3" t="s">
        <v>812</v>
      </c>
      <c r="B89" s="4" t="str">
        <f>"CTE"&amp;RIGHT(A89,LEN(A89)-1)</f>
        <v>CTE994393</v>
      </c>
      <c r="C89" s="4" t="str">
        <f t="shared" si="1"/>
        <v>车载制品部</v>
      </c>
      <c r="D89" s="4" t="s">
        <v>807</v>
      </c>
      <c r="E89" s="3" t="s">
        <v>813</v>
      </c>
      <c r="F89" s="3" t="s">
        <v>16</v>
      </c>
    </row>
    <row r="90" spans="1:6" ht="14.25">
      <c r="A90" s="3" t="s">
        <v>828</v>
      </c>
      <c r="B90" s="4" t="str">
        <f>"CTE"&amp;RIGHT(A90,LEN(A90)-1)</f>
        <v>CTE072394</v>
      </c>
      <c r="C90" s="4" t="str">
        <f t="shared" si="1"/>
        <v>车载制品部</v>
      </c>
      <c r="D90" s="4" t="s">
        <v>830</v>
      </c>
      <c r="E90" s="3" t="s">
        <v>829</v>
      </c>
      <c r="F90" s="3" t="s">
        <v>16</v>
      </c>
    </row>
    <row r="91" spans="1:6" ht="14.25">
      <c r="A91" s="3" t="s">
        <v>831</v>
      </c>
      <c r="B91" s="4" t="str">
        <f>"CTE"&amp;RIGHT(A91,LEN(A91)-1)</f>
        <v>CTE073214</v>
      </c>
      <c r="C91" s="4" t="str">
        <f t="shared" si="1"/>
        <v>车载制品部</v>
      </c>
      <c r="D91" s="4" t="s">
        <v>830</v>
      </c>
      <c r="E91" s="3" t="s">
        <v>832</v>
      </c>
      <c r="F91" s="3" t="s">
        <v>16</v>
      </c>
    </row>
    <row r="92" spans="1:6" ht="14.25">
      <c r="A92" s="3" t="s">
        <v>833</v>
      </c>
      <c r="B92" s="4" t="str">
        <f>"CTE"&amp;RIGHT(A92,LEN(A92)-1)</f>
        <v>CTE952662</v>
      </c>
      <c r="C92" s="4" t="str">
        <f t="shared" si="1"/>
        <v>车载制品部</v>
      </c>
      <c r="D92" s="4" t="s">
        <v>830</v>
      </c>
      <c r="E92" s="3" t="s">
        <v>834</v>
      </c>
      <c r="F92" s="3" t="s">
        <v>16</v>
      </c>
    </row>
    <row r="93" spans="1:6" ht="14.25">
      <c r="A93" s="3" t="s">
        <v>835</v>
      </c>
      <c r="B93" s="4" t="str">
        <f>"CTE"&amp;RIGHT(A93,LEN(A93)-1)</f>
        <v>CTE970703</v>
      </c>
      <c r="C93" s="4" t="str">
        <f t="shared" si="1"/>
        <v>车载制品部</v>
      </c>
      <c r="D93" s="4" t="s">
        <v>830</v>
      </c>
      <c r="E93" s="3" t="s">
        <v>702</v>
      </c>
      <c r="F93" s="3" t="s">
        <v>16</v>
      </c>
    </row>
    <row r="94" spans="1:6" ht="14.25">
      <c r="A94" s="3" t="s">
        <v>836</v>
      </c>
      <c r="B94" s="4" t="str">
        <f>"CTE"&amp;RIGHT(A94,LEN(A94)-1)</f>
        <v>CTE994934</v>
      </c>
      <c r="C94" s="4" t="str">
        <f t="shared" si="1"/>
        <v>车载制品部</v>
      </c>
      <c r="D94" s="4" t="s">
        <v>830</v>
      </c>
      <c r="E94" s="3" t="s">
        <v>837</v>
      </c>
      <c r="F94" s="3" t="s">
        <v>16</v>
      </c>
    </row>
    <row r="95" spans="1:6" ht="14.25">
      <c r="A95" s="3" t="s">
        <v>856</v>
      </c>
      <c r="B95" s="4" t="str">
        <f>"CTE"&amp;RIGHT(A95,LEN(A95)-1)</f>
        <v>CTE043027</v>
      </c>
      <c r="C95" s="4" t="str">
        <f t="shared" si="1"/>
        <v>车载制品部</v>
      </c>
      <c r="D95" s="4" t="s">
        <v>858</v>
      </c>
      <c r="E95" s="3" t="s">
        <v>857</v>
      </c>
      <c r="F95" s="3" t="s">
        <v>16</v>
      </c>
    </row>
    <row r="96" spans="1:6" ht="14.25">
      <c r="A96" s="3" t="s">
        <v>859</v>
      </c>
      <c r="B96" s="4" t="str">
        <f>"CTE"&amp;RIGHT(A96,LEN(A96)-1)</f>
        <v>CTE930647</v>
      </c>
      <c r="C96" s="4" t="str">
        <f t="shared" si="1"/>
        <v>车载制品部</v>
      </c>
      <c r="D96" s="4" t="s">
        <v>858</v>
      </c>
      <c r="E96" s="3" t="s">
        <v>860</v>
      </c>
      <c r="F96" s="3" t="s">
        <v>16</v>
      </c>
    </row>
    <row r="97" spans="1:6" ht="14.25">
      <c r="A97" s="3" t="s">
        <v>861</v>
      </c>
      <c r="B97" s="4" t="str">
        <f>"CTE"&amp;RIGHT(A97,LEN(A97)-1)</f>
        <v>CTE940709</v>
      </c>
      <c r="C97" s="4" t="str">
        <f t="shared" si="1"/>
        <v>车载制品部</v>
      </c>
      <c r="D97" s="4" t="s">
        <v>858</v>
      </c>
      <c r="E97" s="3" t="s">
        <v>862</v>
      </c>
      <c r="F97" s="3" t="s">
        <v>16</v>
      </c>
    </row>
    <row r="98" spans="1:6" ht="14.25">
      <c r="A98" s="3" t="s">
        <v>863</v>
      </c>
      <c r="B98" s="4" t="str">
        <f>"CTE"&amp;RIGHT(A98,LEN(A98)-1)</f>
        <v>CTE071107</v>
      </c>
      <c r="C98" s="4" t="str">
        <f t="shared" si="1"/>
        <v>车载制品部</v>
      </c>
      <c r="D98" s="4" t="s">
        <v>865</v>
      </c>
      <c r="E98" s="3" t="s">
        <v>864</v>
      </c>
      <c r="F98" s="3" t="s">
        <v>16</v>
      </c>
    </row>
    <row r="99" spans="1:6" ht="14.25">
      <c r="A99" s="3" t="s">
        <v>866</v>
      </c>
      <c r="B99" s="4" t="str">
        <f>"CTE"&amp;RIGHT(A99,LEN(A99)-1)</f>
        <v>CTE930822</v>
      </c>
      <c r="C99" s="4" t="str">
        <f t="shared" si="1"/>
        <v>车载制品部</v>
      </c>
      <c r="D99" s="4" t="s">
        <v>865</v>
      </c>
      <c r="E99" s="3" t="s">
        <v>867</v>
      </c>
      <c r="F99" s="3" t="s">
        <v>16</v>
      </c>
    </row>
    <row r="100" spans="1:6" ht="14.25">
      <c r="A100" s="3" t="s">
        <v>868</v>
      </c>
      <c r="B100" s="4" t="str">
        <f>"CTE"&amp;RIGHT(A100,LEN(A100)-1)</f>
        <v>CTE963636</v>
      </c>
      <c r="C100" s="4" t="str">
        <f t="shared" si="1"/>
        <v>车载制品部</v>
      </c>
      <c r="D100" s="4" t="s">
        <v>865</v>
      </c>
      <c r="E100" s="3" t="s">
        <v>869</v>
      </c>
      <c r="F100" s="3" t="s">
        <v>16</v>
      </c>
    </row>
    <row r="101" spans="1:6" ht="14.25">
      <c r="A101" s="3" t="s">
        <v>880</v>
      </c>
      <c r="B101" s="4" t="str">
        <f>"CTE"&amp;RIGHT(A101,LEN(A101)-1)</f>
        <v>CTE023300</v>
      </c>
      <c r="C101" s="4" t="str">
        <f t="shared" si="1"/>
        <v>车载制品部</v>
      </c>
      <c r="D101" s="4" t="s">
        <v>882</v>
      </c>
      <c r="E101" s="3" t="s">
        <v>881</v>
      </c>
      <c r="F101" s="3" t="s">
        <v>16</v>
      </c>
    </row>
    <row r="102" spans="1:6" ht="14.25">
      <c r="A102" s="3" t="s">
        <v>883</v>
      </c>
      <c r="B102" s="4" t="str">
        <f>"CTE"&amp;RIGHT(A102,LEN(A102)-1)</f>
        <v>CTE920486</v>
      </c>
      <c r="C102" s="4" t="str">
        <f t="shared" si="1"/>
        <v>车载制品部</v>
      </c>
      <c r="D102" s="4" t="s">
        <v>882</v>
      </c>
      <c r="E102" s="3" t="s">
        <v>884</v>
      </c>
      <c r="F102" s="3" t="s">
        <v>16</v>
      </c>
    </row>
    <row r="103" spans="1:6" ht="14.25">
      <c r="A103" s="3" t="s">
        <v>885</v>
      </c>
      <c r="B103" s="4" t="str">
        <f>"CTE"&amp;RIGHT(A103,LEN(A103)-1)</f>
        <v>CTE995847</v>
      </c>
      <c r="C103" s="4" t="str">
        <f t="shared" si="1"/>
        <v>车载制品部</v>
      </c>
      <c r="D103" s="4" t="s">
        <v>882</v>
      </c>
      <c r="E103" s="3" t="s">
        <v>886</v>
      </c>
      <c r="F103" s="3" t="s">
        <v>16</v>
      </c>
    </row>
    <row r="104" spans="1:6" ht="14.25">
      <c r="A104" s="3" t="s">
        <v>887</v>
      </c>
      <c r="B104" s="4" t="str">
        <f>"CTE"&amp;RIGHT(A104,LEN(A104)-1)</f>
        <v>CTE970041</v>
      </c>
      <c r="C104" s="4" t="str">
        <f t="shared" si="1"/>
        <v>车载制品部</v>
      </c>
      <c r="D104" s="4" t="s">
        <v>889</v>
      </c>
      <c r="E104" s="3" t="s">
        <v>888</v>
      </c>
      <c r="F104" s="3" t="s">
        <v>7</v>
      </c>
    </row>
    <row r="105" spans="1:6" ht="14.25">
      <c r="A105" s="3" t="s">
        <v>890</v>
      </c>
      <c r="B105" s="4" t="str">
        <f>"CTE"&amp;RIGHT(A105,LEN(A105)-1)</f>
        <v>CTE023020</v>
      </c>
      <c r="C105" s="4" t="str">
        <f t="shared" si="1"/>
        <v>车载制品部</v>
      </c>
      <c r="D105" s="4" t="s">
        <v>892</v>
      </c>
      <c r="E105" s="3" t="s">
        <v>891</v>
      </c>
      <c r="F105" s="3" t="s">
        <v>16</v>
      </c>
    </row>
    <row r="106" spans="1:6" ht="14.25">
      <c r="A106" s="3" t="s">
        <v>916</v>
      </c>
      <c r="B106" s="4" t="str">
        <f>"CTE"&amp;RIGHT(A106,LEN(A106)-1)</f>
        <v>CTE024195</v>
      </c>
      <c r="C106" s="4" t="str">
        <f t="shared" si="1"/>
        <v>车载制品部</v>
      </c>
      <c r="D106" s="4" t="s">
        <v>918</v>
      </c>
      <c r="E106" s="3" t="s">
        <v>917</v>
      </c>
      <c r="F106" s="3" t="s">
        <v>16</v>
      </c>
    </row>
    <row r="107" spans="1:6" ht="14.25">
      <c r="A107" s="3" t="s">
        <v>919</v>
      </c>
      <c r="B107" s="4" t="str">
        <f>"CTE"&amp;RIGHT(A107,LEN(A107)-1)</f>
        <v>CTE024292</v>
      </c>
      <c r="C107" s="4" t="str">
        <f t="shared" si="1"/>
        <v>车载制品部</v>
      </c>
      <c r="D107" s="4" t="s">
        <v>918</v>
      </c>
      <c r="E107" s="3" t="s">
        <v>920</v>
      </c>
      <c r="F107" s="3" t="s">
        <v>16</v>
      </c>
    </row>
    <row r="108" spans="1:6" ht="14.25">
      <c r="A108" s="3" t="s">
        <v>921</v>
      </c>
      <c r="B108" s="4" t="str">
        <f>"CTE"&amp;RIGHT(A108,LEN(A108)-1)</f>
        <v>CTE033339</v>
      </c>
      <c r="C108" s="4" t="str">
        <f t="shared" si="1"/>
        <v>车载制品部</v>
      </c>
      <c r="D108" s="4" t="s">
        <v>918</v>
      </c>
      <c r="E108" s="3" t="s">
        <v>922</v>
      </c>
      <c r="F108" s="3" t="s">
        <v>16</v>
      </c>
    </row>
    <row r="109" spans="1:6" ht="14.25">
      <c r="A109" s="3" t="s">
        <v>923</v>
      </c>
      <c r="B109" s="4" t="str">
        <f>"CTE"&amp;RIGHT(A109,LEN(A109)-1)</f>
        <v>CTE930429</v>
      </c>
      <c r="C109" s="4" t="str">
        <f t="shared" si="1"/>
        <v>车载制品部</v>
      </c>
      <c r="D109" s="4" t="s">
        <v>918</v>
      </c>
      <c r="E109" s="3" t="s">
        <v>924</v>
      </c>
      <c r="F109" s="3" t="s">
        <v>16</v>
      </c>
    </row>
    <row r="110" spans="1:6" ht="14.25">
      <c r="A110" s="3" t="s">
        <v>925</v>
      </c>
      <c r="B110" s="4" t="str">
        <f>"CTE"&amp;RIGHT(A110,LEN(A110)-1)</f>
        <v>CTE980552</v>
      </c>
      <c r="C110" s="4" t="str">
        <f t="shared" si="1"/>
        <v>车载制品部</v>
      </c>
      <c r="D110" s="4" t="s">
        <v>918</v>
      </c>
      <c r="E110" s="3" t="s">
        <v>926</v>
      </c>
      <c r="F110" s="3" t="s">
        <v>16</v>
      </c>
    </row>
    <row r="111" spans="1:6" ht="14.25">
      <c r="A111" s="3" t="s">
        <v>941</v>
      </c>
      <c r="B111" s="4" t="str">
        <f>"CTE"&amp;RIGHT(A111,LEN(A111)-1)</f>
        <v>CTE033738</v>
      </c>
      <c r="C111" s="4" t="str">
        <f t="shared" si="1"/>
        <v>车载制品部</v>
      </c>
      <c r="D111" s="4" t="s">
        <v>943</v>
      </c>
      <c r="E111" s="3" t="s">
        <v>942</v>
      </c>
      <c r="F111" s="3" t="s">
        <v>16</v>
      </c>
    </row>
    <row r="112" spans="1:6" ht="14.25">
      <c r="A112" s="3" t="s">
        <v>944</v>
      </c>
      <c r="B112" s="4" t="str">
        <f>"CTE"&amp;RIGHT(A112,LEN(A112)-1)</f>
        <v>CTE941871</v>
      </c>
      <c r="C112" s="4" t="str">
        <f t="shared" si="1"/>
        <v>车载制品部</v>
      </c>
      <c r="D112" s="4" t="s">
        <v>943</v>
      </c>
      <c r="E112" s="3" t="s">
        <v>945</v>
      </c>
      <c r="F112" s="3" t="s">
        <v>16</v>
      </c>
    </row>
    <row r="113" spans="1:6" ht="14.25">
      <c r="A113" s="3" t="s">
        <v>946</v>
      </c>
      <c r="B113" s="4" t="str">
        <f>"CTE"&amp;RIGHT(A113,LEN(A113)-1)</f>
        <v>CTE950723</v>
      </c>
      <c r="C113" s="4" t="str">
        <f t="shared" si="1"/>
        <v>车载制品部</v>
      </c>
      <c r="D113" s="4" t="s">
        <v>943</v>
      </c>
      <c r="E113" s="3" t="s">
        <v>947</v>
      </c>
      <c r="F113" s="3" t="s">
        <v>16</v>
      </c>
    </row>
    <row r="114" spans="1:6" ht="14.25">
      <c r="A114" s="3" t="s">
        <v>948</v>
      </c>
      <c r="B114" s="4" t="str">
        <f>"CTE"&amp;RIGHT(A114,LEN(A114)-1)</f>
        <v>CTE970647</v>
      </c>
      <c r="C114" s="4" t="str">
        <f t="shared" si="1"/>
        <v>车载制品部</v>
      </c>
      <c r="D114" s="4" t="s">
        <v>943</v>
      </c>
      <c r="E114" s="3" t="s">
        <v>949</v>
      </c>
      <c r="F114" s="3" t="s">
        <v>16</v>
      </c>
    </row>
    <row r="115" spans="1:6" ht="14.25">
      <c r="A115" s="3" t="s">
        <v>964</v>
      </c>
      <c r="B115" s="4" t="str">
        <f>"CTE"&amp;RIGHT(A115,LEN(A115)-1)</f>
        <v>CTE023681</v>
      </c>
      <c r="C115" s="4" t="str">
        <f t="shared" si="1"/>
        <v>车载制品部</v>
      </c>
      <c r="D115" s="4" t="s">
        <v>966</v>
      </c>
      <c r="E115" s="3" t="s">
        <v>965</v>
      </c>
      <c r="F115" s="3" t="s">
        <v>16</v>
      </c>
    </row>
    <row r="116" spans="1:6" ht="14.25">
      <c r="A116" s="3" t="s">
        <v>967</v>
      </c>
      <c r="B116" s="4" t="str">
        <f>"CTE"&amp;RIGHT(A116,LEN(A116)-1)</f>
        <v>CTE950730</v>
      </c>
      <c r="C116" s="4" t="str">
        <f t="shared" si="1"/>
        <v>车载制品部</v>
      </c>
      <c r="D116" s="4" t="s">
        <v>966</v>
      </c>
      <c r="E116" s="3" t="s">
        <v>968</v>
      </c>
      <c r="F116" s="3" t="s">
        <v>16</v>
      </c>
    </row>
    <row r="117" spans="1:6" ht="14.25">
      <c r="A117" s="3" t="s">
        <v>969</v>
      </c>
      <c r="B117" s="4" t="str">
        <f>"CTE"&amp;RIGHT(A117,LEN(A117)-1)</f>
        <v>CTE980532</v>
      </c>
      <c r="C117" s="4" t="str">
        <f t="shared" si="1"/>
        <v>车载制品部</v>
      </c>
      <c r="D117" s="4" t="s">
        <v>966</v>
      </c>
      <c r="E117" s="3" t="s">
        <v>970</v>
      </c>
      <c r="F117" s="3" t="s">
        <v>16</v>
      </c>
    </row>
    <row r="118" spans="1:6" ht="14.25">
      <c r="A118" s="3" t="s">
        <v>971</v>
      </c>
      <c r="B118" s="4" t="str">
        <f>"CTE"&amp;RIGHT(A118,LEN(A118)-1)</f>
        <v>CTE993233</v>
      </c>
      <c r="C118" s="4" t="str">
        <f t="shared" si="1"/>
        <v>车载制品部</v>
      </c>
      <c r="D118" s="4" t="s">
        <v>966</v>
      </c>
      <c r="E118" s="3" t="s">
        <v>972</v>
      </c>
      <c r="F118" s="3" t="s">
        <v>16</v>
      </c>
    </row>
    <row r="119" spans="1:6" ht="14.25">
      <c r="A119" s="3" t="s">
        <v>997</v>
      </c>
      <c r="B119" s="4" t="str">
        <f>"CTE"&amp;RIGHT(A119,LEN(A119)-1)</f>
        <v>CTE930754</v>
      </c>
      <c r="C119" s="4" t="str">
        <f t="shared" si="1"/>
        <v>车载制品部</v>
      </c>
      <c r="D119" s="4" t="s">
        <v>999</v>
      </c>
      <c r="E119" s="3" t="s">
        <v>998</v>
      </c>
      <c r="F119" s="3" t="s">
        <v>16</v>
      </c>
    </row>
    <row r="120" spans="1:6" ht="14.25">
      <c r="A120" s="3" t="s">
        <v>1000</v>
      </c>
      <c r="B120" s="4" t="str">
        <f>"CTE"&amp;RIGHT(A120,LEN(A120)-1)</f>
        <v>CTE995877</v>
      </c>
      <c r="C120" s="4" t="str">
        <f t="shared" si="1"/>
        <v>车载制品部</v>
      </c>
      <c r="D120" s="4" t="s">
        <v>999</v>
      </c>
      <c r="E120" s="3" t="s">
        <v>1001</v>
      </c>
      <c r="F120" s="3" t="s">
        <v>16</v>
      </c>
    </row>
    <row r="121" spans="1:6" ht="14.25">
      <c r="A121" s="3" t="s">
        <v>1020</v>
      </c>
      <c r="B121" s="4" t="str">
        <f>"CTE"&amp;RIGHT(A121,LEN(A121)-1)</f>
        <v>CTE033828</v>
      </c>
      <c r="C121" s="4" t="str">
        <f t="shared" si="1"/>
        <v>车载制品部</v>
      </c>
      <c r="D121" s="4" t="s">
        <v>1022</v>
      </c>
      <c r="E121" s="3" t="s">
        <v>1021</v>
      </c>
      <c r="F121" s="3" t="s">
        <v>16</v>
      </c>
    </row>
    <row r="122" spans="1:6" ht="14.25">
      <c r="A122" s="3" t="s">
        <v>1023</v>
      </c>
      <c r="B122" s="4" t="str">
        <f>"CTE"&amp;RIGHT(A122,LEN(A122)-1)</f>
        <v>CTE940870</v>
      </c>
      <c r="C122" s="4" t="str">
        <f t="shared" si="1"/>
        <v>车载制品部</v>
      </c>
      <c r="D122" s="4" t="s">
        <v>1022</v>
      </c>
      <c r="E122" s="3" t="s">
        <v>1024</v>
      </c>
      <c r="F122" s="3" t="s">
        <v>16</v>
      </c>
    </row>
    <row r="123" spans="1:6" ht="14.25">
      <c r="A123" s="3" t="s">
        <v>1025</v>
      </c>
      <c r="B123" s="4" t="str">
        <f>"CTE"&amp;RIGHT(A123,LEN(A123)-1)</f>
        <v>CTE993388</v>
      </c>
      <c r="C123" s="4" t="str">
        <f t="shared" si="1"/>
        <v>车载制品部</v>
      </c>
      <c r="D123" s="4" t="s">
        <v>1022</v>
      </c>
      <c r="E123" s="3" t="s">
        <v>1026</v>
      </c>
      <c r="F123" s="3" t="s">
        <v>16</v>
      </c>
    </row>
    <row r="124" spans="1:6" ht="14.25">
      <c r="A124" s="3" t="s">
        <v>1037</v>
      </c>
      <c r="B124" s="4" t="str">
        <f>"CTE"&amp;RIGHT(A124,LEN(A124)-1)</f>
        <v>CTE024027</v>
      </c>
      <c r="C124" s="4" t="str">
        <f t="shared" si="1"/>
        <v>车载制品部</v>
      </c>
      <c r="D124" s="4" t="s">
        <v>1039</v>
      </c>
      <c r="E124" s="3" t="s">
        <v>1038</v>
      </c>
      <c r="F124" s="3" t="s">
        <v>16</v>
      </c>
    </row>
    <row r="125" spans="1:6" ht="14.25">
      <c r="A125" s="3" t="s">
        <v>1040</v>
      </c>
      <c r="B125" s="4" t="str">
        <f>"CTE"&amp;RIGHT(A125,LEN(A125)-1)</f>
        <v>CTE951883</v>
      </c>
      <c r="C125" s="4" t="str">
        <f t="shared" si="1"/>
        <v>车载制品部</v>
      </c>
      <c r="D125" s="4" t="s">
        <v>1039</v>
      </c>
      <c r="E125" s="3" t="s">
        <v>1041</v>
      </c>
      <c r="F125" s="3" t="s">
        <v>16</v>
      </c>
    </row>
    <row r="126" spans="1:6" ht="14.25">
      <c r="A126" s="3" t="s">
        <v>1042</v>
      </c>
      <c r="B126" s="4" t="str">
        <f>"CTE"&amp;RIGHT(A126,LEN(A126)-1)</f>
        <v>CTE995694</v>
      </c>
      <c r="C126" s="4" t="str">
        <f t="shared" si="1"/>
        <v>车载制品部</v>
      </c>
      <c r="D126" s="4" t="s">
        <v>1039</v>
      </c>
      <c r="E126" s="3" t="s">
        <v>1043</v>
      </c>
      <c r="F126" s="3" t="s">
        <v>16</v>
      </c>
    </row>
    <row r="127" spans="1:6" ht="14.25">
      <c r="A127" s="3" t="s">
        <v>1044</v>
      </c>
      <c r="B127" s="4" t="str">
        <f>"CTE"&amp;RIGHT(A127,LEN(A127)-1)</f>
        <v>CTE023493</v>
      </c>
      <c r="C127" s="4" t="str">
        <f t="shared" si="1"/>
        <v>车载制品部</v>
      </c>
      <c r="D127" s="4" t="s">
        <v>1046</v>
      </c>
      <c r="E127" s="3" t="s">
        <v>1045</v>
      </c>
      <c r="F127" s="3" t="s">
        <v>16</v>
      </c>
    </row>
    <row r="128" spans="1:6" ht="14.25">
      <c r="A128" s="3" t="s">
        <v>1047</v>
      </c>
      <c r="B128" s="4" t="str">
        <f>"CTE"&amp;RIGHT(A128,LEN(A128)-1)</f>
        <v>CTE980457</v>
      </c>
      <c r="C128" s="4" t="str">
        <f t="shared" si="1"/>
        <v>车载制品部</v>
      </c>
      <c r="D128" s="4" t="s">
        <v>1046</v>
      </c>
      <c r="E128" s="3" t="s">
        <v>1048</v>
      </c>
      <c r="F128" s="3" t="s">
        <v>16</v>
      </c>
    </row>
    <row r="129" spans="1:6" ht="14.25">
      <c r="A129" s="3" t="s">
        <v>1049</v>
      </c>
      <c r="B129" s="4" t="str">
        <f>"CTE"&amp;RIGHT(A129,LEN(A129)-1)</f>
        <v>CTE980550</v>
      </c>
      <c r="C129" s="4" t="str">
        <f t="shared" si="1"/>
        <v>车载制品部</v>
      </c>
      <c r="D129" s="4" t="s">
        <v>1046</v>
      </c>
      <c r="E129" s="3" t="s">
        <v>1050</v>
      </c>
      <c r="F129" s="3" t="s">
        <v>16</v>
      </c>
    </row>
    <row r="130" spans="1:6" ht="14.25">
      <c r="A130" s="3" t="s">
        <v>1051</v>
      </c>
      <c r="B130" s="4" t="str">
        <f>"CTE"&amp;RIGHT(A130,LEN(A130)-1)</f>
        <v>CTE023019</v>
      </c>
      <c r="C130" s="4" t="str">
        <f t="shared" si="1"/>
        <v>车载制品部</v>
      </c>
      <c r="D130" s="4" t="s">
        <v>1053</v>
      </c>
      <c r="E130" s="3" t="s">
        <v>1052</v>
      </c>
      <c r="F130" s="3" t="s">
        <v>16</v>
      </c>
    </row>
    <row r="131" spans="1:6" ht="14.25">
      <c r="A131" s="3" t="s">
        <v>1054</v>
      </c>
      <c r="B131" s="4" t="str">
        <f>"CTE"&amp;RIGHT(A131,LEN(A131)-1)</f>
        <v>CTE940702</v>
      </c>
      <c r="C131" s="4" t="str">
        <f t="shared" si="1"/>
        <v>车载制品部</v>
      </c>
      <c r="D131" s="4" t="s">
        <v>1053</v>
      </c>
      <c r="E131" s="3" t="s">
        <v>1055</v>
      </c>
      <c r="F131" s="3" t="s">
        <v>16</v>
      </c>
    </row>
    <row r="132" spans="1:6" ht="14.25">
      <c r="A132" s="3" t="s">
        <v>1066</v>
      </c>
      <c r="B132" s="4" t="str">
        <f>"CTE"&amp;RIGHT(A132,LEN(A132)-1)</f>
        <v>CTE023479</v>
      </c>
      <c r="C132" s="4" t="str">
        <f t="shared" ref="C132:C195" si="2">RIGHT(D132,LEN(D132)-IFERROR(FIND(CHAR(13),SUBSTITUTE(D132,"&gt;",CHAR(13),LEN(D132)-LEN(SUBSTITUTE(D132,"&gt;","")))),"0"))</f>
        <v>车载制品部</v>
      </c>
      <c r="D132" s="4" t="s">
        <v>1068</v>
      </c>
      <c r="E132" s="3" t="s">
        <v>1067</v>
      </c>
      <c r="F132" s="3" t="s">
        <v>16</v>
      </c>
    </row>
    <row r="133" spans="1:6" ht="14.25">
      <c r="A133" s="3" t="s">
        <v>1069</v>
      </c>
      <c r="B133" s="4" t="str">
        <f>"CTE"&amp;RIGHT(A133,LEN(A133)-1)</f>
        <v>CTE930307</v>
      </c>
      <c r="C133" s="4" t="str">
        <f t="shared" si="2"/>
        <v>车载制品部</v>
      </c>
      <c r="D133" s="4" t="s">
        <v>1068</v>
      </c>
      <c r="E133" s="3" t="s">
        <v>1070</v>
      </c>
      <c r="F133" s="3" t="s">
        <v>16</v>
      </c>
    </row>
    <row r="134" spans="1:6" ht="14.25">
      <c r="A134" s="3" t="s">
        <v>1071</v>
      </c>
      <c r="B134" s="4" t="str">
        <f>"CTE"&amp;RIGHT(A134,LEN(A134)-1)</f>
        <v>CTE940647</v>
      </c>
      <c r="C134" s="4" t="str">
        <f t="shared" si="2"/>
        <v>车载制品部</v>
      </c>
      <c r="D134" s="4" t="s">
        <v>1068</v>
      </c>
      <c r="E134" s="3" t="s">
        <v>1072</v>
      </c>
      <c r="F134" s="3" t="s">
        <v>16</v>
      </c>
    </row>
    <row r="135" spans="1:6" ht="14.25">
      <c r="A135" s="3" t="s">
        <v>1073</v>
      </c>
      <c r="B135" s="4" t="str">
        <f>"CTE"&amp;RIGHT(A135,LEN(A135)-1)</f>
        <v>CTE940753</v>
      </c>
      <c r="C135" s="4" t="str">
        <f t="shared" si="2"/>
        <v>车载制品部</v>
      </c>
      <c r="D135" s="4" t="s">
        <v>1068</v>
      </c>
      <c r="E135" s="3" t="s">
        <v>1074</v>
      </c>
      <c r="F135" s="3" t="s">
        <v>16</v>
      </c>
    </row>
    <row r="136" spans="1:6" ht="14.25">
      <c r="A136" s="3" t="s">
        <v>1075</v>
      </c>
      <c r="B136" s="4" t="str">
        <f>"CTE"&amp;RIGHT(A136,LEN(A136)-1)</f>
        <v>CTE941613</v>
      </c>
      <c r="C136" s="4" t="str">
        <f t="shared" si="2"/>
        <v>车载制品部</v>
      </c>
      <c r="D136" s="4" t="s">
        <v>1068</v>
      </c>
      <c r="E136" s="3" t="s">
        <v>1076</v>
      </c>
      <c r="F136" s="3" t="s">
        <v>16</v>
      </c>
    </row>
    <row r="137" spans="1:6" ht="14.25">
      <c r="A137" s="3" t="s">
        <v>1077</v>
      </c>
      <c r="B137" s="4" t="str">
        <f>"CTE"&amp;RIGHT(A137,LEN(A137)-1)</f>
        <v>CTE960494</v>
      </c>
      <c r="C137" s="4" t="str">
        <f t="shared" si="2"/>
        <v>车载制品部</v>
      </c>
      <c r="D137" s="4" t="s">
        <v>1068</v>
      </c>
      <c r="E137" s="3" t="s">
        <v>1078</v>
      </c>
      <c r="F137" s="3" t="s">
        <v>16</v>
      </c>
    </row>
    <row r="138" spans="1:6" ht="14.25">
      <c r="A138" s="3" t="s">
        <v>1079</v>
      </c>
      <c r="B138" s="4" t="str">
        <f>"CTE"&amp;RIGHT(A138,LEN(A138)-1)</f>
        <v>CTE970632</v>
      </c>
      <c r="C138" s="4" t="str">
        <f t="shared" si="2"/>
        <v>车载制品部</v>
      </c>
      <c r="D138" s="4" t="s">
        <v>1068</v>
      </c>
      <c r="E138" s="3" t="s">
        <v>1080</v>
      </c>
      <c r="F138" s="3" t="s">
        <v>16</v>
      </c>
    </row>
    <row r="139" spans="1:6" ht="14.25">
      <c r="A139" s="3" t="s">
        <v>1093</v>
      </c>
      <c r="B139" s="4" t="str">
        <f>"CTE"&amp;RIGHT(A139,LEN(A139)-1)</f>
        <v>CTE024084</v>
      </c>
      <c r="C139" s="4" t="str">
        <f t="shared" si="2"/>
        <v>车载制品部</v>
      </c>
      <c r="D139" s="4" t="s">
        <v>1095</v>
      </c>
      <c r="E139" s="3" t="s">
        <v>1094</v>
      </c>
      <c r="F139" s="3" t="s">
        <v>16</v>
      </c>
    </row>
    <row r="140" spans="1:6" ht="14.25">
      <c r="A140" s="3" t="s">
        <v>1096</v>
      </c>
      <c r="B140" s="4" t="str">
        <f>"CTE"&amp;RIGHT(A140,LEN(A140)-1)</f>
        <v>CTE951847</v>
      </c>
      <c r="C140" s="4" t="str">
        <f t="shared" si="2"/>
        <v>车载制品部</v>
      </c>
      <c r="D140" s="4" t="s">
        <v>1095</v>
      </c>
      <c r="E140" s="3" t="s">
        <v>1097</v>
      </c>
      <c r="F140" s="3" t="s">
        <v>16</v>
      </c>
    </row>
    <row r="141" spans="1:6" ht="14.25">
      <c r="A141" s="3" t="s">
        <v>1098</v>
      </c>
      <c r="B141" s="4" t="str">
        <f>"CTE"&amp;RIGHT(A141,LEN(A141)-1)</f>
        <v>CTE952135</v>
      </c>
      <c r="C141" s="4" t="str">
        <f t="shared" si="2"/>
        <v>车载制品部</v>
      </c>
      <c r="D141" s="4" t="s">
        <v>1095</v>
      </c>
      <c r="E141" s="3" t="s">
        <v>1099</v>
      </c>
      <c r="F141" s="3" t="s">
        <v>16</v>
      </c>
    </row>
    <row r="142" spans="1:6" ht="14.25">
      <c r="A142" s="3" t="s">
        <v>1100</v>
      </c>
      <c r="B142" s="4" t="str">
        <f>"CTE"&amp;RIGHT(A142,LEN(A142)-1)</f>
        <v>CTE963163</v>
      </c>
      <c r="C142" s="4" t="str">
        <f t="shared" si="2"/>
        <v>车载制品部</v>
      </c>
      <c r="D142" s="4" t="s">
        <v>1095</v>
      </c>
      <c r="E142" s="3" t="s">
        <v>1101</v>
      </c>
      <c r="F142" s="3" t="s">
        <v>16</v>
      </c>
    </row>
    <row r="143" spans="1:6" ht="14.25">
      <c r="A143" s="3" t="s">
        <v>1102</v>
      </c>
      <c r="B143" s="4" t="str">
        <f>"CTE"&amp;RIGHT(A143,LEN(A143)-1)</f>
        <v>CTE970961</v>
      </c>
      <c r="C143" s="4" t="str">
        <f t="shared" si="2"/>
        <v>车载制品部</v>
      </c>
      <c r="D143" s="4" t="s">
        <v>1095</v>
      </c>
      <c r="E143" s="3" t="s">
        <v>1103</v>
      </c>
      <c r="F143" s="3" t="s">
        <v>16</v>
      </c>
    </row>
    <row r="144" spans="1:6" ht="14.25">
      <c r="A144" s="3" t="s">
        <v>1104</v>
      </c>
      <c r="B144" s="4" t="str">
        <f>"CTE"&amp;RIGHT(A144,LEN(A144)-1)</f>
        <v>CTE993913</v>
      </c>
      <c r="C144" s="4" t="str">
        <f t="shared" si="2"/>
        <v>车载制品部</v>
      </c>
      <c r="D144" s="4" t="s">
        <v>1095</v>
      </c>
      <c r="E144" s="3" t="s">
        <v>1105</v>
      </c>
      <c r="F144" s="3" t="s">
        <v>16</v>
      </c>
    </row>
    <row r="145" spans="1:6" ht="14.25">
      <c r="A145" s="3" t="s">
        <v>1108</v>
      </c>
      <c r="B145" s="4" t="str">
        <f>"CTE"&amp;RIGHT(A145,LEN(A145)-1)</f>
        <v>CTE951593</v>
      </c>
      <c r="C145" s="4" t="str">
        <f t="shared" si="2"/>
        <v>车载制品部</v>
      </c>
      <c r="D145" s="4" t="s">
        <v>1110</v>
      </c>
      <c r="E145" s="3" t="s">
        <v>1109</v>
      </c>
      <c r="F145" s="3" t="s">
        <v>16</v>
      </c>
    </row>
    <row r="146" spans="1:6" ht="14.25">
      <c r="A146" s="3" t="s">
        <v>1111</v>
      </c>
      <c r="B146" s="4" t="str">
        <f>"CTE"&amp;RIGHT(A146,LEN(A146)-1)</f>
        <v>CTE952520</v>
      </c>
      <c r="C146" s="4" t="str">
        <f t="shared" si="2"/>
        <v>车载制品部</v>
      </c>
      <c r="D146" s="4" t="s">
        <v>1110</v>
      </c>
      <c r="E146" s="3" t="s">
        <v>1112</v>
      </c>
      <c r="F146" s="3" t="s">
        <v>16</v>
      </c>
    </row>
    <row r="147" spans="1:6" ht="14.25">
      <c r="A147" s="3" t="s">
        <v>1115</v>
      </c>
      <c r="B147" s="4" t="str">
        <f>"CTE"&amp;RIGHT(A147,LEN(A147)-1)</f>
        <v>CTE023723</v>
      </c>
      <c r="C147" s="4" t="str">
        <f t="shared" si="2"/>
        <v>车载制品部</v>
      </c>
      <c r="D147" s="4" t="s">
        <v>1117</v>
      </c>
      <c r="E147" s="3" t="s">
        <v>1116</v>
      </c>
      <c r="F147" s="3" t="s">
        <v>16</v>
      </c>
    </row>
    <row r="148" spans="1:6" ht="14.25">
      <c r="A148" s="3" t="s">
        <v>1118</v>
      </c>
      <c r="B148" s="4" t="str">
        <f>"CTE"&amp;RIGHT(A148,LEN(A148)-1)</f>
        <v>CTE941415</v>
      </c>
      <c r="C148" s="4" t="str">
        <f t="shared" si="2"/>
        <v>车载制品部</v>
      </c>
      <c r="D148" s="4" t="s">
        <v>1117</v>
      </c>
      <c r="E148" s="3" t="s">
        <v>1119</v>
      </c>
      <c r="F148" s="3" t="s">
        <v>16</v>
      </c>
    </row>
    <row r="149" spans="1:6" ht="14.25">
      <c r="A149" s="3" t="s">
        <v>1120</v>
      </c>
      <c r="B149" s="4" t="str">
        <f>"CTE"&amp;RIGHT(A149,LEN(A149)-1)</f>
        <v>CTE941827</v>
      </c>
      <c r="C149" s="4" t="str">
        <f t="shared" si="2"/>
        <v>车载制品部</v>
      </c>
      <c r="D149" s="4" t="s">
        <v>1117</v>
      </c>
      <c r="E149" s="3" t="s">
        <v>1121</v>
      </c>
      <c r="F149" s="3" t="s">
        <v>16</v>
      </c>
    </row>
    <row r="150" spans="1:6" ht="14.25">
      <c r="A150" s="3" t="s">
        <v>1122</v>
      </c>
      <c r="B150" s="4" t="str">
        <f>"CTE"&amp;RIGHT(A150,LEN(A150)-1)</f>
        <v>CTE942117</v>
      </c>
      <c r="C150" s="4" t="str">
        <f t="shared" si="2"/>
        <v>车载制品部</v>
      </c>
      <c r="D150" s="4" t="s">
        <v>1117</v>
      </c>
      <c r="E150" s="3" t="s">
        <v>1123</v>
      </c>
      <c r="F150" s="3" t="s">
        <v>16</v>
      </c>
    </row>
    <row r="151" spans="1:6" ht="14.25">
      <c r="A151" s="3" t="s">
        <v>1124</v>
      </c>
      <c r="B151" s="4" t="str">
        <f>"CTE"&amp;RIGHT(A151,LEN(A151)-1)</f>
        <v>CTE951379</v>
      </c>
      <c r="C151" s="4" t="str">
        <f t="shared" si="2"/>
        <v>车载制品部</v>
      </c>
      <c r="D151" s="4" t="s">
        <v>1117</v>
      </c>
      <c r="E151" s="3" t="s">
        <v>1125</v>
      </c>
      <c r="F151" s="3" t="s">
        <v>16</v>
      </c>
    </row>
    <row r="152" spans="1:6" ht="14.25">
      <c r="A152" s="3" t="s">
        <v>1126</v>
      </c>
      <c r="B152" s="4" t="str">
        <f>"CTE"&amp;RIGHT(A152,LEN(A152)-1)</f>
        <v>CTE951920</v>
      </c>
      <c r="C152" s="4" t="str">
        <f t="shared" si="2"/>
        <v>车载制品部</v>
      </c>
      <c r="D152" s="4" t="s">
        <v>1117</v>
      </c>
      <c r="E152" s="3" t="s">
        <v>1127</v>
      </c>
      <c r="F152" s="3" t="s">
        <v>16</v>
      </c>
    </row>
    <row r="153" spans="1:6" ht="14.25">
      <c r="A153" s="3" t="s">
        <v>1128</v>
      </c>
      <c r="B153" s="4" t="str">
        <f>"CTE"&amp;RIGHT(A153,LEN(A153)-1)</f>
        <v>CTE952705</v>
      </c>
      <c r="C153" s="4" t="str">
        <f t="shared" si="2"/>
        <v>车载制品部</v>
      </c>
      <c r="D153" s="4" t="s">
        <v>1117</v>
      </c>
      <c r="E153" s="3" t="s">
        <v>1129</v>
      </c>
      <c r="F153" s="3" t="s">
        <v>16</v>
      </c>
    </row>
    <row r="154" spans="1:6" ht="14.25">
      <c r="A154" s="3" t="s">
        <v>1130</v>
      </c>
      <c r="B154" s="4" t="str">
        <f>"CTE"&amp;RIGHT(A154,LEN(A154)-1)</f>
        <v>CTE952799</v>
      </c>
      <c r="C154" s="4" t="str">
        <f t="shared" si="2"/>
        <v>车载制品部</v>
      </c>
      <c r="D154" s="4" t="s">
        <v>1117</v>
      </c>
      <c r="E154" s="3" t="s">
        <v>1131</v>
      </c>
      <c r="F154" s="3" t="s">
        <v>16</v>
      </c>
    </row>
    <row r="155" spans="1:6" ht="14.25">
      <c r="A155" s="3" t="s">
        <v>1132</v>
      </c>
      <c r="B155" s="4" t="str">
        <f>"CTE"&amp;RIGHT(A155,LEN(A155)-1)</f>
        <v>CTE970907</v>
      </c>
      <c r="C155" s="4" t="str">
        <f t="shared" si="2"/>
        <v>车载制品部</v>
      </c>
      <c r="D155" s="4" t="s">
        <v>1117</v>
      </c>
      <c r="E155" s="3" t="s">
        <v>1133</v>
      </c>
      <c r="F155" s="3" t="s">
        <v>16</v>
      </c>
    </row>
    <row r="156" spans="1:6" ht="14.25">
      <c r="A156" s="3" t="s">
        <v>1134</v>
      </c>
      <c r="B156" s="4" t="str">
        <f>"CTE"&amp;RIGHT(A156,LEN(A156)-1)</f>
        <v>CTE993877</v>
      </c>
      <c r="C156" s="4" t="str">
        <f t="shared" si="2"/>
        <v>车载制品部</v>
      </c>
      <c r="D156" s="4" t="s">
        <v>1117</v>
      </c>
      <c r="E156" s="3" t="s">
        <v>1135</v>
      </c>
      <c r="F156" s="3" t="s">
        <v>16</v>
      </c>
    </row>
    <row r="157" spans="1:6" ht="14.25">
      <c r="A157" s="3" t="s">
        <v>1136</v>
      </c>
      <c r="B157" s="4" t="str">
        <f>"CTE"&amp;RIGHT(A157,LEN(A157)-1)</f>
        <v>CTE993988</v>
      </c>
      <c r="C157" s="4" t="str">
        <f t="shared" si="2"/>
        <v>车载制品部</v>
      </c>
      <c r="D157" s="4" t="s">
        <v>1117</v>
      </c>
      <c r="E157" s="3" t="s">
        <v>1137</v>
      </c>
      <c r="F157" s="3" t="s">
        <v>16</v>
      </c>
    </row>
    <row r="158" spans="1:6" ht="14.25">
      <c r="A158" s="3" t="s">
        <v>1138</v>
      </c>
      <c r="B158" s="4" t="str">
        <f>"CTE"&amp;RIGHT(A158,LEN(A158)-1)</f>
        <v>CTE993997</v>
      </c>
      <c r="C158" s="4" t="str">
        <f t="shared" si="2"/>
        <v>车载制品部</v>
      </c>
      <c r="D158" s="4" t="s">
        <v>1117</v>
      </c>
      <c r="E158" s="3" t="s">
        <v>1139</v>
      </c>
      <c r="F158" s="3" t="s">
        <v>16</v>
      </c>
    </row>
    <row r="159" spans="1:6" ht="14.25">
      <c r="A159" s="3" t="s">
        <v>1140</v>
      </c>
      <c r="B159" s="4" t="str">
        <f>"CTE"&amp;RIGHT(A159,LEN(A159)-1)</f>
        <v>CTE994444</v>
      </c>
      <c r="C159" s="4" t="str">
        <f t="shared" si="2"/>
        <v>车载制品部</v>
      </c>
      <c r="D159" s="4" t="s">
        <v>1117</v>
      </c>
      <c r="E159" s="3" t="s">
        <v>1141</v>
      </c>
      <c r="F159" s="3" t="s">
        <v>16</v>
      </c>
    </row>
    <row r="160" spans="1:6" ht="14.25">
      <c r="A160" s="3" t="s">
        <v>1142</v>
      </c>
      <c r="B160" s="4" t="str">
        <f>"CTE"&amp;RIGHT(A160,LEN(A160)-1)</f>
        <v>CTE995642</v>
      </c>
      <c r="C160" s="4" t="str">
        <f t="shared" si="2"/>
        <v>车载制品部</v>
      </c>
      <c r="D160" s="4" t="s">
        <v>1117</v>
      </c>
      <c r="E160" s="3" t="s">
        <v>1143</v>
      </c>
      <c r="F160" s="3" t="s">
        <v>16</v>
      </c>
    </row>
    <row r="161" spans="1:6" ht="14.25">
      <c r="A161" s="3" t="s">
        <v>1144</v>
      </c>
      <c r="B161" s="4" t="str">
        <f>"CTE"&amp;RIGHT(A161,LEN(A161)-1)</f>
        <v>CTE995885</v>
      </c>
      <c r="C161" s="4" t="str">
        <f t="shared" si="2"/>
        <v>车载制品部</v>
      </c>
      <c r="D161" s="4" t="s">
        <v>1117</v>
      </c>
      <c r="E161" s="3" t="s">
        <v>1145</v>
      </c>
      <c r="F161" s="3" t="s">
        <v>16</v>
      </c>
    </row>
    <row r="162" spans="1:6" ht="14.25">
      <c r="A162" s="3" t="s">
        <v>1157</v>
      </c>
      <c r="B162" s="4" t="str">
        <f>"CTE"&amp;RIGHT(A162,LEN(A162)-1)</f>
        <v>CTE003022</v>
      </c>
      <c r="C162" s="4" t="str">
        <f t="shared" si="2"/>
        <v>车载制品部</v>
      </c>
      <c r="D162" s="4" t="s">
        <v>1159</v>
      </c>
      <c r="E162" s="3" t="s">
        <v>1158</v>
      </c>
      <c r="F162" s="3" t="s">
        <v>16</v>
      </c>
    </row>
    <row r="163" spans="1:6" ht="14.25">
      <c r="A163" s="3" t="s">
        <v>1160</v>
      </c>
      <c r="B163" s="4" t="str">
        <f>"CTE"&amp;RIGHT(A163,LEN(A163)-1)</f>
        <v>CTE023585</v>
      </c>
      <c r="C163" s="4" t="str">
        <f t="shared" si="2"/>
        <v>车载制品部</v>
      </c>
      <c r="D163" s="4" t="s">
        <v>1159</v>
      </c>
      <c r="E163" s="3" t="s">
        <v>1161</v>
      </c>
      <c r="F163" s="3" t="s">
        <v>16</v>
      </c>
    </row>
    <row r="164" spans="1:6" ht="14.25">
      <c r="A164" s="3" t="s">
        <v>1162</v>
      </c>
      <c r="B164" s="4" t="str">
        <f>"CTE"&amp;RIGHT(A164,LEN(A164)-1)</f>
        <v>CTE023903</v>
      </c>
      <c r="C164" s="4" t="str">
        <f t="shared" si="2"/>
        <v>车载制品部</v>
      </c>
      <c r="D164" s="4" t="s">
        <v>1159</v>
      </c>
      <c r="E164" s="3" t="s">
        <v>1163</v>
      </c>
      <c r="F164" s="3" t="s">
        <v>16</v>
      </c>
    </row>
    <row r="165" spans="1:6" ht="14.25">
      <c r="A165" s="3" t="s">
        <v>1164</v>
      </c>
      <c r="B165" s="4" t="str">
        <f>"CTE"&amp;RIGHT(A165,LEN(A165)-1)</f>
        <v>CTE024038</v>
      </c>
      <c r="C165" s="4" t="str">
        <f t="shared" si="2"/>
        <v>车载制品部</v>
      </c>
      <c r="D165" s="4" t="s">
        <v>1159</v>
      </c>
      <c r="E165" s="3" t="s">
        <v>1165</v>
      </c>
      <c r="F165" s="3" t="s">
        <v>16</v>
      </c>
    </row>
    <row r="166" spans="1:6" ht="14.25">
      <c r="A166" s="3" t="s">
        <v>1166</v>
      </c>
      <c r="B166" s="4" t="str">
        <f>"CTE"&amp;RIGHT(A166,LEN(A166)-1)</f>
        <v>CTE035050</v>
      </c>
      <c r="C166" s="4" t="str">
        <f t="shared" si="2"/>
        <v>车载制品部</v>
      </c>
      <c r="D166" s="4" t="s">
        <v>1159</v>
      </c>
      <c r="E166" s="3" t="s">
        <v>1167</v>
      </c>
      <c r="F166" s="3" t="s">
        <v>16</v>
      </c>
    </row>
    <row r="167" spans="1:6" ht="14.25">
      <c r="A167" s="3" t="s">
        <v>1168</v>
      </c>
      <c r="B167" s="4" t="str">
        <f>"CTE"&amp;RIGHT(A167,LEN(A167)-1)</f>
        <v>CTE941085</v>
      </c>
      <c r="C167" s="4" t="str">
        <f t="shared" si="2"/>
        <v>车载制品部</v>
      </c>
      <c r="D167" s="4" t="s">
        <v>1159</v>
      </c>
      <c r="E167" s="3" t="s">
        <v>1169</v>
      </c>
      <c r="F167" s="3" t="s">
        <v>16</v>
      </c>
    </row>
    <row r="168" spans="1:6" ht="14.25">
      <c r="A168" s="3" t="s">
        <v>1170</v>
      </c>
      <c r="B168" s="4" t="str">
        <f>"CTE"&amp;RIGHT(A168,LEN(A168)-1)</f>
        <v>CTE941822</v>
      </c>
      <c r="C168" s="4" t="str">
        <f t="shared" si="2"/>
        <v>车载制品部</v>
      </c>
      <c r="D168" s="4" t="s">
        <v>1159</v>
      </c>
      <c r="E168" s="3" t="s">
        <v>1171</v>
      </c>
      <c r="F168" s="3" t="s">
        <v>16</v>
      </c>
    </row>
    <row r="169" spans="1:6" ht="14.25">
      <c r="A169" s="3" t="s">
        <v>1172</v>
      </c>
      <c r="B169" s="4" t="str">
        <f>"CTE"&amp;RIGHT(A169,LEN(A169)-1)</f>
        <v>CTE952050</v>
      </c>
      <c r="C169" s="4" t="str">
        <f t="shared" si="2"/>
        <v>车载制品部</v>
      </c>
      <c r="D169" s="4" t="s">
        <v>1159</v>
      </c>
      <c r="E169" s="3" t="s">
        <v>1173</v>
      </c>
      <c r="F169" s="3" t="s">
        <v>16</v>
      </c>
    </row>
    <row r="170" spans="1:6" ht="14.25">
      <c r="A170" s="3" t="s">
        <v>1174</v>
      </c>
      <c r="B170" s="4" t="str">
        <f>"CTE"&amp;RIGHT(A170,LEN(A170)-1)</f>
        <v>CTE952821</v>
      </c>
      <c r="C170" s="4" t="str">
        <f t="shared" si="2"/>
        <v>车载制品部</v>
      </c>
      <c r="D170" s="4" t="s">
        <v>1159</v>
      </c>
      <c r="E170" s="3" t="s">
        <v>1175</v>
      </c>
      <c r="F170" s="3" t="s">
        <v>16</v>
      </c>
    </row>
    <row r="171" spans="1:6" ht="14.25">
      <c r="A171" s="3" t="s">
        <v>1176</v>
      </c>
      <c r="B171" s="4" t="str">
        <f>"CTE"&amp;RIGHT(A171,LEN(A171)-1)</f>
        <v>CTE970884</v>
      </c>
      <c r="C171" s="4" t="str">
        <f t="shared" si="2"/>
        <v>车载制品部</v>
      </c>
      <c r="D171" s="4" t="s">
        <v>1159</v>
      </c>
      <c r="E171" s="3" t="s">
        <v>1177</v>
      </c>
      <c r="F171" s="3" t="s">
        <v>16</v>
      </c>
    </row>
    <row r="172" spans="1:6" ht="14.25">
      <c r="A172" s="3" t="s">
        <v>1178</v>
      </c>
      <c r="B172" s="4" t="str">
        <f>"CTE"&amp;RIGHT(A172,LEN(A172)-1)</f>
        <v>CTE993429</v>
      </c>
      <c r="C172" s="4" t="str">
        <f t="shared" si="2"/>
        <v>车载制品部</v>
      </c>
      <c r="D172" s="4" t="s">
        <v>1159</v>
      </c>
      <c r="E172" s="3" t="s">
        <v>1179</v>
      </c>
      <c r="F172" s="3" t="s">
        <v>16</v>
      </c>
    </row>
    <row r="173" spans="1:6" ht="14.25">
      <c r="A173" s="3" t="s">
        <v>1180</v>
      </c>
      <c r="B173" s="4" t="str">
        <f>"CTE"&amp;RIGHT(A173,LEN(A173)-1)</f>
        <v>CTE993437</v>
      </c>
      <c r="C173" s="4" t="str">
        <f t="shared" si="2"/>
        <v>车载制品部</v>
      </c>
      <c r="D173" s="4" t="s">
        <v>1159</v>
      </c>
      <c r="E173" s="3" t="s">
        <v>1181</v>
      </c>
      <c r="F173" s="3" t="s">
        <v>16</v>
      </c>
    </row>
    <row r="174" spans="1:6" ht="14.25">
      <c r="A174" s="3" t="s">
        <v>1182</v>
      </c>
      <c r="B174" s="4" t="str">
        <f>"CTE"&amp;RIGHT(A174,LEN(A174)-1)</f>
        <v>CTE995979</v>
      </c>
      <c r="C174" s="4" t="str">
        <f t="shared" si="2"/>
        <v>车载制品部</v>
      </c>
      <c r="D174" s="4" t="s">
        <v>1159</v>
      </c>
      <c r="E174" s="3" t="s">
        <v>1183</v>
      </c>
      <c r="F174" s="3" t="s">
        <v>16</v>
      </c>
    </row>
    <row r="175" spans="1:6" ht="14.25">
      <c r="A175" s="3" t="s">
        <v>1188</v>
      </c>
      <c r="B175" s="4" t="str">
        <f>"CTE"&amp;RIGHT(A175,LEN(A175)-1)</f>
        <v>CTE950969</v>
      </c>
      <c r="C175" s="4" t="str">
        <f t="shared" si="2"/>
        <v>车载制品部</v>
      </c>
      <c r="D175" s="4" t="s">
        <v>1190</v>
      </c>
      <c r="E175" s="3" t="s">
        <v>1189</v>
      </c>
      <c r="F175" s="3" t="s">
        <v>16</v>
      </c>
    </row>
    <row r="176" spans="1:6" ht="14.25">
      <c r="A176" s="3" t="s">
        <v>1191</v>
      </c>
      <c r="B176" s="4" t="str">
        <f>"CTE"&amp;RIGHT(A176,LEN(A176)-1)</f>
        <v>CTE023539</v>
      </c>
      <c r="C176" s="4" t="str">
        <f t="shared" si="2"/>
        <v>车载制品部</v>
      </c>
      <c r="D176" s="4" t="s">
        <v>1193</v>
      </c>
      <c r="E176" s="3" t="s">
        <v>1192</v>
      </c>
      <c r="F176" s="3" t="s">
        <v>16</v>
      </c>
    </row>
    <row r="177" spans="1:6" ht="14.25">
      <c r="A177" s="3" t="s">
        <v>1194</v>
      </c>
      <c r="B177" s="4" t="str">
        <f>"CTE"&amp;RIGHT(A177,LEN(A177)-1)</f>
        <v>CTE047335</v>
      </c>
      <c r="C177" s="4" t="str">
        <f t="shared" si="2"/>
        <v>车载制品部</v>
      </c>
      <c r="D177" s="4" t="s">
        <v>1193</v>
      </c>
      <c r="E177" s="3" t="s">
        <v>1195</v>
      </c>
      <c r="F177" s="3" t="s">
        <v>16</v>
      </c>
    </row>
    <row r="178" spans="1:6" ht="14.25">
      <c r="A178" s="3" t="s">
        <v>1196</v>
      </c>
      <c r="B178" s="4" t="str">
        <f>"CTE"&amp;RIGHT(A178,LEN(A178)-1)</f>
        <v>CTE072118</v>
      </c>
      <c r="C178" s="4" t="str">
        <f t="shared" si="2"/>
        <v>车载制品部</v>
      </c>
      <c r="D178" s="4" t="s">
        <v>1193</v>
      </c>
      <c r="E178" s="3" t="s">
        <v>1197</v>
      </c>
      <c r="F178" s="3" t="s">
        <v>16</v>
      </c>
    </row>
    <row r="179" spans="1:6" ht="14.25">
      <c r="A179" s="3" t="s">
        <v>1198</v>
      </c>
      <c r="B179" s="4" t="str">
        <f>"CTE"&amp;RIGHT(A179,LEN(A179)-1)</f>
        <v>CTE941125</v>
      </c>
      <c r="C179" s="4" t="str">
        <f t="shared" si="2"/>
        <v>车载制品部</v>
      </c>
      <c r="D179" s="4" t="s">
        <v>1193</v>
      </c>
      <c r="E179" s="3" t="s">
        <v>1199</v>
      </c>
      <c r="F179" s="3" t="s">
        <v>16</v>
      </c>
    </row>
    <row r="180" spans="1:6" ht="14.25">
      <c r="A180" s="3" t="s">
        <v>1200</v>
      </c>
      <c r="B180" s="4" t="str">
        <f>"CTE"&amp;RIGHT(A180,LEN(A180)-1)</f>
        <v>CTE941377</v>
      </c>
      <c r="C180" s="4" t="str">
        <f t="shared" si="2"/>
        <v>车载制品部</v>
      </c>
      <c r="D180" s="4" t="s">
        <v>1193</v>
      </c>
      <c r="E180" s="3" t="s">
        <v>1201</v>
      </c>
      <c r="F180" s="3" t="s">
        <v>16</v>
      </c>
    </row>
    <row r="181" spans="1:6" ht="14.25">
      <c r="A181" s="3" t="s">
        <v>1202</v>
      </c>
      <c r="B181" s="4" t="str">
        <f>"CTE"&amp;RIGHT(A181,LEN(A181)-1)</f>
        <v>CTE941936</v>
      </c>
      <c r="C181" s="4" t="str">
        <f t="shared" si="2"/>
        <v>车载制品部</v>
      </c>
      <c r="D181" s="4" t="s">
        <v>1193</v>
      </c>
      <c r="E181" s="3" t="s">
        <v>1203</v>
      </c>
      <c r="F181" s="3" t="s">
        <v>16</v>
      </c>
    </row>
    <row r="182" spans="1:6" ht="14.25">
      <c r="A182" s="3" t="s">
        <v>1204</v>
      </c>
      <c r="B182" s="4" t="str">
        <f>"CTE"&amp;RIGHT(A182,LEN(A182)-1)</f>
        <v>CTE950371</v>
      </c>
      <c r="C182" s="4" t="str">
        <f t="shared" si="2"/>
        <v>车载制品部</v>
      </c>
      <c r="D182" s="4" t="s">
        <v>1193</v>
      </c>
      <c r="E182" s="3" t="s">
        <v>1205</v>
      </c>
      <c r="F182" s="3" t="s">
        <v>7</v>
      </c>
    </row>
    <row r="183" spans="1:6" ht="14.25">
      <c r="A183" s="3" t="s">
        <v>1206</v>
      </c>
      <c r="B183" s="4" t="str">
        <f>"CTE"&amp;RIGHT(A183,LEN(A183)-1)</f>
        <v>CTE951149</v>
      </c>
      <c r="C183" s="4" t="str">
        <f t="shared" si="2"/>
        <v>车载制品部</v>
      </c>
      <c r="D183" s="4" t="s">
        <v>1193</v>
      </c>
      <c r="E183" s="3" t="s">
        <v>1207</v>
      </c>
      <c r="F183" s="3" t="s">
        <v>16</v>
      </c>
    </row>
    <row r="184" spans="1:6" ht="14.25">
      <c r="A184" s="3" t="s">
        <v>1208</v>
      </c>
      <c r="B184" s="4" t="str">
        <f>"CTE"&amp;RIGHT(A184,LEN(A184)-1)</f>
        <v>CTE951547</v>
      </c>
      <c r="C184" s="4" t="str">
        <f t="shared" si="2"/>
        <v>车载制品部</v>
      </c>
      <c r="D184" s="4" t="s">
        <v>1193</v>
      </c>
      <c r="E184" s="3" t="s">
        <v>1209</v>
      </c>
      <c r="F184" s="3" t="s">
        <v>16</v>
      </c>
    </row>
    <row r="185" spans="1:6" ht="14.25">
      <c r="A185" s="3" t="s">
        <v>1210</v>
      </c>
      <c r="B185" s="4" t="str">
        <f>"CTE"&amp;RIGHT(A185,LEN(A185)-1)</f>
        <v>CTE970314</v>
      </c>
      <c r="C185" s="4" t="str">
        <f t="shared" si="2"/>
        <v>车载制品部</v>
      </c>
      <c r="D185" s="4" t="s">
        <v>1193</v>
      </c>
      <c r="E185" s="3" t="s">
        <v>1211</v>
      </c>
      <c r="F185" s="3" t="s">
        <v>16</v>
      </c>
    </row>
    <row r="186" spans="1:6" ht="14.25">
      <c r="A186" s="3" t="s">
        <v>1212</v>
      </c>
      <c r="B186" s="4" t="str">
        <f>"CTE"&amp;RIGHT(A186,LEN(A186)-1)</f>
        <v>CTE970615</v>
      </c>
      <c r="C186" s="4" t="str">
        <f t="shared" si="2"/>
        <v>车载制品部</v>
      </c>
      <c r="D186" s="4" t="s">
        <v>1193</v>
      </c>
      <c r="E186" s="3" t="s">
        <v>1213</v>
      </c>
      <c r="F186" s="3" t="s">
        <v>16</v>
      </c>
    </row>
    <row r="187" spans="1:6" ht="14.25">
      <c r="A187" s="3" t="s">
        <v>1214</v>
      </c>
      <c r="B187" s="4" t="str">
        <f>"CTE"&amp;RIGHT(A187,LEN(A187)-1)</f>
        <v>CTE980327</v>
      </c>
      <c r="C187" s="4" t="str">
        <f t="shared" si="2"/>
        <v>车载制品部</v>
      </c>
      <c r="D187" s="4" t="s">
        <v>1193</v>
      </c>
      <c r="E187" s="3" t="s">
        <v>1215</v>
      </c>
      <c r="F187" s="3" t="s">
        <v>16</v>
      </c>
    </row>
    <row r="188" spans="1:6" ht="14.25">
      <c r="A188" s="3" t="s">
        <v>1216</v>
      </c>
      <c r="B188" s="4" t="str">
        <f>"CTE"&amp;RIGHT(A188,LEN(A188)-1)</f>
        <v>CTE995900</v>
      </c>
      <c r="C188" s="4" t="str">
        <f t="shared" si="2"/>
        <v>车载制品部</v>
      </c>
      <c r="D188" s="4" t="s">
        <v>1193</v>
      </c>
      <c r="E188" s="3" t="s">
        <v>1217</v>
      </c>
      <c r="F188" s="3" t="s">
        <v>16</v>
      </c>
    </row>
    <row r="189" spans="1:6" ht="14.25">
      <c r="A189" s="3" t="s">
        <v>1218</v>
      </c>
      <c r="B189" s="4" t="str">
        <f>"CTE"&amp;RIGHT(A189,LEN(A189)-1)</f>
        <v>CTE023344</v>
      </c>
      <c r="C189" s="4" t="str">
        <f t="shared" si="2"/>
        <v>车载制品部</v>
      </c>
      <c r="D189" s="4" t="s">
        <v>1220</v>
      </c>
      <c r="E189" s="3" t="s">
        <v>1219</v>
      </c>
      <c r="F189" s="3" t="s">
        <v>7</v>
      </c>
    </row>
    <row r="190" spans="1:6" ht="14.25">
      <c r="A190" s="3" t="s">
        <v>1221</v>
      </c>
      <c r="B190" s="4" t="str">
        <f>"CTE"&amp;RIGHT(A190,LEN(A190)-1)</f>
        <v>CTE920534</v>
      </c>
      <c r="C190" s="4" t="str">
        <f t="shared" si="2"/>
        <v>车载制品部</v>
      </c>
      <c r="D190" s="4" t="s">
        <v>1220</v>
      </c>
      <c r="E190" s="3" t="s">
        <v>1222</v>
      </c>
      <c r="F190" s="3" t="s">
        <v>16</v>
      </c>
    </row>
    <row r="191" spans="1:6" ht="14.25">
      <c r="A191" s="3" t="s">
        <v>1223</v>
      </c>
      <c r="B191" s="4" t="str">
        <f>"CTE"&amp;RIGHT(A191,LEN(A191)-1)</f>
        <v>CTE940823</v>
      </c>
      <c r="C191" s="4" t="str">
        <f t="shared" si="2"/>
        <v>车载制品部</v>
      </c>
      <c r="D191" s="4" t="s">
        <v>1220</v>
      </c>
      <c r="E191" s="3" t="s">
        <v>1224</v>
      </c>
      <c r="F191" s="3" t="s">
        <v>7</v>
      </c>
    </row>
    <row r="192" spans="1:6" ht="14.25">
      <c r="A192" s="3" t="s">
        <v>1225</v>
      </c>
      <c r="B192" s="4" t="str">
        <f>"CTE"&amp;RIGHT(A192,LEN(A192)-1)</f>
        <v>CTE940998</v>
      </c>
      <c r="C192" s="4" t="str">
        <f t="shared" si="2"/>
        <v>车载制品部</v>
      </c>
      <c r="D192" s="4" t="s">
        <v>1220</v>
      </c>
      <c r="E192" s="3" t="s">
        <v>1226</v>
      </c>
      <c r="F192" s="3" t="s">
        <v>16</v>
      </c>
    </row>
    <row r="193" spans="1:6" ht="14.25">
      <c r="A193" s="3" t="s">
        <v>1227</v>
      </c>
      <c r="B193" s="4" t="str">
        <f>"CTE"&amp;RIGHT(A193,LEN(A193)-1)</f>
        <v>CTE941083</v>
      </c>
      <c r="C193" s="4" t="str">
        <f t="shared" si="2"/>
        <v>车载制品部</v>
      </c>
      <c r="D193" s="4" t="s">
        <v>1220</v>
      </c>
      <c r="E193" s="3" t="s">
        <v>1228</v>
      </c>
      <c r="F193" s="3" t="s">
        <v>16</v>
      </c>
    </row>
    <row r="194" spans="1:6" ht="14.25">
      <c r="A194" s="3" t="s">
        <v>1229</v>
      </c>
      <c r="B194" s="4" t="str">
        <f>"CTE"&amp;RIGHT(A194,LEN(A194)-1)</f>
        <v>CTE941354</v>
      </c>
      <c r="C194" s="4" t="str">
        <f t="shared" si="2"/>
        <v>车载制品部</v>
      </c>
      <c r="D194" s="4" t="s">
        <v>1220</v>
      </c>
      <c r="E194" s="3" t="s">
        <v>1230</v>
      </c>
      <c r="F194" s="3" t="s">
        <v>16</v>
      </c>
    </row>
    <row r="195" spans="1:6" ht="14.25">
      <c r="A195" s="3" t="s">
        <v>1231</v>
      </c>
      <c r="B195" s="4" t="str">
        <f>"CTE"&amp;RIGHT(A195,LEN(A195)-1)</f>
        <v>CTE941933</v>
      </c>
      <c r="C195" s="4" t="str">
        <f t="shared" si="2"/>
        <v>车载制品部</v>
      </c>
      <c r="D195" s="4" t="s">
        <v>1220</v>
      </c>
      <c r="E195" s="3" t="s">
        <v>1232</v>
      </c>
      <c r="F195" s="3" t="s">
        <v>16</v>
      </c>
    </row>
    <row r="196" spans="1:6" ht="14.25">
      <c r="A196" s="3" t="s">
        <v>1233</v>
      </c>
      <c r="B196" s="4" t="str">
        <f>"CTE"&amp;RIGHT(A196,LEN(A196)-1)</f>
        <v>CTE942285</v>
      </c>
      <c r="C196" s="4" t="str">
        <f t="shared" ref="C196:C259" si="3">RIGHT(D196,LEN(D196)-IFERROR(FIND(CHAR(13),SUBSTITUTE(D196,"&gt;",CHAR(13),LEN(D196)-LEN(SUBSTITUTE(D196,"&gt;","")))),"0"))</f>
        <v>车载制品部</v>
      </c>
      <c r="D196" s="4" t="s">
        <v>1220</v>
      </c>
      <c r="E196" s="3" t="s">
        <v>1234</v>
      </c>
      <c r="F196" s="3" t="s">
        <v>7</v>
      </c>
    </row>
    <row r="197" spans="1:6" ht="14.25">
      <c r="A197" s="3" t="s">
        <v>1235</v>
      </c>
      <c r="B197" s="4" t="str">
        <f>"CTE"&amp;RIGHT(A197,LEN(A197)-1)</f>
        <v>CTE951560</v>
      </c>
      <c r="C197" s="4" t="str">
        <f t="shared" si="3"/>
        <v>车载制品部</v>
      </c>
      <c r="D197" s="4" t="s">
        <v>1220</v>
      </c>
      <c r="E197" s="3" t="s">
        <v>1236</v>
      </c>
      <c r="F197" s="3" t="s">
        <v>16</v>
      </c>
    </row>
    <row r="198" spans="1:6" ht="14.25">
      <c r="A198" s="3" t="s">
        <v>1237</v>
      </c>
      <c r="B198" s="4" t="str">
        <f>"CTE"&amp;RIGHT(A198,LEN(A198)-1)</f>
        <v>CTE952952</v>
      </c>
      <c r="C198" s="4" t="str">
        <f t="shared" si="3"/>
        <v>车载制品部</v>
      </c>
      <c r="D198" s="4" t="s">
        <v>1220</v>
      </c>
      <c r="E198" s="3" t="s">
        <v>1238</v>
      </c>
      <c r="F198" s="3" t="s">
        <v>7</v>
      </c>
    </row>
    <row r="199" spans="1:6" ht="14.25">
      <c r="A199" s="3" t="s">
        <v>1239</v>
      </c>
      <c r="B199" s="4" t="str">
        <f>"CTE"&amp;RIGHT(A199,LEN(A199)-1)</f>
        <v>CTE970705</v>
      </c>
      <c r="C199" s="4" t="str">
        <f t="shared" si="3"/>
        <v>车载制品部</v>
      </c>
      <c r="D199" s="4" t="s">
        <v>1220</v>
      </c>
      <c r="E199" s="3" t="s">
        <v>1240</v>
      </c>
      <c r="F199" s="3" t="s">
        <v>16</v>
      </c>
    </row>
    <row r="200" spans="1:6" ht="14.25">
      <c r="A200" s="3" t="s">
        <v>1241</v>
      </c>
      <c r="B200" s="4" t="str">
        <f>"CTE"&amp;RIGHT(A200,LEN(A200)-1)</f>
        <v>CTE970809</v>
      </c>
      <c r="C200" s="4" t="str">
        <f t="shared" si="3"/>
        <v>车载制品部</v>
      </c>
      <c r="D200" s="4" t="s">
        <v>1220</v>
      </c>
      <c r="E200" s="3" t="s">
        <v>1242</v>
      </c>
      <c r="F200" s="3" t="s">
        <v>7</v>
      </c>
    </row>
    <row r="201" spans="1:6" ht="14.25">
      <c r="A201" s="3" t="s">
        <v>1243</v>
      </c>
      <c r="B201" s="4" t="str">
        <f>"CTE"&amp;RIGHT(A201,LEN(A201)-1)</f>
        <v>CTE003196</v>
      </c>
      <c r="C201" s="4" t="str">
        <f t="shared" si="3"/>
        <v>车载制品部</v>
      </c>
      <c r="D201" s="4" t="s">
        <v>1245</v>
      </c>
      <c r="E201" s="3" t="s">
        <v>1244</v>
      </c>
      <c r="F201" s="3" t="s">
        <v>16</v>
      </c>
    </row>
    <row r="202" spans="1:6" ht="14.25">
      <c r="A202" s="3" t="s">
        <v>1246</v>
      </c>
      <c r="B202" s="4" t="str">
        <f>"CTE"&amp;RIGHT(A202,LEN(A202)-1)</f>
        <v>CTE034483</v>
      </c>
      <c r="C202" s="4" t="str">
        <f t="shared" si="3"/>
        <v>车载制品部</v>
      </c>
      <c r="D202" s="4" t="s">
        <v>1245</v>
      </c>
      <c r="E202" s="3" t="s">
        <v>1247</v>
      </c>
      <c r="F202" s="3" t="s">
        <v>7</v>
      </c>
    </row>
    <row r="203" spans="1:6" ht="14.25">
      <c r="A203" s="3" t="s">
        <v>1248</v>
      </c>
      <c r="B203" s="4" t="str">
        <f>"CTE"&amp;RIGHT(A203,LEN(A203)-1)</f>
        <v>CTE073257</v>
      </c>
      <c r="C203" s="4" t="str">
        <f t="shared" si="3"/>
        <v>车载制品部</v>
      </c>
      <c r="D203" s="4" t="s">
        <v>1245</v>
      </c>
      <c r="E203" s="3" t="s">
        <v>1249</v>
      </c>
      <c r="F203" s="3" t="s">
        <v>16</v>
      </c>
    </row>
    <row r="204" spans="1:6" ht="14.25">
      <c r="A204" s="3" t="s">
        <v>1250</v>
      </c>
      <c r="B204" s="4" t="str">
        <f>"CTE"&amp;RIGHT(A204,LEN(A204)-1)</f>
        <v>CTE132508</v>
      </c>
      <c r="C204" s="4" t="str">
        <f t="shared" si="3"/>
        <v>车载制品部</v>
      </c>
      <c r="D204" s="4" t="s">
        <v>1245</v>
      </c>
      <c r="E204" s="3" t="s">
        <v>1251</v>
      </c>
      <c r="F204" s="3" t="s">
        <v>7</v>
      </c>
    </row>
    <row r="205" spans="1:6" ht="14.25">
      <c r="A205" s="3" t="s">
        <v>1252</v>
      </c>
      <c r="B205" s="4" t="str">
        <f>"CTE"&amp;RIGHT(A205,LEN(A205)-1)</f>
        <v>CTE930711</v>
      </c>
      <c r="C205" s="4" t="str">
        <f t="shared" si="3"/>
        <v>车载制品部</v>
      </c>
      <c r="D205" s="4" t="s">
        <v>1245</v>
      </c>
      <c r="E205" s="3" t="s">
        <v>1253</v>
      </c>
      <c r="F205" s="3" t="s">
        <v>16</v>
      </c>
    </row>
    <row r="206" spans="1:6" ht="14.25">
      <c r="A206" s="3" t="s">
        <v>1254</v>
      </c>
      <c r="B206" s="4" t="str">
        <f>"CTE"&amp;RIGHT(A206,LEN(A206)-1)</f>
        <v>CTE952624</v>
      </c>
      <c r="C206" s="4" t="str">
        <f t="shared" si="3"/>
        <v>车载制品部</v>
      </c>
      <c r="D206" s="4" t="s">
        <v>1245</v>
      </c>
      <c r="E206" s="3" t="s">
        <v>1255</v>
      </c>
      <c r="F206" s="3" t="s">
        <v>16</v>
      </c>
    </row>
    <row r="207" spans="1:6" ht="14.25">
      <c r="A207" s="3" t="s">
        <v>1256</v>
      </c>
      <c r="B207" s="4" t="str">
        <f>"CTE"&amp;RIGHT(A207,LEN(A207)-1)</f>
        <v>CTE970376</v>
      </c>
      <c r="C207" s="4" t="str">
        <f t="shared" si="3"/>
        <v>车载制品部</v>
      </c>
      <c r="D207" s="4" t="s">
        <v>1245</v>
      </c>
      <c r="E207" s="3" t="s">
        <v>1257</v>
      </c>
      <c r="F207" s="3" t="s">
        <v>16</v>
      </c>
    </row>
    <row r="208" spans="1:6" ht="14.25">
      <c r="A208" s="3" t="s">
        <v>1258</v>
      </c>
      <c r="B208" s="4" t="str">
        <f>"CTE"&amp;RIGHT(A208,LEN(A208)-1)</f>
        <v>CTE980450</v>
      </c>
      <c r="C208" s="4" t="str">
        <f t="shared" si="3"/>
        <v>车载制品部</v>
      </c>
      <c r="D208" s="4" t="s">
        <v>1245</v>
      </c>
      <c r="E208" s="3" t="s">
        <v>1259</v>
      </c>
      <c r="F208" s="3" t="s">
        <v>16</v>
      </c>
    </row>
    <row r="209" spans="1:6" ht="14.25">
      <c r="A209" s="3" t="s">
        <v>1260</v>
      </c>
      <c r="B209" s="4" t="str">
        <f>"CTE"&amp;RIGHT(A209,LEN(A209)-1)</f>
        <v>CTE993875</v>
      </c>
      <c r="C209" s="4" t="str">
        <f t="shared" si="3"/>
        <v>车载制品部</v>
      </c>
      <c r="D209" s="4" t="s">
        <v>1245</v>
      </c>
      <c r="E209" s="3" t="s">
        <v>1261</v>
      </c>
      <c r="F209" s="3" t="s">
        <v>16</v>
      </c>
    </row>
    <row r="210" spans="1:6" ht="14.25">
      <c r="A210" s="3" t="s">
        <v>1270</v>
      </c>
      <c r="B210" s="4" t="str">
        <f>"CTE"&amp;RIGHT(A210,LEN(A210)-1)</f>
        <v>CTE023205</v>
      </c>
      <c r="C210" s="4" t="str">
        <f t="shared" si="3"/>
        <v>车载制品部</v>
      </c>
      <c r="D210" s="4" t="s">
        <v>1272</v>
      </c>
      <c r="E210" s="3" t="s">
        <v>1271</v>
      </c>
      <c r="F210" s="3" t="s">
        <v>7</v>
      </c>
    </row>
    <row r="211" spans="1:6" ht="14.25">
      <c r="A211" s="3" t="s">
        <v>1273</v>
      </c>
      <c r="B211" s="4" t="str">
        <f>"CTE"&amp;RIGHT(A211,LEN(A211)-1)</f>
        <v>CTE082206</v>
      </c>
      <c r="C211" s="4" t="str">
        <f t="shared" si="3"/>
        <v>车载制品部</v>
      </c>
      <c r="D211" s="4" t="s">
        <v>1272</v>
      </c>
      <c r="E211" s="3" t="s">
        <v>1274</v>
      </c>
      <c r="F211" s="3" t="s">
        <v>16</v>
      </c>
    </row>
    <row r="212" spans="1:6" ht="14.25">
      <c r="A212" s="3" t="s">
        <v>1275</v>
      </c>
      <c r="B212" s="4" t="str">
        <f>"CTE"&amp;RIGHT(A212,LEN(A212)-1)</f>
        <v>CTE941144</v>
      </c>
      <c r="C212" s="4" t="str">
        <f t="shared" si="3"/>
        <v>车载制品部</v>
      </c>
      <c r="D212" s="4" t="s">
        <v>1272</v>
      </c>
      <c r="E212" s="3" t="s">
        <v>1276</v>
      </c>
      <c r="F212" s="3" t="s">
        <v>16</v>
      </c>
    </row>
    <row r="213" spans="1:6" ht="14.25">
      <c r="A213" s="3" t="s">
        <v>1277</v>
      </c>
      <c r="B213" s="4" t="str">
        <f>"CTE"&amp;RIGHT(A213,LEN(A213)-1)</f>
        <v>CTE941667</v>
      </c>
      <c r="C213" s="4" t="str">
        <f t="shared" si="3"/>
        <v>车载制品部</v>
      </c>
      <c r="D213" s="4" t="s">
        <v>1272</v>
      </c>
      <c r="E213" s="3" t="s">
        <v>1278</v>
      </c>
      <c r="F213" s="3" t="s">
        <v>16</v>
      </c>
    </row>
    <row r="214" spans="1:6" ht="14.25">
      <c r="A214" s="3" t="s">
        <v>1279</v>
      </c>
      <c r="B214" s="4" t="str">
        <f>"CTE"&amp;RIGHT(A214,LEN(A214)-1)</f>
        <v>CTE950649</v>
      </c>
      <c r="C214" s="4" t="str">
        <f t="shared" si="3"/>
        <v>车载制品部</v>
      </c>
      <c r="D214" s="4" t="s">
        <v>1272</v>
      </c>
      <c r="E214" s="3" t="s">
        <v>1280</v>
      </c>
      <c r="F214" s="3" t="s">
        <v>16</v>
      </c>
    </row>
    <row r="215" spans="1:6" ht="14.25">
      <c r="A215" s="3" t="s">
        <v>1281</v>
      </c>
      <c r="B215" s="4" t="str">
        <f>"CTE"&amp;RIGHT(A215,LEN(A215)-1)</f>
        <v>CTE951806</v>
      </c>
      <c r="C215" s="4" t="str">
        <f t="shared" si="3"/>
        <v>车载制品部</v>
      </c>
      <c r="D215" s="4" t="s">
        <v>1272</v>
      </c>
      <c r="E215" s="3" t="s">
        <v>1282</v>
      </c>
      <c r="F215" s="3" t="s">
        <v>7</v>
      </c>
    </row>
    <row r="216" spans="1:6" ht="14.25">
      <c r="A216" s="3" t="s">
        <v>1283</v>
      </c>
      <c r="B216" s="4" t="str">
        <f>"CTE"&amp;RIGHT(A216,LEN(A216)-1)</f>
        <v>CTE963287</v>
      </c>
      <c r="C216" s="4" t="str">
        <f t="shared" si="3"/>
        <v>车载制品部</v>
      </c>
      <c r="D216" s="4" t="s">
        <v>1272</v>
      </c>
      <c r="E216" s="3" t="s">
        <v>1284</v>
      </c>
      <c r="F216" s="3" t="s">
        <v>16</v>
      </c>
    </row>
    <row r="217" spans="1:6" ht="14.25">
      <c r="A217" s="3" t="s">
        <v>1285</v>
      </c>
      <c r="B217" s="4" t="str">
        <f>"CTE"&amp;RIGHT(A217,LEN(A217)-1)</f>
        <v>CTE970883</v>
      </c>
      <c r="C217" s="4" t="str">
        <f t="shared" si="3"/>
        <v>车载制品部</v>
      </c>
      <c r="D217" s="4" t="s">
        <v>1272</v>
      </c>
      <c r="E217" s="3" t="s">
        <v>1286</v>
      </c>
      <c r="F217" s="3" t="s">
        <v>16</v>
      </c>
    </row>
    <row r="218" spans="1:6" ht="14.25">
      <c r="A218" s="3" t="s">
        <v>1287</v>
      </c>
      <c r="B218" s="4" t="str">
        <f>"CTE"&amp;RIGHT(A218,LEN(A218)-1)</f>
        <v>CTE980544</v>
      </c>
      <c r="C218" s="4" t="str">
        <f t="shared" si="3"/>
        <v>车载制品部</v>
      </c>
      <c r="D218" s="4" t="s">
        <v>1272</v>
      </c>
      <c r="E218" s="3" t="s">
        <v>1288</v>
      </c>
      <c r="F218" s="3" t="s">
        <v>16</v>
      </c>
    </row>
    <row r="219" spans="1:6" ht="14.25">
      <c r="A219" s="3" t="s">
        <v>1293</v>
      </c>
      <c r="B219" s="4" t="str">
        <f>"CTE"&amp;RIGHT(A219,LEN(A219)-1)</f>
        <v>CTE003047</v>
      </c>
      <c r="C219" s="4" t="str">
        <f t="shared" si="3"/>
        <v>车载制品部</v>
      </c>
      <c r="D219" s="4" t="s">
        <v>1295</v>
      </c>
      <c r="E219" s="3" t="s">
        <v>1294</v>
      </c>
      <c r="F219" s="3" t="s">
        <v>16</v>
      </c>
    </row>
    <row r="220" spans="1:6" ht="14.25">
      <c r="A220" s="3" t="s">
        <v>1296</v>
      </c>
      <c r="B220" s="4" t="str">
        <f>"CTE"&amp;RIGHT(A220,LEN(A220)-1)</f>
        <v>CTE013005</v>
      </c>
      <c r="C220" s="4" t="str">
        <f t="shared" si="3"/>
        <v>车载制品部</v>
      </c>
      <c r="D220" s="4" t="s">
        <v>1295</v>
      </c>
      <c r="E220" s="3" t="s">
        <v>1297</v>
      </c>
      <c r="F220" s="3" t="s">
        <v>16</v>
      </c>
    </row>
    <row r="221" spans="1:6" ht="14.25">
      <c r="A221" s="3" t="s">
        <v>1298</v>
      </c>
      <c r="B221" s="4" t="str">
        <f>"CTE"&amp;RIGHT(A221,LEN(A221)-1)</f>
        <v>CTE023824</v>
      </c>
      <c r="C221" s="4" t="str">
        <f t="shared" si="3"/>
        <v>车载制品部</v>
      </c>
      <c r="D221" s="4" t="s">
        <v>1295</v>
      </c>
      <c r="E221" s="3" t="s">
        <v>1299</v>
      </c>
      <c r="F221" s="3" t="s">
        <v>16</v>
      </c>
    </row>
    <row r="222" spans="1:6" ht="14.25">
      <c r="A222" s="3" t="s">
        <v>1300</v>
      </c>
      <c r="B222" s="4" t="str">
        <f>"CTE"&amp;RIGHT(A222,LEN(A222)-1)</f>
        <v>CTE043982</v>
      </c>
      <c r="C222" s="4" t="str">
        <f t="shared" si="3"/>
        <v>车载制品部</v>
      </c>
      <c r="D222" s="4" t="s">
        <v>1295</v>
      </c>
      <c r="E222" s="3" t="s">
        <v>1301</v>
      </c>
      <c r="F222" s="3" t="s">
        <v>7</v>
      </c>
    </row>
    <row r="223" spans="1:6" ht="14.25">
      <c r="A223" s="3" t="s">
        <v>1302</v>
      </c>
      <c r="B223" s="4" t="str">
        <f>"CTE"&amp;RIGHT(A223,LEN(A223)-1)</f>
        <v>CTE970425</v>
      </c>
      <c r="C223" s="4" t="str">
        <f t="shared" si="3"/>
        <v>车载制品部</v>
      </c>
      <c r="D223" s="4" t="s">
        <v>1295</v>
      </c>
      <c r="E223" s="3" t="s">
        <v>1303</v>
      </c>
      <c r="F223" s="3" t="s">
        <v>16</v>
      </c>
    </row>
    <row r="224" spans="1:6" ht="14.25">
      <c r="A224" s="3" t="s">
        <v>1318</v>
      </c>
      <c r="B224" s="4" t="str">
        <f>"CTE"&amp;RIGHT(A224,LEN(A224)-1)</f>
        <v>CTE940058</v>
      </c>
      <c r="C224" s="4" t="str">
        <f t="shared" si="3"/>
        <v>车载制品部</v>
      </c>
      <c r="D224" s="4" t="s">
        <v>1320</v>
      </c>
      <c r="E224" s="3" t="s">
        <v>1319</v>
      </c>
      <c r="F224" s="3" t="s">
        <v>7</v>
      </c>
    </row>
    <row r="225" spans="1:6" ht="14.25">
      <c r="A225" s="3" t="s">
        <v>1321</v>
      </c>
      <c r="B225" s="4" t="str">
        <f>"CTE"&amp;RIGHT(A225,LEN(A225)-1)</f>
        <v>CTE003040</v>
      </c>
      <c r="C225" s="4" t="str">
        <f t="shared" si="3"/>
        <v>车载制品部</v>
      </c>
      <c r="D225" s="4" t="s">
        <v>1323</v>
      </c>
      <c r="E225" s="3" t="s">
        <v>1322</v>
      </c>
      <c r="F225" s="3" t="s">
        <v>16</v>
      </c>
    </row>
    <row r="226" spans="1:6" ht="14.25">
      <c r="A226" s="3" t="s">
        <v>1324</v>
      </c>
      <c r="B226" s="4" t="str">
        <f>"CTE"&amp;RIGHT(A226,LEN(A226)-1)</f>
        <v>CTE023647</v>
      </c>
      <c r="C226" s="4" t="str">
        <f t="shared" si="3"/>
        <v>车载制品部</v>
      </c>
      <c r="D226" s="4" t="s">
        <v>1323</v>
      </c>
      <c r="E226" s="3" t="s">
        <v>1325</v>
      </c>
      <c r="F226" s="3" t="s">
        <v>7</v>
      </c>
    </row>
    <row r="227" spans="1:6" ht="14.25">
      <c r="A227" s="3" t="s">
        <v>1326</v>
      </c>
      <c r="B227" s="4" t="str">
        <f>"CTE"&amp;RIGHT(A227,LEN(A227)-1)</f>
        <v>CTE043440</v>
      </c>
      <c r="C227" s="4" t="str">
        <f t="shared" si="3"/>
        <v>车载制品部</v>
      </c>
      <c r="D227" s="4" t="s">
        <v>1323</v>
      </c>
      <c r="E227" s="3" t="s">
        <v>1327</v>
      </c>
      <c r="F227" s="3" t="s">
        <v>7</v>
      </c>
    </row>
    <row r="228" spans="1:6" ht="14.25">
      <c r="A228" s="3" t="s">
        <v>1328</v>
      </c>
      <c r="B228" s="4" t="str">
        <f>"CTE"&amp;RIGHT(A228,LEN(A228)-1)</f>
        <v>CTE060033</v>
      </c>
      <c r="C228" s="4" t="str">
        <f t="shared" si="3"/>
        <v>车载制品部</v>
      </c>
      <c r="D228" s="4" t="s">
        <v>1323</v>
      </c>
      <c r="E228" s="3" t="s">
        <v>1329</v>
      </c>
      <c r="F228" s="3" t="s">
        <v>7</v>
      </c>
    </row>
    <row r="229" spans="1:6" ht="14.25">
      <c r="A229" s="3" t="s">
        <v>1330</v>
      </c>
      <c r="B229" s="4" t="str">
        <f>"CTE"&amp;RIGHT(A229,LEN(A229)-1)</f>
        <v>CTE060107</v>
      </c>
      <c r="C229" s="4" t="str">
        <f t="shared" si="3"/>
        <v>车载制品部</v>
      </c>
      <c r="D229" s="4" t="s">
        <v>1323</v>
      </c>
      <c r="E229" s="3" t="s">
        <v>1331</v>
      </c>
      <c r="F229" s="3" t="s">
        <v>7</v>
      </c>
    </row>
    <row r="230" spans="1:6" ht="14.25">
      <c r="A230" s="3" t="s">
        <v>1332</v>
      </c>
      <c r="B230" s="4" t="str">
        <f>"CTE"&amp;RIGHT(A230,LEN(A230)-1)</f>
        <v>CTE180006</v>
      </c>
      <c r="C230" s="4" t="str">
        <f t="shared" si="3"/>
        <v>车载制品部</v>
      </c>
      <c r="D230" s="4" t="s">
        <v>1323</v>
      </c>
      <c r="E230" s="3" t="s">
        <v>1333</v>
      </c>
      <c r="F230" s="3" t="s">
        <v>7</v>
      </c>
    </row>
    <row r="231" spans="1:6" ht="14.25">
      <c r="A231" s="3" t="s">
        <v>1334</v>
      </c>
      <c r="B231" s="4" t="str">
        <f>"CTE"&amp;RIGHT(A231,LEN(A231)-1)</f>
        <v>CTE181053</v>
      </c>
      <c r="C231" s="4" t="str">
        <f t="shared" si="3"/>
        <v>车载制品部</v>
      </c>
      <c r="D231" s="4" t="s">
        <v>1323</v>
      </c>
      <c r="E231" s="3" t="s">
        <v>1335</v>
      </c>
      <c r="F231" s="3" t="s">
        <v>7</v>
      </c>
    </row>
    <row r="232" spans="1:6" ht="14.25">
      <c r="A232" s="3" t="s">
        <v>1336</v>
      </c>
      <c r="B232" s="4" t="str">
        <f>"CTE"&amp;RIGHT(A232,LEN(A232)-1)</f>
        <v>CTE950428</v>
      </c>
      <c r="C232" s="4" t="str">
        <f t="shared" si="3"/>
        <v>车载制品部</v>
      </c>
      <c r="D232" s="4" t="s">
        <v>1323</v>
      </c>
      <c r="E232" s="3" t="s">
        <v>1337</v>
      </c>
      <c r="F232" s="3" t="s">
        <v>7</v>
      </c>
    </row>
    <row r="233" spans="1:6" ht="14.25">
      <c r="A233" s="3" t="s">
        <v>1338</v>
      </c>
      <c r="B233" s="4" t="str">
        <f>"CTE"&amp;RIGHT(A233,LEN(A233)-1)</f>
        <v>CTE951500</v>
      </c>
      <c r="C233" s="4" t="str">
        <f t="shared" si="3"/>
        <v>车载制品部</v>
      </c>
      <c r="D233" s="4" t="s">
        <v>1323</v>
      </c>
      <c r="E233" s="3" t="s">
        <v>1339</v>
      </c>
      <c r="F233" s="3" t="s">
        <v>7</v>
      </c>
    </row>
    <row r="234" spans="1:6" ht="14.25">
      <c r="A234" s="3" t="s">
        <v>1340</v>
      </c>
      <c r="B234" s="4" t="str">
        <f>"CTE"&amp;RIGHT(A234,LEN(A234)-1)</f>
        <v>CTE960324</v>
      </c>
      <c r="C234" s="4" t="str">
        <f t="shared" si="3"/>
        <v>车载制品部</v>
      </c>
      <c r="D234" s="4" t="s">
        <v>1323</v>
      </c>
      <c r="E234" s="3" t="s">
        <v>161</v>
      </c>
      <c r="F234" s="3" t="s">
        <v>7</v>
      </c>
    </row>
    <row r="235" spans="1:6" ht="14.25">
      <c r="A235" s="3" t="s">
        <v>1341</v>
      </c>
      <c r="B235" s="4" t="str">
        <f>"CTE"&amp;RIGHT(A235,LEN(A235)-1)</f>
        <v>CTE970076</v>
      </c>
      <c r="C235" s="4" t="str">
        <f t="shared" si="3"/>
        <v>车载制品部</v>
      </c>
      <c r="D235" s="4" t="s">
        <v>1323</v>
      </c>
      <c r="E235" s="3" t="s">
        <v>1342</v>
      </c>
      <c r="F235" s="3" t="s">
        <v>7</v>
      </c>
    </row>
    <row r="236" spans="1:6" ht="14.25">
      <c r="A236" s="3" t="s">
        <v>1343</v>
      </c>
      <c r="B236" s="4" t="str">
        <f>"CTE"&amp;RIGHT(A236,LEN(A236)-1)</f>
        <v>CTE010026</v>
      </c>
      <c r="C236" s="4" t="str">
        <f t="shared" si="3"/>
        <v>车载制品部</v>
      </c>
      <c r="D236" s="4" t="s">
        <v>1345</v>
      </c>
      <c r="E236" s="3" t="s">
        <v>1344</v>
      </c>
      <c r="F236" s="3" t="s">
        <v>7</v>
      </c>
    </row>
    <row r="237" spans="1:6" ht="14.25">
      <c r="A237" s="3" t="s">
        <v>1346</v>
      </c>
      <c r="B237" s="4" t="str">
        <f>"CTE"&amp;RIGHT(A237,LEN(A237)-1)</f>
        <v>CTE030025</v>
      </c>
      <c r="C237" s="4" t="str">
        <f t="shared" si="3"/>
        <v>车载制品部</v>
      </c>
      <c r="D237" s="4" t="s">
        <v>1345</v>
      </c>
      <c r="E237" s="3" t="s">
        <v>1347</v>
      </c>
      <c r="F237" s="3" t="s">
        <v>7</v>
      </c>
    </row>
    <row r="238" spans="1:6" ht="14.25">
      <c r="A238" s="3" t="s">
        <v>1348</v>
      </c>
      <c r="B238" s="4" t="str">
        <f>"CTE"&amp;RIGHT(A238,LEN(A238)-1)</f>
        <v>CTE033980</v>
      </c>
      <c r="C238" s="4" t="str">
        <f t="shared" si="3"/>
        <v>车载制品部</v>
      </c>
      <c r="D238" s="4" t="s">
        <v>1345</v>
      </c>
      <c r="E238" s="3" t="s">
        <v>1349</v>
      </c>
      <c r="F238" s="3" t="s">
        <v>7</v>
      </c>
    </row>
    <row r="239" spans="1:6" ht="14.25">
      <c r="A239" s="3" t="s">
        <v>1350</v>
      </c>
      <c r="B239" s="4" t="str">
        <f>"CTE"&amp;RIGHT(A239,LEN(A239)-1)</f>
        <v>CTE040105</v>
      </c>
      <c r="C239" s="4" t="str">
        <f t="shared" si="3"/>
        <v>车载制品部</v>
      </c>
      <c r="D239" s="4" t="s">
        <v>1345</v>
      </c>
      <c r="E239" s="3" t="s">
        <v>1351</v>
      </c>
      <c r="F239" s="3" t="s">
        <v>7</v>
      </c>
    </row>
    <row r="240" spans="1:6" ht="14.25">
      <c r="A240" s="3" t="s">
        <v>1352</v>
      </c>
      <c r="B240" s="4" t="str">
        <f>"CTE"&amp;RIGHT(A240,LEN(A240)-1)</f>
        <v>CTE920433</v>
      </c>
      <c r="C240" s="4" t="str">
        <f t="shared" si="3"/>
        <v>车载制品部</v>
      </c>
      <c r="D240" s="4" t="s">
        <v>1345</v>
      </c>
      <c r="E240" s="3" t="s">
        <v>1353</v>
      </c>
      <c r="F240" s="3" t="s">
        <v>16</v>
      </c>
    </row>
    <row r="241" spans="1:6" ht="14.25">
      <c r="A241" s="3" t="s">
        <v>1354</v>
      </c>
      <c r="B241" s="4" t="str">
        <f>"CTE"&amp;RIGHT(A241,LEN(A241)-1)</f>
        <v>CTE940530</v>
      </c>
      <c r="C241" s="4" t="str">
        <f t="shared" si="3"/>
        <v>车载制品部</v>
      </c>
      <c r="D241" s="4" t="s">
        <v>1345</v>
      </c>
      <c r="E241" s="3" t="s">
        <v>1355</v>
      </c>
      <c r="F241" s="3" t="s">
        <v>7</v>
      </c>
    </row>
    <row r="242" spans="1:6" ht="14.25">
      <c r="A242" s="3" t="s">
        <v>1356</v>
      </c>
      <c r="B242" s="4" t="str">
        <f>"CTE"&amp;RIGHT(A242,LEN(A242)-1)</f>
        <v>CTE950470</v>
      </c>
      <c r="C242" s="4" t="str">
        <f t="shared" si="3"/>
        <v>车载制品部</v>
      </c>
      <c r="D242" s="4" t="s">
        <v>1345</v>
      </c>
      <c r="E242" s="3" t="s">
        <v>1357</v>
      </c>
      <c r="F242" s="3" t="s">
        <v>16</v>
      </c>
    </row>
    <row r="243" spans="1:6" ht="14.25">
      <c r="A243" s="3" t="s">
        <v>1358</v>
      </c>
      <c r="B243" s="4" t="str">
        <f>"CTE"&amp;RIGHT(A243,LEN(A243)-1)</f>
        <v>CTE990053</v>
      </c>
      <c r="C243" s="4" t="str">
        <f t="shared" si="3"/>
        <v>车载制品部</v>
      </c>
      <c r="D243" s="4" t="s">
        <v>1345</v>
      </c>
      <c r="E243" s="3" t="s">
        <v>1359</v>
      </c>
      <c r="F243" s="3" t="s">
        <v>7</v>
      </c>
    </row>
    <row r="244" spans="1:6" ht="14.25">
      <c r="A244" s="3" t="s">
        <v>1360</v>
      </c>
      <c r="B244" s="4" t="str">
        <f>"CTE"&amp;RIGHT(A244,LEN(A244)-1)</f>
        <v>CTE930039</v>
      </c>
      <c r="C244" s="4" t="str">
        <f t="shared" si="3"/>
        <v>部品加工部</v>
      </c>
      <c r="D244" s="4" t="s">
        <v>1362</v>
      </c>
      <c r="E244" s="3" t="s">
        <v>1361</v>
      </c>
      <c r="F244" s="3" t="s">
        <v>7</v>
      </c>
    </row>
    <row r="245" spans="1:6" ht="14.25">
      <c r="A245" s="3" t="s">
        <v>1363</v>
      </c>
      <c r="B245" s="4" t="str">
        <f>"CTE"&amp;RIGHT(A245,LEN(A245)-1)</f>
        <v>CTE003157</v>
      </c>
      <c r="C245" s="4" t="str">
        <f t="shared" si="3"/>
        <v>部品加工部</v>
      </c>
      <c r="D245" s="4" t="s">
        <v>1365</v>
      </c>
      <c r="E245" s="3" t="s">
        <v>1364</v>
      </c>
      <c r="F245" s="3" t="s">
        <v>7</v>
      </c>
    </row>
    <row r="246" spans="1:6" ht="14.25">
      <c r="A246" s="3" t="s">
        <v>1366</v>
      </c>
      <c r="B246" s="4" t="str">
        <f>"CTE"&amp;RIGHT(A246,LEN(A246)-1)</f>
        <v>CTE010018</v>
      </c>
      <c r="C246" s="4" t="str">
        <f t="shared" si="3"/>
        <v>部品加工部</v>
      </c>
      <c r="D246" s="4" t="s">
        <v>1365</v>
      </c>
      <c r="E246" s="3" t="s">
        <v>1367</v>
      </c>
      <c r="F246" s="3" t="s">
        <v>7</v>
      </c>
    </row>
    <row r="247" spans="1:6" ht="14.25">
      <c r="A247" s="3" t="s">
        <v>1368</v>
      </c>
      <c r="B247" s="4" t="str">
        <f>"CTE"&amp;RIGHT(A247,LEN(A247)-1)</f>
        <v>CTE044731</v>
      </c>
      <c r="C247" s="4" t="str">
        <f t="shared" si="3"/>
        <v>部品加工部</v>
      </c>
      <c r="D247" s="4" t="s">
        <v>1365</v>
      </c>
      <c r="E247" s="3" t="s">
        <v>1369</v>
      </c>
      <c r="F247" s="3" t="s">
        <v>16</v>
      </c>
    </row>
    <row r="248" spans="1:6" ht="14.25">
      <c r="A248" s="3" t="s">
        <v>1370</v>
      </c>
      <c r="B248" s="4" t="str">
        <f>"CTE"&amp;RIGHT(A248,LEN(A248)-1)</f>
        <v>CTE050022</v>
      </c>
      <c r="C248" s="4" t="str">
        <f t="shared" si="3"/>
        <v>部品加工部</v>
      </c>
      <c r="D248" s="4" t="s">
        <v>1365</v>
      </c>
      <c r="E248" s="3" t="s">
        <v>1371</v>
      </c>
      <c r="F248" s="3" t="s">
        <v>16</v>
      </c>
    </row>
    <row r="249" spans="1:6" ht="14.25">
      <c r="A249" s="3" t="s">
        <v>1372</v>
      </c>
      <c r="B249" s="4" t="str">
        <f>"CTE"&amp;RIGHT(A249,LEN(A249)-1)</f>
        <v>CTE053310</v>
      </c>
      <c r="C249" s="4" t="str">
        <f t="shared" si="3"/>
        <v>部品加工部</v>
      </c>
      <c r="D249" s="4" t="s">
        <v>1365</v>
      </c>
      <c r="E249" s="3" t="s">
        <v>1373</v>
      </c>
      <c r="F249" s="3" t="s">
        <v>7</v>
      </c>
    </row>
    <row r="250" spans="1:6" ht="14.25">
      <c r="A250" s="3" t="s">
        <v>1374</v>
      </c>
      <c r="B250" s="4" t="str">
        <f>"CTE"&amp;RIGHT(A250,LEN(A250)-1)</f>
        <v>CTE070045</v>
      </c>
      <c r="C250" s="4" t="str">
        <f t="shared" si="3"/>
        <v>部品加工部</v>
      </c>
      <c r="D250" s="4" t="s">
        <v>1365</v>
      </c>
      <c r="E250" s="3" t="s">
        <v>1375</v>
      </c>
      <c r="F250" s="3" t="s">
        <v>16</v>
      </c>
    </row>
    <row r="251" spans="1:6" ht="14.25">
      <c r="A251" s="3" t="s">
        <v>1376</v>
      </c>
      <c r="B251" s="4" t="str">
        <f>"CTE"&amp;RIGHT(A251,LEN(A251)-1)</f>
        <v>CTE941252</v>
      </c>
      <c r="C251" s="4" t="str">
        <f t="shared" si="3"/>
        <v>部品加工部</v>
      </c>
      <c r="D251" s="4" t="s">
        <v>1365</v>
      </c>
      <c r="E251" s="3" t="s">
        <v>1377</v>
      </c>
      <c r="F251" s="3" t="s">
        <v>7</v>
      </c>
    </row>
    <row r="252" spans="1:6" ht="14.25">
      <c r="A252" s="3" t="s">
        <v>1378</v>
      </c>
      <c r="B252" s="4" t="str">
        <f>"CTE"&amp;RIGHT(A252,LEN(A252)-1)</f>
        <v>CTE952896</v>
      </c>
      <c r="C252" s="4" t="str">
        <f t="shared" si="3"/>
        <v>部品加工部</v>
      </c>
      <c r="D252" s="4" t="s">
        <v>1365</v>
      </c>
      <c r="E252" s="3" t="s">
        <v>1379</v>
      </c>
      <c r="F252" s="3" t="s">
        <v>16</v>
      </c>
    </row>
    <row r="253" spans="1:6" ht="14.25">
      <c r="A253" s="3" t="s">
        <v>1380</v>
      </c>
      <c r="B253" s="4" t="str">
        <f>"CTE"&amp;RIGHT(A253,LEN(A253)-1)</f>
        <v>CTE953087</v>
      </c>
      <c r="C253" s="4" t="str">
        <f t="shared" si="3"/>
        <v>部品加工部</v>
      </c>
      <c r="D253" s="4" t="s">
        <v>1365</v>
      </c>
      <c r="E253" s="3" t="s">
        <v>1381</v>
      </c>
      <c r="F253" s="3" t="s">
        <v>16</v>
      </c>
    </row>
    <row r="254" spans="1:6" ht="14.25">
      <c r="A254" s="3" t="s">
        <v>1382</v>
      </c>
      <c r="B254" s="4" t="str">
        <f>"CTE"&amp;RIGHT(A254,LEN(A254)-1)</f>
        <v>CTE970414</v>
      </c>
      <c r="C254" s="4" t="str">
        <f t="shared" si="3"/>
        <v>部品加工部</v>
      </c>
      <c r="D254" s="4" t="s">
        <v>1365</v>
      </c>
      <c r="E254" s="3" t="s">
        <v>1383</v>
      </c>
      <c r="F254" s="3" t="s">
        <v>7</v>
      </c>
    </row>
    <row r="255" spans="1:6" ht="14.25">
      <c r="A255" s="3" t="s">
        <v>1384</v>
      </c>
      <c r="B255" s="4" t="str">
        <f>"CTE"&amp;RIGHT(A255,LEN(A255)-1)</f>
        <v>CTE003378</v>
      </c>
      <c r="C255" s="4" t="str">
        <f t="shared" si="3"/>
        <v>部品加工部</v>
      </c>
      <c r="D255" s="4" t="s">
        <v>1386</v>
      </c>
      <c r="E255" s="3" t="s">
        <v>1385</v>
      </c>
      <c r="F255" s="3" t="s">
        <v>7</v>
      </c>
    </row>
    <row r="256" spans="1:6" ht="14.25">
      <c r="A256" s="3" t="s">
        <v>1387</v>
      </c>
      <c r="B256" s="4" t="str">
        <f>"CTE"&amp;RIGHT(A256,LEN(A256)-1)</f>
        <v>CTE023247</v>
      </c>
      <c r="C256" s="4" t="str">
        <f t="shared" si="3"/>
        <v>部品加工部</v>
      </c>
      <c r="D256" s="4" t="s">
        <v>1386</v>
      </c>
      <c r="E256" s="3" t="s">
        <v>1388</v>
      </c>
      <c r="F256" s="3" t="s">
        <v>16</v>
      </c>
    </row>
    <row r="257" spans="1:6" ht="14.25">
      <c r="A257" s="3" t="s">
        <v>1389</v>
      </c>
      <c r="B257" s="4" t="str">
        <f>"CTE"&amp;RIGHT(A257,LEN(A257)-1)</f>
        <v>CTE073247</v>
      </c>
      <c r="C257" s="4" t="str">
        <f t="shared" si="3"/>
        <v>部品加工部</v>
      </c>
      <c r="D257" s="4" t="s">
        <v>1386</v>
      </c>
      <c r="E257" s="3" t="s">
        <v>1390</v>
      </c>
      <c r="F257" s="3" t="s">
        <v>16</v>
      </c>
    </row>
    <row r="258" spans="1:6" ht="14.25">
      <c r="A258" s="3" t="s">
        <v>1391</v>
      </c>
      <c r="B258" s="4" t="str">
        <f>"CTE"&amp;RIGHT(A258,LEN(A258)-1)</f>
        <v>CTE161213</v>
      </c>
      <c r="C258" s="4" t="str">
        <f t="shared" si="3"/>
        <v>部品加工部</v>
      </c>
      <c r="D258" s="4" t="s">
        <v>1386</v>
      </c>
      <c r="E258" s="3" t="s">
        <v>1392</v>
      </c>
      <c r="F258" s="3" t="s">
        <v>16</v>
      </c>
    </row>
    <row r="259" spans="1:6" ht="14.25">
      <c r="A259" s="3" t="s">
        <v>1393</v>
      </c>
      <c r="B259" s="4" t="str">
        <f>"CTE"&amp;RIGHT(A259,LEN(A259)-1)</f>
        <v>CTE941568</v>
      </c>
      <c r="C259" s="4" t="str">
        <f t="shared" si="3"/>
        <v>部品加工部</v>
      </c>
      <c r="D259" s="4" t="s">
        <v>1386</v>
      </c>
      <c r="E259" s="3" t="s">
        <v>1394</v>
      </c>
      <c r="F259" s="3" t="s">
        <v>7</v>
      </c>
    </row>
    <row r="260" spans="1:6" ht="14.25">
      <c r="A260" s="3" t="s">
        <v>1395</v>
      </c>
      <c r="B260" s="4" t="str">
        <f>"CTE"&amp;RIGHT(A260,LEN(A260)-1)</f>
        <v>CTE970394</v>
      </c>
      <c r="C260" s="4" t="str">
        <f t="shared" ref="C260:C323" si="4">RIGHT(D260,LEN(D260)-IFERROR(FIND(CHAR(13),SUBSTITUTE(D260,"&gt;",CHAR(13),LEN(D260)-LEN(SUBSTITUTE(D260,"&gt;","")))),"0"))</f>
        <v>部品加工部</v>
      </c>
      <c r="D260" s="4" t="s">
        <v>1386</v>
      </c>
      <c r="E260" s="3" t="s">
        <v>40</v>
      </c>
      <c r="F260" s="3" t="s">
        <v>16</v>
      </c>
    </row>
    <row r="261" spans="1:6" ht="14.25">
      <c r="A261" s="3" t="s">
        <v>1396</v>
      </c>
      <c r="B261" s="4" t="str">
        <f>"CTE"&amp;RIGHT(A261,LEN(A261)-1)</f>
        <v>CTE993348</v>
      </c>
      <c r="C261" s="4" t="str">
        <f t="shared" si="4"/>
        <v>部品加工部</v>
      </c>
      <c r="D261" s="4" t="s">
        <v>1386</v>
      </c>
      <c r="E261" s="3" t="s">
        <v>1397</v>
      </c>
      <c r="F261" s="3" t="s">
        <v>16</v>
      </c>
    </row>
    <row r="262" spans="1:6" ht="14.25">
      <c r="A262" s="3" t="s">
        <v>1400</v>
      </c>
      <c r="B262" s="4" t="str">
        <f>"CTE"&amp;RIGHT(A262,LEN(A262)-1)</f>
        <v>CTE071096</v>
      </c>
      <c r="C262" s="4" t="str">
        <f t="shared" si="4"/>
        <v>部品加工部</v>
      </c>
      <c r="D262" s="4" t="s">
        <v>1402</v>
      </c>
      <c r="E262" s="3" t="s">
        <v>1401</v>
      </c>
      <c r="F262" s="3" t="s">
        <v>16</v>
      </c>
    </row>
    <row r="263" spans="1:6" ht="14.25">
      <c r="A263" s="3" t="s">
        <v>1403</v>
      </c>
      <c r="B263" s="4" t="str">
        <f>"CTE"&amp;RIGHT(A263,LEN(A263)-1)</f>
        <v>CTE960451</v>
      </c>
      <c r="C263" s="4" t="str">
        <f t="shared" si="4"/>
        <v>部品加工部</v>
      </c>
      <c r="D263" s="4" t="s">
        <v>1402</v>
      </c>
      <c r="E263" s="3" t="s">
        <v>1404</v>
      </c>
      <c r="F263" s="3" t="s">
        <v>7</v>
      </c>
    </row>
    <row r="264" spans="1:6" ht="14.25">
      <c r="A264" s="3" t="s">
        <v>1411</v>
      </c>
      <c r="B264" s="4" t="str">
        <f>"CTE"&amp;RIGHT(A264,LEN(A264)-1)</f>
        <v>CTE045612</v>
      </c>
      <c r="C264" s="4" t="str">
        <f t="shared" si="4"/>
        <v>部品加工部</v>
      </c>
      <c r="D264" s="4" t="s">
        <v>1413</v>
      </c>
      <c r="E264" s="3" t="s">
        <v>1412</v>
      </c>
      <c r="F264" s="3" t="s">
        <v>16</v>
      </c>
    </row>
    <row r="265" spans="1:6" ht="14.25">
      <c r="A265" s="3" t="s">
        <v>1414</v>
      </c>
      <c r="B265" s="4" t="str">
        <f>"CTE"&amp;RIGHT(A265,LEN(A265)-1)</f>
        <v>CTE191063</v>
      </c>
      <c r="C265" s="4" t="str">
        <f t="shared" si="4"/>
        <v>部品加工部</v>
      </c>
      <c r="D265" s="4" t="s">
        <v>1413</v>
      </c>
      <c r="E265" s="3" t="s">
        <v>1415</v>
      </c>
      <c r="F265" s="3" t="s">
        <v>16</v>
      </c>
    </row>
    <row r="266" spans="1:6" ht="14.25">
      <c r="A266" s="3" t="s">
        <v>1416</v>
      </c>
      <c r="B266" s="4" t="str">
        <f>"CTE"&amp;RIGHT(A266,LEN(A266)-1)</f>
        <v>CTE971039</v>
      </c>
      <c r="C266" s="4" t="str">
        <f t="shared" si="4"/>
        <v>部品加工部</v>
      </c>
      <c r="D266" s="4" t="s">
        <v>1413</v>
      </c>
      <c r="E266" s="3" t="s">
        <v>1417</v>
      </c>
      <c r="F266" s="3" t="s">
        <v>7</v>
      </c>
    </row>
    <row r="267" spans="1:6" ht="14.25">
      <c r="A267" s="3" t="s">
        <v>1424</v>
      </c>
      <c r="B267" s="4" t="str">
        <f>"CTE"&amp;RIGHT(A267,LEN(A267)-1)</f>
        <v>CTE064267</v>
      </c>
      <c r="C267" s="4" t="str">
        <f t="shared" si="4"/>
        <v>部品加工部</v>
      </c>
      <c r="D267" s="4" t="s">
        <v>1426</v>
      </c>
      <c r="E267" s="3" t="s">
        <v>1425</v>
      </c>
      <c r="F267" s="3" t="s">
        <v>7</v>
      </c>
    </row>
    <row r="268" spans="1:6" ht="14.25">
      <c r="A268" s="3" t="s">
        <v>1427</v>
      </c>
      <c r="B268" s="4" t="str">
        <f>"CTE"&amp;RIGHT(A268,LEN(A268)-1)</f>
        <v>CTE941715</v>
      </c>
      <c r="C268" s="4" t="str">
        <f t="shared" si="4"/>
        <v>部品加工部</v>
      </c>
      <c r="D268" s="4" t="s">
        <v>1426</v>
      </c>
      <c r="E268" s="3" t="s">
        <v>1428</v>
      </c>
      <c r="F268" s="3" t="s">
        <v>16</v>
      </c>
    </row>
    <row r="269" spans="1:6" ht="14.25">
      <c r="A269" s="3" t="s">
        <v>1429</v>
      </c>
      <c r="B269" s="4" t="str">
        <f>"CTE"&amp;RIGHT(A269,LEN(A269)-1)</f>
        <v>CTE951710</v>
      </c>
      <c r="C269" s="4" t="str">
        <f t="shared" si="4"/>
        <v>部品加工部</v>
      </c>
      <c r="D269" s="4" t="s">
        <v>1426</v>
      </c>
      <c r="E269" s="3" t="s">
        <v>1430</v>
      </c>
      <c r="F269" s="3" t="s">
        <v>7</v>
      </c>
    </row>
    <row r="270" spans="1:6" ht="14.25">
      <c r="A270" s="3" t="s">
        <v>1431</v>
      </c>
      <c r="B270" s="4" t="str">
        <f>"CTE"&amp;RIGHT(A270,LEN(A270)-1)</f>
        <v>CTE994919</v>
      </c>
      <c r="C270" s="4" t="str">
        <f t="shared" si="4"/>
        <v>部品加工部</v>
      </c>
      <c r="D270" s="4" t="s">
        <v>1426</v>
      </c>
      <c r="E270" s="3" t="s">
        <v>1432</v>
      </c>
      <c r="F270" s="3" t="s">
        <v>7</v>
      </c>
    </row>
    <row r="271" spans="1:6" ht="14.25">
      <c r="A271" s="3" t="s">
        <v>1433</v>
      </c>
      <c r="B271" s="4" t="str">
        <f>"CTE"&amp;RIGHT(A271,LEN(A271)-1)</f>
        <v>CTE003013</v>
      </c>
      <c r="C271" s="4" t="str">
        <f t="shared" si="4"/>
        <v>部品加工部</v>
      </c>
      <c r="D271" s="4" t="s">
        <v>1435</v>
      </c>
      <c r="E271" s="3" t="s">
        <v>1434</v>
      </c>
      <c r="F271" s="3" t="s">
        <v>7</v>
      </c>
    </row>
    <row r="272" spans="1:6" ht="14.25">
      <c r="A272" s="3" t="s">
        <v>1436</v>
      </c>
      <c r="B272" s="4" t="str">
        <f>"CTE"&amp;RIGHT(A272,LEN(A272)-1)</f>
        <v>CTE033732</v>
      </c>
      <c r="C272" s="4" t="str">
        <f t="shared" si="4"/>
        <v>部品加工部</v>
      </c>
      <c r="D272" s="4" t="s">
        <v>1435</v>
      </c>
      <c r="E272" s="3" t="s">
        <v>1437</v>
      </c>
      <c r="F272" s="3" t="s">
        <v>16</v>
      </c>
    </row>
    <row r="273" spans="1:6" ht="14.25">
      <c r="A273" s="3" t="s">
        <v>1438</v>
      </c>
      <c r="B273" s="4" t="str">
        <f>"CTE"&amp;RIGHT(A273,LEN(A273)-1)</f>
        <v>CTE045699</v>
      </c>
      <c r="C273" s="4" t="str">
        <f t="shared" si="4"/>
        <v>部品加工部</v>
      </c>
      <c r="D273" s="4" t="s">
        <v>1435</v>
      </c>
      <c r="E273" s="3" t="s">
        <v>1439</v>
      </c>
      <c r="F273" s="3" t="s">
        <v>16</v>
      </c>
    </row>
    <row r="274" spans="1:6" ht="14.25">
      <c r="A274" s="3" t="s">
        <v>1440</v>
      </c>
      <c r="B274" s="4" t="str">
        <f>"CTE"&amp;RIGHT(A274,LEN(A274)-1)</f>
        <v>CTE053312</v>
      </c>
      <c r="C274" s="4" t="str">
        <f t="shared" si="4"/>
        <v>部品加工部</v>
      </c>
      <c r="D274" s="4" t="s">
        <v>1435</v>
      </c>
      <c r="E274" s="3" t="s">
        <v>1441</v>
      </c>
      <c r="F274" s="3" t="s">
        <v>7</v>
      </c>
    </row>
    <row r="275" spans="1:6" ht="14.25">
      <c r="A275" s="3" t="s">
        <v>1442</v>
      </c>
      <c r="B275" s="4" t="str">
        <f>"CTE"&amp;RIGHT(A275,LEN(A275)-1)</f>
        <v>CTE950880</v>
      </c>
      <c r="C275" s="4" t="str">
        <f t="shared" si="4"/>
        <v>部品加工部</v>
      </c>
      <c r="D275" s="4" t="s">
        <v>1435</v>
      </c>
      <c r="E275" s="3" t="s">
        <v>1443</v>
      </c>
      <c r="F275" s="3" t="s">
        <v>7</v>
      </c>
    </row>
    <row r="276" spans="1:6" ht="14.25">
      <c r="A276" s="3" t="s">
        <v>1444</v>
      </c>
      <c r="B276" s="4" t="str">
        <f>"CTE"&amp;RIGHT(A276,LEN(A276)-1)</f>
        <v>CTE950882</v>
      </c>
      <c r="C276" s="4" t="str">
        <f t="shared" si="4"/>
        <v>部品加工部</v>
      </c>
      <c r="D276" s="4" t="s">
        <v>1435</v>
      </c>
      <c r="E276" s="3" t="s">
        <v>1445</v>
      </c>
      <c r="F276" s="3" t="s">
        <v>7</v>
      </c>
    </row>
    <row r="277" spans="1:6" ht="14.25">
      <c r="A277" s="3" t="s">
        <v>1446</v>
      </c>
      <c r="B277" s="4" t="str">
        <f>"CTE"&amp;RIGHT(A277,LEN(A277)-1)</f>
        <v>CTE952775</v>
      </c>
      <c r="C277" s="4" t="str">
        <f t="shared" si="4"/>
        <v>部品加工部</v>
      </c>
      <c r="D277" s="4" t="s">
        <v>1435</v>
      </c>
      <c r="E277" s="3" t="s">
        <v>1447</v>
      </c>
      <c r="F277" s="3" t="s">
        <v>7</v>
      </c>
    </row>
    <row r="278" spans="1:6" ht="14.25">
      <c r="A278" s="3" t="s">
        <v>1448</v>
      </c>
      <c r="B278" s="4" t="str">
        <f>"CTE"&amp;RIGHT(A278,LEN(A278)-1)</f>
        <v>CTE960415</v>
      </c>
      <c r="C278" s="4" t="str">
        <f t="shared" si="4"/>
        <v>部品加工部</v>
      </c>
      <c r="D278" s="4" t="s">
        <v>1435</v>
      </c>
      <c r="E278" s="3" t="s">
        <v>1449</v>
      </c>
      <c r="F278" s="3" t="s">
        <v>16</v>
      </c>
    </row>
    <row r="279" spans="1:6" ht="14.25">
      <c r="A279" s="3" t="s">
        <v>1450</v>
      </c>
      <c r="B279" s="4" t="str">
        <f>"CTE"&amp;RIGHT(A279,LEN(A279)-1)</f>
        <v>CTE970804</v>
      </c>
      <c r="C279" s="4" t="str">
        <f t="shared" si="4"/>
        <v>部品加工部</v>
      </c>
      <c r="D279" s="4" t="s">
        <v>1435</v>
      </c>
      <c r="E279" s="3" t="s">
        <v>1451</v>
      </c>
      <c r="F279" s="3" t="s">
        <v>7</v>
      </c>
    </row>
    <row r="280" spans="1:6" ht="14.25">
      <c r="A280" s="3" t="s">
        <v>1454</v>
      </c>
      <c r="B280" s="4" t="str">
        <f>"CTE"&amp;RIGHT(A280,LEN(A280)-1)</f>
        <v>CTE033754</v>
      </c>
      <c r="C280" s="4" t="str">
        <f t="shared" si="4"/>
        <v>部品加工部</v>
      </c>
      <c r="D280" s="4" t="s">
        <v>1456</v>
      </c>
      <c r="E280" s="3" t="s">
        <v>1455</v>
      </c>
      <c r="F280" s="3" t="s">
        <v>7</v>
      </c>
    </row>
    <row r="281" spans="1:6" ht="14.25">
      <c r="A281" s="3" t="s">
        <v>1457</v>
      </c>
      <c r="B281" s="4" t="str">
        <f>"CTE"&amp;RIGHT(A281,LEN(A281)-1)</f>
        <v>CTE064544</v>
      </c>
      <c r="C281" s="4" t="str">
        <f t="shared" si="4"/>
        <v>部品加工部</v>
      </c>
      <c r="D281" s="4" t="s">
        <v>1456</v>
      </c>
      <c r="E281" s="3" t="s">
        <v>1458</v>
      </c>
      <c r="F281" s="3" t="s">
        <v>7</v>
      </c>
    </row>
    <row r="282" spans="1:6" ht="14.25">
      <c r="A282" s="3" t="s">
        <v>1459</v>
      </c>
      <c r="B282" s="4" t="str">
        <f>"CTE"&amp;RIGHT(A282,LEN(A282)-1)</f>
        <v>CTE071110</v>
      </c>
      <c r="C282" s="4" t="str">
        <f t="shared" si="4"/>
        <v>部品加工部</v>
      </c>
      <c r="D282" s="4" t="s">
        <v>1456</v>
      </c>
      <c r="E282" s="3" t="s">
        <v>1460</v>
      </c>
      <c r="F282" s="3" t="s">
        <v>7</v>
      </c>
    </row>
    <row r="283" spans="1:6" ht="14.25">
      <c r="A283" s="3" t="s">
        <v>1461</v>
      </c>
      <c r="B283" s="4" t="str">
        <f>"CTE"&amp;RIGHT(A283,LEN(A283)-1)</f>
        <v>CTE993820</v>
      </c>
      <c r="C283" s="4" t="str">
        <f t="shared" si="4"/>
        <v>部品加工部</v>
      </c>
      <c r="D283" s="4" t="s">
        <v>1456</v>
      </c>
      <c r="E283" s="3" t="s">
        <v>1462</v>
      </c>
      <c r="F283" s="3" t="s">
        <v>7</v>
      </c>
    </row>
    <row r="284" spans="1:6" ht="14.25">
      <c r="A284" s="3" t="s">
        <v>1463</v>
      </c>
      <c r="B284" s="4" t="str">
        <f>"CTE"&amp;RIGHT(A284,LEN(A284)-1)</f>
        <v>CTE035371</v>
      </c>
      <c r="C284" s="4" t="str">
        <f t="shared" si="4"/>
        <v>部品加工部</v>
      </c>
      <c r="D284" s="4" t="s">
        <v>1465</v>
      </c>
      <c r="E284" s="3" t="s">
        <v>1464</v>
      </c>
      <c r="F284" s="3" t="s">
        <v>7</v>
      </c>
    </row>
    <row r="285" spans="1:6" ht="14.25">
      <c r="A285" s="3" t="s">
        <v>1466</v>
      </c>
      <c r="B285" s="4" t="str">
        <f>"CTE"&amp;RIGHT(A285,LEN(A285)-1)</f>
        <v>CTE941304</v>
      </c>
      <c r="C285" s="4" t="str">
        <f t="shared" si="4"/>
        <v>部品加工部</v>
      </c>
      <c r="D285" s="4" t="s">
        <v>1465</v>
      </c>
      <c r="E285" s="3" t="s">
        <v>1467</v>
      </c>
      <c r="F285" s="3" t="s">
        <v>7</v>
      </c>
    </row>
    <row r="286" spans="1:6" ht="14.25">
      <c r="A286" s="3" t="s">
        <v>1468</v>
      </c>
      <c r="B286" s="4" t="str">
        <f>"CTE"&amp;RIGHT(A286,LEN(A286)-1)</f>
        <v>CTE951332</v>
      </c>
      <c r="C286" s="4" t="str">
        <f t="shared" si="4"/>
        <v>部品加工部</v>
      </c>
      <c r="D286" s="4" t="s">
        <v>1465</v>
      </c>
      <c r="E286" s="3" t="s">
        <v>1469</v>
      </c>
      <c r="F286" s="3" t="s">
        <v>7</v>
      </c>
    </row>
    <row r="287" spans="1:6" ht="14.25">
      <c r="A287" s="3" t="s">
        <v>1470</v>
      </c>
      <c r="B287" s="4" t="str">
        <f>"CTE"&amp;RIGHT(A287,LEN(A287)-1)</f>
        <v>CTE033167</v>
      </c>
      <c r="C287" s="4" t="str">
        <f t="shared" si="4"/>
        <v>部品加工部</v>
      </c>
      <c r="D287" s="4" t="s">
        <v>1472</v>
      </c>
      <c r="E287" s="3" t="s">
        <v>1471</v>
      </c>
      <c r="F287" s="3" t="s">
        <v>7</v>
      </c>
    </row>
    <row r="288" spans="1:6" ht="14.25">
      <c r="A288" s="3" t="s">
        <v>1473</v>
      </c>
      <c r="B288" s="4" t="str">
        <f>"CTE"&amp;RIGHT(A288,LEN(A288)-1)</f>
        <v>CTE040024</v>
      </c>
      <c r="C288" s="4" t="str">
        <f t="shared" si="4"/>
        <v>部品加工部</v>
      </c>
      <c r="D288" s="4" t="s">
        <v>1472</v>
      </c>
      <c r="E288" s="3" t="s">
        <v>1474</v>
      </c>
      <c r="F288" s="3" t="s">
        <v>16</v>
      </c>
    </row>
    <row r="289" spans="1:6" ht="14.25">
      <c r="A289" s="3" t="s">
        <v>1475</v>
      </c>
      <c r="B289" s="4" t="str">
        <f>"CTE"&amp;RIGHT(A289,LEN(A289)-1)</f>
        <v>CTE045466</v>
      </c>
      <c r="C289" s="4" t="str">
        <f t="shared" si="4"/>
        <v>部品加工部</v>
      </c>
      <c r="D289" s="4" t="s">
        <v>1472</v>
      </c>
      <c r="E289" s="3" t="s">
        <v>1476</v>
      </c>
      <c r="F289" s="3" t="s">
        <v>7</v>
      </c>
    </row>
    <row r="290" spans="1:6" ht="14.25">
      <c r="A290" s="3" t="s">
        <v>1477</v>
      </c>
      <c r="B290" s="4" t="str">
        <f>"CTE"&amp;RIGHT(A290,LEN(A290)-1)</f>
        <v>CTE080107</v>
      </c>
      <c r="C290" s="4" t="str">
        <f t="shared" si="4"/>
        <v>部品加工部</v>
      </c>
      <c r="D290" s="4" t="s">
        <v>1472</v>
      </c>
      <c r="E290" s="3" t="s">
        <v>1478</v>
      </c>
      <c r="F290" s="3" t="s">
        <v>7</v>
      </c>
    </row>
    <row r="291" spans="1:6" ht="14.25">
      <c r="A291" s="3" t="s">
        <v>1479</v>
      </c>
      <c r="B291" s="4" t="str">
        <f>"CTE"&amp;RIGHT(A291,LEN(A291)-1)</f>
        <v>CTE941242</v>
      </c>
      <c r="C291" s="4" t="str">
        <f t="shared" si="4"/>
        <v>部品加工部</v>
      </c>
      <c r="D291" s="4" t="s">
        <v>1472</v>
      </c>
      <c r="E291" s="3" t="s">
        <v>1480</v>
      </c>
      <c r="F291" s="3" t="s">
        <v>7</v>
      </c>
    </row>
    <row r="292" spans="1:6" ht="14.25">
      <c r="A292" s="3" t="s">
        <v>1481</v>
      </c>
      <c r="B292" s="4" t="str">
        <f>"CTE"&amp;RIGHT(A292,LEN(A292)-1)</f>
        <v>CTE950612</v>
      </c>
      <c r="C292" s="4" t="str">
        <f t="shared" si="4"/>
        <v>部品加工部</v>
      </c>
      <c r="D292" s="4" t="s">
        <v>1472</v>
      </c>
      <c r="E292" s="3" t="s">
        <v>1482</v>
      </c>
      <c r="F292" s="3" t="s">
        <v>7</v>
      </c>
    </row>
    <row r="293" spans="1:6" ht="14.25">
      <c r="A293" s="3" t="s">
        <v>1483</v>
      </c>
      <c r="B293" s="4" t="str">
        <f>"CTE"&amp;RIGHT(A293,LEN(A293)-1)</f>
        <v>CTE951702</v>
      </c>
      <c r="C293" s="4" t="str">
        <f t="shared" si="4"/>
        <v>部品加工部</v>
      </c>
      <c r="D293" s="4" t="s">
        <v>1472</v>
      </c>
      <c r="E293" s="3" t="s">
        <v>1484</v>
      </c>
      <c r="F293" s="3" t="s">
        <v>7</v>
      </c>
    </row>
    <row r="294" spans="1:6" ht="14.25">
      <c r="A294" s="3" t="s">
        <v>1485</v>
      </c>
      <c r="B294" s="4" t="str">
        <f>"CTE"&amp;RIGHT(A294,LEN(A294)-1)</f>
        <v>CTE970762</v>
      </c>
      <c r="C294" s="4" t="str">
        <f t="shared" si="4"/>
        <v>部品加工部</v>
      </c>
      <c r="D294" s="4" t="s">
        <v>1472</v>
      </c>
      <c r="E294" s="3" t="s">
        <v>1486</v>
      </c>
      <c r="F294" s="3" t="s">
        <v>7</v>
      </c>
    </row>
    <row r="295" spans="1:6" ht="14.25">
      <c r="A295" s="3" t="s">
        <v>1487</v>
      </c>
      <c r="B295" s="4" t="str">
        <f>"CTE"&amp;RIGHT(A295,LEN(A295)-1)</f>
        <v>CTE971007</v>
      </c>
      <c r="C295" s="4" t="str">
        <f t="shared" si="4"/>
        <v>部品加工部</v>
      </c>
      <c r="D295" s="4" t="s">
        <v>1472</v>
      </c>
      <c r="E295" s="3" t="s">
        <v>1488</v>
      </c>
      <c r="F295" s="3" t="s">
        <v>16</v>
      </c>
    </row>
    <row r="296" spans="1:6" ht="14.25">
      <c r="A296" s="3" t="s">
        <v>1489</v>
      </c>
      <c r="B296" s="4" t="str">
        <f>"CTE"&amp;RIGHT(A296,LEN(A296)-1)</f>
        <v>CTE064885</v>
      </c>
      <c r="C296" s="4" t="str">
        <f t="shared" si="4"/>
        <v>部品加工部</v>
      </c>
      <c r="D296" s="4" t="s">
        <v>1491</v>
      </c>
      <c r="E296" s="3" t="s">
        <v>1490</v>
      </c>
      <c r="F296" s="3" t="s">
        <v>16</v>
      </c>
    </row>
    <row r="297" spans="1:6" ht="14.25">
      <c r="A297" s="3" t="s">
        <v>1492</v>
      </c>
      <c r="B297" s="4" t="str">
        <f>"CTE"&amp;RIGHT(A297,LEN(A297)-1)</f>
        <v>CTE070035</v>
      </c>
      <c r="C297" s="4" t="str">
        <f t="shared" si="4"/>
        <v>部品加工部</v>
      </c>
      <c r="D297" s="4" t="s">
        <v>1491</v>
      </c>
      <c r="E297" s="3" t="s">
        <v>1493</v>
      </c>
      <c r="F297" s="3" t="s">
        <v>16</v>
      </c>
    </row>
    <row r="298" spans="1:6" ht="14.25">
      <c r="A298" s="3" t="s">
        <v>1494</v>
      </c>
      <c r="B298" s="4" t="str">
        <f>"CTE"&amp;RIGHT(A298,LEN(A298)-1)</f>
        <v>CTE940083</v>
      </c>
      <c r="C298" s="4" t="str">
        <f t="shared" si="4"/>
        <v>部品加工部</v>
      </c>
      <c r="D298" s="4" t="s">
        <v>1491</v>
      </c>
      <c r="E298" s="3" t="s">
        <v>1495</v>
      </c>
      <c r="F298" s="3" t="s">
        <v>7</v>
      </c>
    </row>
    <row r="299" spans="1:6" ht="14.25">
      <c r="A299" s="3" t="s">
        <v>1496</v>
      </c>
      <c r="B299" s="4" t="str">
        <f>"CTE"&amp;RIGHT(A299,LEN(A299)-1)</f>
        <v>CTE942290</v>
      </c>
      <c r="C299" s="4" t="str">
        <f t="shared" si="4"/>
        <v>部品加工部</v>
      </c>
      <c r="D299" s="4" t="s">
        <v>1491</v>
      </c>
      <c r="E299" s="3" t="s">
        <v>1497</v>
      </c>
      <c r="F299" s="3" t="s">
        <v>16</v>
      </c>
    </row>
    <row r="300" spans="1:6" ht="14.25">
      <c r="A300" s="3" t="s">
        <v>1498</v>
      </c>
      <c r="B300" s="4" t="str">
        <f>"CTE"&amp;RIGHT(A300,LEN(A300)-1)</f>
        <v>CTE950879</v>
      </c>
      <c r="C300" s="4" t="str">
        <f t="shared" si="4"/>
        <v>部品加工部</v>
      </c>
      <c r="D300" s="4" t="s">
        <v>1491</v>
      </c>
      <c r="E300" s="3" t="s">
        <v>1499</v>
      </c>
      <c r="F300" s="3" t="s">
        <v>7</v>
      </c>
    </row>
    <row r="301" spans="1:6" ht="14.25">
      <c r="A301" s="3" t="s">
        <v>1500</v>
      </c>
      <c r="B301" s="4" t="str">
        <f>"CTE"&amp;RIGHT(A301,LEN(A301)-1)</f>
        <v>CTE952083</v>
      </c>
      <c r="C301" s="4" t="str">
        <f t="shared" si="4"/>
        <v>部品加工部</v>
      </c>
      <c r="D301" s="4" t="s">
        <v>1491</v>
      </c>
      <c r="E301" s="3" t="s">
        <v>1501</v>
      </c>
      <c r="F301" s="3" t="s">
        <v>16</v>
      </c>
    </row>
    <row r="302" spans="1:6" ht="14.25">
      <c r="A302" s="3" t="s">
        <v>1502</v>
      </c>
      <c r="B302" s="4" t="str">
        <f>"CTE"&amp;RIGHT(A302,LEN(A302)-1)</f>
        <v>CTE952394</v>
      </c>
      <c r="C302" s="4" t="str">
        <f t="shared" si="4"/>
        <v>部品加工部</v>
      </c>
      <c r="D302" s="4" t="s">
        <v>1491</v>
      </c>
      <c r="E302" s="3" t="s">
        <v>1503</v>
      </c>
      <c r="F302" s="3" t="s">
        <v>16</v>
      </c>
    </row>
    <row r="303" spans="1:6" ht="14.25">
      <c r="A303" s="3" t="s">
        <v>1504</v>
      </c>
      <c r="B303" s="4" t="str">
        <f>"CTE"&amp;RIGHT(A303,LEN(A303)-1)</f>
        <v>CTE994691</v>
      </c>
      <c r="C303" s="4" t="str">
        <f t="shared" si="4"/>
        <v>部品加工部</v>
      </c>
      <c r="D303" s="4" t="s">
        <v>1491</v>
      </c>
      <c r="E303" s="3" t="s">
        <v>1505</v>
      </c>
      <c r="F303" s="3" t="s">
        <v>7</v>
      </c>
    </row>
    <row r="304" spans="1:6" ht="14.25">
      <c r="A304" s="3" t="s">
        <v>1510</v>
      </c>
      <c r="B304" s="4" t="str">
        <f>"CTE"&amp;RIGHT(A304,LEN(A304)-1)</f>
        <v>CTE020038</v>
      </c>
      <c r="C304" s="4" t="str">
        <f t="shared" si="4"/>
        <v>SD制造部</v>
      </c>
      <c r="D304" s="4" t="s">
        <v>1512</v>
      </c>
      <c r="E304" s="3" t="s">
        <v>1511</v>
      </c>
      <c r="F304" s="3" t="s">
        <v>7</v>
      </c>
    </row>
    <row r="305" spans="1:6" ht="14.25">
      <c r="A305" s="3" t="s">
        <v>1513</v>
      </c>
      <c r="B305" s="4" t="str">
        <f>"CTE"&amp;RIGHT(A305,LEN(A305)-1)</f>
        <v>CTE191106</v>
      </c>
      <c r="C305" s="4" t="str">
        <f t="shared" si="4"/>
        <v>SD制造部</v>
      </c>
      <c r="D305" s="4" t="s">
        <v>1512</v>
      </c>
      <c r="E305" s="3" t="s">
        <v>1514</v>
      </c>
      <c r="F305" s="3" t="s">
        <v>7</v>
      </c>
    </row>
    <row r="306" spans="1:6" ht="14.25">
      <c r="A306" s="3" t="s">
        <v>1517</v>
      </c>
      <c r="B306" s="4" t="str">
        <f>"CTE"&amp;RIGHT(A306,LEN(A306)-1)</f>
        <v>CTE033834</v>
      </c>
      <c r="C306" s="4" t="str">
        <f t="shared" si="4"/>
        <v>SD制造部</v>
      </c>
      <c r="D306" s="4" t="s">
        <v>1519</v>
      </c>
      <c r="E306" s="3" t="s">
        <v>1518</v>
      </c>
      <c r="F306" s="3" t="s">
        <v>16</v>
      </c>
    </row>
    <row r="307" spans="1:6" ht="14.25">
      <c r="A307" s="3" t="s">
        <v>1520</v>
      </c>
      <c r="B307" s="4" t="str">
        <f>"CTE"&amp;RIGHT(A307,LEN(A307)-1)</f>
        <v>CTE070047</v>
      </c>
      <c r="C307" s="4" t="str">
        <f t="shared" si="4"/>
        <v>SD制造部</v>
      </c>
      <c r="D307" s="4" t="s">
        <v>1519</v>
      </c>
      <c r="E307" s="3" t="s">
        <v>1521</v>
      </c>
      <c r="F307" s="3" t="s">
        <v>16</v>
      </c>
    </row>
    <row r="308" spans="1:6" ht="14.25">
      <c r="A308" s="3" t="s">
        <v>1522</v>
      </c>
      <c r="B308" s="4" t="str">
        <f>"CTE"&amp;RIGHT(A308,LEN(A308)-1)</f>
        <v>CTE190005</v>
      </c>
      <c r="C308" s="4" t="str">
        <f t="shared" si="4"/>
        <v>SD制造部</v>
      </c>
      <c r="D308" s="4" t="s">
        <v>1519</v>
      </c>
      <c r="E308" s="3" t="s">
        <v>1523</v>
      </c>
      <c r="F308" s="3" t="s">
        <v>7</v>
      </c>
    </row>
    <row r="309" spans="1:6" ht="14.25">
      <c r="A309" s="3" t="s">
        <v>1524</v>
      </c>
      <c r="B309" s="4" t="str">
        <f>"CTE"&amp;RIGHT(A309,LEN(A309)-1)</f>
        <v>CTE190007</v>
      </c>
      <c r="C309" s="4" t="str">
        <f t="shared" si="4"/>
        <v>SD制造部</v>
      </c>
      <c r="D309" s="4" t="s">
        <v>1519</v>
      </c>
      <c r="E309" s="3" t="s">
        <v>1525</v>
      </c>
      <c r="F309" s="3" t="s">
        <v>7</v>
      </c>
    </row>
    <row r="310" spans="1:6" ht="14.25">
      <c r="A310" s="3" t="s">
        <v>1526</v>
      </c>
      <c r="B310" s="4" t="str">
        <f>"CTE"&amp;RIGHT(A310,LEN(A310)-1)</f>
        <v>CTE930015</v>
      </c>
      <c r="C310" s="4" t="str">
        <f t="shared" si="4"/>
        <v>SD制造部</v>
      </c>
      <c r="D310" s="4" t="s">
        <v>1519</v>
      </c>
      <c r="E310" s="3" t="s">
        <v>1527</v>
      </c>
      <c r="F310" s="3" t="s">
        <v>16</v>
      </c>
    </row>
    <row r="311" spans="1:6" ht="14.25">
      <c r="A311" s="3" t="s">
        <v>1528</v>
      </c>
      <c r="B311" s="4" t="str">
        <f>"CTE"&amp;RIGHT(A311,LEN(A311)-1)</f>
        <v>CTE023935</v>
      </c>
      <c r="C311" s="4" t="str">
        <f t="shared" si="4"/>
        <v>SD制造部</v>
      </c>
      <c r="D311" s="4" t="s">
        <v>1530</v>
      </c>
      <c r="E311" s="3" t="s">
        <v>1529</v>
      </c>
      <c r="F311" s="3" t="s">
        <v>16</v>
      </c>
    </row>
    <row r="312" spans="1:6" ht="14.25">
      <c r="A312" s="3" t="s">
        <v>1531</v>
      </c>
      <c r="B312" s="4" t="str">
        <f>"CTE"&amp;RIGHT(A312,LEN(A312)-1)</f>
        <v>CTE024012</v>
      </c>
      <c r="C312" s="4" t="str">
        <f t="shared" si="4"/>
        <v>SD制造部</v>
      </c>
      <c r="D312" s="4" t="s">
        <v>1530</v>
      </c>
      <c r="E312" s="3" t="s">
        <v>1532</v>
      </c>
      <c r="F312" s="3" t="s">
        <v>16</v>
      </c>
    </row>
    <row r="313" spans="1:6" ht="14.25">
      <c r="A313" s="3" t="s">
        <v>1533</v>
      </c>
      <c r="B313" s="4" t="str">
        <f>"CTE"&amp;RIGHT(A313,LEN(A313)-1)</f>
        <v>CTE024260</v>
      </c>
      <c r="C313" s="4" t="str">
        <f t="shared" si="4"/>
        <v>SD制造部</v>
      </c>
      <c r="D313" s="4" t="s">
        <v>1530</v>
      </c>
      <c r="E313" s="3" t="s">
        <v>1534</v>
      </c>
      <c r="F313" s="3" t="s">
        <v>7</v>
      </c>
    </row>
    <row r="314" spans="1:6" ht="14.25">
      <c r="A314" s="3" t="s">
        <v>1535</v>
      </c>
      <c r="B314" s="4" t="str">
        <f>"CTE"&amp;RIGHT(A314,LEN(A314)-1)</f>
        <v>CTE030067</v>
      </c>
      <c r="C314" s="4" t="str">
        <f t="shared" si="4"/>
        <v>SD制造部</v>
      </c>
      <c r="D314" s="4" t="s">
        <v>1530</v>
      </c>
      <c r="E314" s="3" t="s">
        <v>1536</v>
      </c>
      <c r="F314" s="3" t="s">
        <v>7</v>
      </c>
    </row>
    <row r="315" spans="1:6" ht="14.25">
      <c r="A315" s="3" t="s">
        <v>1537</v>
      </c>
      <c r="B315" s="4" t="str">
        <f>"CTE"&amp;RIGHT(A315,LEN(A315)-1)</f>
        <v>CTE073706</v>
      </c>
      <c r="C315" s="4" t="str">
        <f t="shared" si="4"/>
        <v>SD制造部</v>
      </c>
      <c r="D315" s="4" t="s">
        <v>1530</v>
      </c>
      <c r="E315" s="3" t="s">
        <v>1538</v>
      </c>
      <c r="F315" s="3" t="s">
        <v>7</v>
      </c>
    </row>
    <row r="316" spans="1:6" ht="14.25">
      <c r="A316" s="3" t="s">
        <v>1539</v>
      </c>
      <c r="B316" s="4" t="str">
        <f>"CTE"&amp;RIGHT(A316,LEN(A316)-1)</f>
        <v>CTE190004</v>
      </c>
      <c r="C316" s="4" t="str">
        <f t="shared" si="4"/>
        <v>SD制造部</v>
      </c>
      <c r="D316" s="4" t="s">
        <v>1530</v>
      </c>
      <c r="E316" s="3" t="s">
        <v>1540</v>
      </c>
      <c r="F316" s="3" t="s">
        <v>7</v>
      </c>
    </row>
    <row r="317" spans="1:6" ht="14.25">
      <c r="A317" s="3" t="s">
        <v>1541</v>
      </c>
      <c r="B317" s="4" t="str">
        <f>"CTE"&amp;RIGHT(A317,LEN(A317)-1)</f>
        <v>CTE190006</v>
      </c>
      <c r="C317" s="4" t="str">
        <f t="shared" si="4"/>
        <v>SD制造部</v>
      </c>
      <c r="D317" s="4" t="s">
        <v>1530</v>
      </c>
      <c r="E317" s="3" t="s">
        <v>1542</v>
      </c>
      <c r="F317" s="3" t="s">
        <v>7</v>
      </c>
    </row>
    <row r="318" spans="1:6" ht="14.25">
      <c r="A318" s="3" t="s">
        <v>1543</v>
      </c>
      <c r="B318" s="4" t="str">
        <f>"CTE"&amp;RIGHT(A318,LEN(A318)-1)</f>
        <v>CTE191001</v>
      </c>
      <c r="C318" s="4" t="str">
        <f t="shared" si="4"/>
        <v>SD制造部</v>
      </c>
      <c r="D318" s="4" t="s">
        <v>1530</v>
      </c>
      <c r="E318" s="3" t="s">
        <v>1544</v>
      </c>
      <c r="F318" s="3" t="s">
        <v>7</v>
      </c>
    </row>
    <row r="319" spans="1:6" ht="14.25">
      <c r="A319" s="3" t="s">
        <v>1545</v>
      </c>
      <c r="B319" s="4" t="str">
        <f>"CTE"&amp;RIGHT(A319,LEN(A319)-1)</f>
        <v>CTE191056</v>
      </c>
      <c r="C319" s="4" t="str">
        <f t="shared" si="4"/>
        <v>SD制造部</v>
      </c>
      <c r="D319" s="4" t="s">
        <v>1530</v>
      </c>
      <c r="E319" s="3" t="s">
        <v>1546</v>
      </c>
      <c r="F319" s="3" t="s">
        <v>7</v>
      </c>
    </row>
    <row r="320" spans="1:6" ht="14.25">
      <c r="A320" s="3" t="s">
        <v>1547</v>
      </c>
      <c r="B320" s="4" t="str">
        <f>"CTE"&amp;RIGHT(A320,LEN(A320)-1)</f>
        <v>CTE930372</v>
      </c>
      <c r="C320" s="4" t="str">
        <f t="shared" si="4"/>
        <v>SD制造部</v>
      </c>
      <c r="D320" s="4" t="s">
        <v>1530</v>
      </c>
      <c r="E320" s="3" t="s">
        <v>1171</v>
      </c>
      <c r="F320" s="3" t="s">
        <v>16</v>
      </c>
    </row>
    <row r="321" spans="1:6" ht="14.25">
      <c r="A321" s="3" t="s">
        <v>1548</v>
      </c>
      <c r="B321" s="4" t="str">
        <f>"CTE"&amp;RIGHT(A321,LEN(A321)-1)</f>
        <v>CTE941798</v>
      </c>
      <c r="C321" s="4" t="str">
        <f t="shared" si="4"/>
        <v>SD制造部</v>
      </c>
      <c r="D321" s="4" t="s">
        <v>1530</v>
      </c>
      <c r="E321" s="3" t="s">
        <v>1549</v>
      </c>
      <c r="F321" s="3" t="s">
        <v>7</v>
      </c>
    </row>
    <row r="322" spans="1:6" ht="14.25">
      <c r="A322" s="3" t="s">
        <v>1558</v>
      </c>
      <c r="B322" s="4" t="str">
        <f>"CTE"&amp;RIGHT(A322,LEN(A322)-1)</f>
        <v>CTE040305</v>
      </c>
      <c r="C322" s="4" t="str">
        <f t="shared" si="4"/>
        <v>SD制造部</v>
      </c>
      <c r="D322" s="4" t="s">
        <v>1560</v>
      </c>
      <c r="E322" s="3" t="s">
        <v>1559</v>
      </c>
      <c r="F322" s="3" t="s">
        <v>7</v>
      </c>
    </row>
    <row r="323" spans="1:6" ht="14.25">
      <c r="A323" s="3" t="s">
        <v>1561</v>
      </c>
      <c r="B323" s="4" t="str">
        <f>"CTE"&amp;RIGHT(A323,LEN(A323)-1)</f>
        <v>CTE191032</v>
      </c>
      <c r="C323" s="4" t="str">
        <f t="shared" si="4"/>
        <v>SD制造部</v>
      </c>
      <c r="D323" s="4" t="s">
        <v>1560</v>
      </c>
      <c r="E323" s="3" t="s">
        <v>1562</v>
      </c>
      <c r="F323" s="3" t="s">
        <v>7</v>
      </c>
    </row>
    <row r="324" spans="1:6" ht="14.25">
      <c r="A324" s="3" t="s">
        <v>1563</v>
      </c>
      <c r="B324" s="4" t="str">
        <f>"CTE"&amp;RIGHT(A324,LEN(A324)-1)</f>
        <v>CTE995813</v>
      </c>
      <c r="C324" s="4" t="str">
        <f t="shared" ref="C324:C387" si="5">RIGHT(D324,LEN(D324)-IFERROR(FIND(CHAR(13),SUBSTITUTE(D324,"&gt;",CHAR(13),LEN(D324)-LEN(SUBSTITUTE(D324,"&gt;","")))),"0"))</f>
        <v>SD制造部</v>
      </c>
      <c r="D324" s="4" t="s">
        <v>1560</v>
      </c>
      <c r="E324" s="3" t="s">
        <v>1564</v>
      </c>
      <c r="F324" s="3" t="s">
        <v>16</v>
      </c>
    </row>
    <row r="325" spans="1:6" ht="14.25">
      <c r="A325" s="3" t="s">
        <v>1565</v>
      </c>
      <c r="B325" s="4" t="str">
        <f>"CTE"&amp;RIGHT(A325,LEN(A325)-1)</f>
        <v>CTE020048</v>
      </c>
      <c r="C325" s="4" t="str">
        <f t="shared" si="5"/>
        <v>SD制造部</v>
      </c>
      <c r="D325" s="4" t="s">
        <v>1567</v>
      </c>
      <c r="E325" s="3" t="s">
        <v>1566</v>
      </c>
      <c r="F325" s="3" t="s">
        <v>7</v>
      </c>
    </row>
    <row r="326" spans="1:6" ht="14.25">
      <c r="A326" s="3" t="s">
        <v>1568</v>
      </c>
      <c r="B326" s="4" t="str">
        <f>"CTE"&amp;RIGHT(A326,LEN(A326)-1)</f>
        <v>CTE960034</v>
      </c>
      <c r="C326" s="4" t="str">
        <f t="shared" si="5"/>
        <v>SD制造部</v>
      </c>
      <c r="D326" s="4" t="s">
        <v>1567</v>
      </c>
      <c r="E326" s="3" t="s">
        <v>1569</v>
      </c>
      <c r="F326" s="3" t="s">
        <v>7</v>
      </c>
    </row>
    <row r="327" spans="1:6" ht="14.25">
      <c r="A327" s="3" t="s">
        <v>1570</v>
      </c>
      <c r="B327" s="4" t="str">
        <f>"CTE"&amp;RIGHT(A327,LEN(A327)-1)</f>
        <v>CTE930007</v>
      </c>
      <c r="C327" s="4" t="str">
        <f t="shared" si="5"/>
        <v>品质保证部</v>
      </c>
      <c r="D327" s="4" t="s">
        <v>1572</v>
      </c>
      <c r="E327" s="3" t="s">
        <v>1571</v>
      </c>
      <c r="F327" s="3" t="s">
        <v>7</v>
      </c>
    </row>
    <row r="328" spans="1:6" ht="14.25">
      <c r="A328" s="3" t="s">
        <v>1573</v>
      </c>
      <c r="B328" s="4" t="str">
        <f>"CTE"&amp;RIGHT(A328,LEN(A328)-1)</f>
        <v>CTE020002</v>
      </c>
      <c r="C328" s="4" t="str">
        <f t="shared" si="5"/>
        <v>品质保证部</v>
      </c>
      <c r="D328" s="4" t="s">
        <v>1575</v>
      </c>
      <c r="E328" s="3" t="s">
        <v>1574</v>
      </c>
      <c r="F328" s="3" t="s">
        <v>16</v>
      </c>
    </row>
    <row r="329" spans="1:6" ht="14.25">
      <c r="A329" s="3" t="s">
        <v>1576</v>
      </c>
      <c r="B329" s="4" t="str">
        <f>"CTE"&amp;RIGHT(A329,LEN(A329)-1)</f>
        <v>CTE050036</v>
      </c>
      <c r="C329" s="4" t="str">
        <f t="shared" si="5"/>
        <v>品质保证部</v>
      </c>
      <c r="D329" s="4" t="s">
        <v>1575</v>
      </c>
      <c r="E329" s="3" t="s">
        <v>1577</v>
      </c>
      <c r="F329" s="3" t="s">
        <v>7</v>
      </c>
    </row>
    <row r="330" spans="1:6" ht="14.25">
      <c r="A330" s="3" t="s">
        <v>1578</v>
      </c>
      <c r="B330" s="4" t="str">
        <f>"CTE"&amp;RIGHT(A330,LEN(A330)-1)</f>
        <v>CTE970056</v>
      </c>
      <c r="C330" s="4" t="str">
        <f t="shared" si="5"/>
        <v>品质保证部</v>
      </c>
      <c r="D330" s="4" t="s">
        <v>1575</v>
      </c>
      <c r="E330" s="3" t="s">
        <v>1579</v>
      </c>
      <c r="F330" s="3" t="s">
        <v>7</v>
      </c>
    </row>
    <row r="331" spans="1:6" ht="14.25">
      <c r="A331" s="3" t="s">
        <v>1580</v>
      </c>
      <c r="B331" s="4" t="str">
        <f>"CTE"&amp;RIGHT(A331,LEN(A331)-1)</f>
        <v>CTE035043</v>
      </c>
      <c r="C331" s="4" t="str">
        <f t="shared" si="5"/>
        <v>品质保证部</v>
      </c>
      <c r="D331" s="4" t="s">
        <v>1582</v>
      </c>
      <c r="E331" s="3" t="s">
        <v>1581</v>
      </c>
      <c r="F331" s="3" t="s">
        <v>16</v>
      </c>
    </row>
    <row r="332" spans="1:6" ht="14.25">
      <c r="A332" s="3" t="s">
        <v>1583</v>
      </c>
      <c r="B332" s="4" t="str">
        <f>"CTE"&amp;RIGHT(A332,LEN(A332)-1)</f>
        <v>CTE060061</v>
      </c>
      <c r="C332" s="4" t="str">
        <f t="shared" si="5"/>
        <v>品质保证部</v>
      </c>
      <c r="D332" s="4" t="s">
        <v>1582</v>
      </c>
      <c r="E332" s="3" t="s">
        <v>1584</v>
      </c>
      <c r="F332" s="3" t="s">
        <v>7</v>
      </c>
    </row>
    <row r="333" spans="1:6" ht="14.25">
      <c r="A333" s="3" t="s">
        <v>1585</v>
      </c>
      <c r="B333" s="4" t="str">
        <f>"CTE"&amp;RIGHT(A333,LEN(A333)-1)</f>
        <v>CTE060120</v>
      </c>
      <c r="C333" s="4" t="str">
        <f t="shared" si="5"/>
        <v>品质保证部</v>
      </c>
      <c r="D333" s="4" t="s">
        <v>1582</v>
      </c>
      <c r="E333" s="3" t="s">
        <v>1586</v>
      </c>
      <c r="F333" s="3" t="s">
        <v>16</v>
      </c>
    </row>
    <row r="334" spans="1:6" ht="14.25">
      <c r="A334" s="3" t="s">
        <v>1587</v>
      </c>
      <c r="B334" s="4" t="str">
        <f>"CTE"&amp;RIGHT(A334,LEN(A334)-1)</f>
        <v>CTE951345</v>
      </c>
      <c r="C334" s="4" t="str">
        <f t="shared" si="5"/>
        <v>品质保证部</v>
      </c>
      <c r="D334" s="4" t="s">
        <v>1582</v>
      </c>
      <c r="E334" s="3" t="s">
        <v>1588</v>
      </c>
      <c r="F334" s="3" t="s">
        <v>16</v>
      </c>
    </row>
    <row r="335" spans="1:6" ht="14.25">
      <c r="A335" s="3" t="s">
        <v>1589</v>
      </c>
      <c r="B335" s="4" t="str">
        <f>"CTE"&amp;RIGHT(A335,LEN(A335)-1)</f>
        <v>CTE951853</v>
      </c>
      <c r="C335" s="4" t="str">
        <f t="shared" si="5"/>
        <v>品质保证部</v>
      </c>
      <c r="D335" s="4" t="s">
        <v>1582</v>
      </c>
      <c r="E335" s="3" t="s">
        <v>1590</v>
      </c>
      <c r="F335" s="3" t="s">
        <v>16</v>
      </c>
    </row>
    <row r="336" spans="1:6" ht="14.25">
      <c r="A336" s="3" t="s">
        <v>1591</v>
      </c>
      <c r="B336" s="4" t="str">
        <f>"CTE"&amp;RIGHT(A336,LEN(A336)-1)</f>
        <v>CTE010021</v>
      </c>
      <c r="C336" s="4" t="str">
        <f t="shared" si="5"/>
        <v>品质保证部</v>
      </c>
      <c r="D336" s="4" t="s">
        <v>1593</v>
      </c>
      <c r="E336" s="3" t="s">
        <v>1592</v>
      </c>
      <c r="F336" s="3" t="s">
        <v>16</v>
      </c>
    </row>
    <row r="337" spans="1:6" ht="14.25">
      <c r="A337" s="3" t="s">
        <v>1594</v>
      </c>
      <c r="B337" s="4" t="str">
        <f>"CTE"&amp;RIGHT(A337,LEN(A337)-1)</f>
        <v>CTE020044</v>
      </c>
      <c r="C337" s="4" t="str">
        <f t="shared" si="5"/>
        <v>品质保证部</v>
      </c>
      <c r="D337" s="4" t="s">
        <v>1593</v>
      </c>
      <c r="E337" s="3" t="s">
        <v>1595</v>
      </c>
      <c r="F337" s="3" t="s">
        <v>16</v>
      </c>
    </row>
    <row r="338" spans="1:6" ht="14.25">
      <c r="A338" s="3" t="s">
        <v>1596</v>
      </c>
      <c r="B338" s="4" t="str">
        <f>"CTE"&amp;RIGHT(A338,LEN(A338)-1)</f>
        <v>CTE050150</v>
      </c>
      <c r="C338" s="4" t="str">
        <f t="shared" si="5"/>
        <v>品质保证部</v>
      </c>
      <c r="D338" s="4" t="s">
        <v>1593</v>
      </c>
      <c r="E338" s="3" t="s">
        <v>1597</v>
      </c>
      <c r="F338" s="3" t="s">
        <v>16</v>
      </c>
    </row>
    <row r="339" spans="1:6" ht="14.25">
      <c r="A339" s="3" t="s">
        <v>1598</v>
      </c>
      <c r="B339" s="4" t="str">
        <f>"CTE"&amp;RIGHT(A339,LEN(A339)-1)</f>
        <v>CTE994060</v>
      </c>
      <c r="C339" s="4" t="str">
        <f t="shared" si="5"/>
        <v>品质保证部</v>
      </c>
      <c r="D339" s="4" t="s">
        <v>1593</v>
      </c>
      <c r="E339" s="3" t="s">
        <v>1599</v>
      </c>
      <c r="F339" s="3" t="s">
        <v>16</v>
      </c>
    </row>
    <row r="340" spans="1:6" ht="14.25">
      <c r="A340" s="3" t="s">
        <v>1600</v>
      </c>
      <c r="B340" s="4" t="str">
        <f>"CTE"&amp;RIGHT(A340,LEN(A340)-1)</f>
        <v>CTE013070</v>
      </c>
      <c r="C340" s="4" t="str">
        <f t="shared" si="5"/>
        <v>品质保证部</v>
      </c>
      <c r="D340" s="4" t="s">
        <v>1602</v>
      </c>
      <c r="E340" s="3" t="s">
        <v>1601</v>
      </c>
      <c r="F340" s="3" t="s">
        <v>16</v>
      </c>
    </row>
    <row r="341" spans="1:6" ht="14.25">
      <c r="A341" s="3" t="s">
        <v>1603</v>
      </c>
      <c r="B341" s="4" t="str">
        <f>"CTE"&amp;RIGHT(A341,LEN(A341)-1)</f>
        <v>CTE023505</v>
      </c>
      <c r="C341" s="4" t="str">
        <f t="shared" si="5"/>
        <v>品质保证部</v>
      </c>
      <c r="D341" s="4" t="s">
        <v>1602</v>
      </c>
      <c r="E341" s="3" t="s">
        <v>1604</v>
      </c>
      <c r="F341" s="3" t="s">
        <v>16</v>
      </c>
    </row>
    <row r="342" spans="1:6" ht="14.25">
      <c r="A342" s="3" t="s">
        <v>1605</v>
      </c>
      <c r="B342" s="4" t="str">
        <f>"CTE"&amp;RIGHT(A342,LEN(A342)-1)</f>
        <v>CTE033323</v>
      </c>
      <c r="C342" s="4" t="str">
        <f t="shared" si="5"/>
        <v>品质保证部</v>
      </c>
      <c r="D342" s="4" t="s">
        <v>1602</v>
      </c>
      <c r="E342" s="3" t="s">
        <v>1606</v>
      </c>
      <c r="F342" s="3" t="s">
        <v>16</v>
      </c>
    </row>
    <row r="343" spans="1:6" ht="14.25">
      <c r="A343" s="3" t="s">
        <v>1607</v>
      </c>
      <c r="B343" s="4" t="str">
        <f>"CTE"&amp;RIGHT(A343,LEN(A343)-1)</f>
        <v>CTE951799</v>
      </c>
      <c r="C343" s="4" t="str">
        <f t="shared" si="5"/>
        <v>品质保证部</v>
      </c>
      <c r="D343" s="4" t="s">
        <v>1602</v>
      </c>
      <c r="E343" s="3" t="s">
        <v>1608</v>
      </c>
      <c r="F343" s="3" t="s">
        <v>16</v>
      </c>
    </row>
    <row r="344" spans="1:6" ht="14.25">
      <c r="A344" s="3" t="s">
        <v>1609</v>
      </c>
      <c r="B344" s="4" t="str">
        <f>"CTE"&amp;RIGHT(A344,LEN(A344)-1)</f>
        <v>CTE952740</v>
      </c>
      <c r="C344" s="4" t="str">
        <f t="shared" si="5"/>
        <v>品质保证部</v>
      </c>
      <c r="D344" s="4" t="s">
        <v>1602</v>
      </c>
      <c r="E344" s="3" t="s">
        <v>1610</v>
      </c>
      <c r="F344" s="3" t="s">
        <v>16</v>
      </c>
    </row>
    <row r="345" spans="1:6" ht="14.25">
      <c r="A345" s="3" t="s">
        <v>1611</v>
      </c>
      <c r="B345" s="4" t="str">
        <f>"CTE"&amp;RIGHT(A345,LEN(A345)-1)</f>
        <v>CTE023375</v>
      </c>
      <c r="C345" s="4" t="str">
        <f t="shared" si="5"/>
        <v>品质保证部</v>
      </c>
      <c r="D345" s="4" t="s">
        <v>1613</v>
      </c>
      <c r="E345" s="3" t="s">
        <v>1612</v>
      </c>
      <c r="F345" s="3" t="s">
        <v>16</v>
      </c>
    </row>
    <row r="346" spans="1:6" ht="14.25">
      <c r="A346" s="3" t="s">
        <v>1614</v>
      </c>
      <c r="B346" s="4" t="str">
        <f>"CTE"&amp;RIGHT(A346,LEN(A346)-1)</f>
        <v>CTE930625</v>
      </c>
      <c r="C346" s="4" t="str">
        <f t="shared" si="5"/>
        <v>品质保证部</v>
      </c>
      <c r="D346" s="4" t="s">
        <v>1613</v>
      </c>
      <c r="E346" s="3" t="s">
        <v>1615</v>
      </c>
      <c r="F346" s="3" t="s">
        <v>16</v>
      </c>
    </row>
    <row r="347" spans="1:6" ht="14.25">
      <c r="A347" s="3" t="s">
        <v>1616</v>
      </c>
      <c r="B347" s="4" t="str">
        <f>"CTE"&amp;RIGHT(A347,LEN(A347)-1)</f>
        <v>CTE970780</v>
      </c>
      <c r="C347" s="4" t="str">
        <f t="shared" si="5"/>
        <v>品质保证部</v>
      </c>
      <c r="D347" s="4" t="s">
        <v>1613</v>
      </c>
      <c r="E347" s="3" t="s">
        <v>1617</v>
      </c>
      <c r="F347" s="3" t="s">
        <v>16</v>
      </c>
    </row>
    <row r="348" spans="1:6" ht="14.25">
      <c r="A348" s="3" t="s">
        <v>1618</v>
      </c>
      <c r="B348" s="4" t="str">
        <f>"CTE"&amp;RIGHT(A348,LEN(A348)-1)</f>
        <v>CTE994496</v>
      </c>
      <c r="C348" s="4" t="str">
        <f t="shared" si="5"/>
        <v>品质保证部</v>
      </c>
      <c r="D348" s="4" t="s">
        <v>1613</v>
      </c>
      <c r="E348" s="3" t="s">
        <v>1619</v>
      </c>
      <c r="F348" s="3" t="s">
        <v>16</v>
      </c>
    </row>
    <row r="349" spans="1:6" ht="14.25">
      <c r="A349" s="3" t="s">
        <v>1620</v>
      </c>
      <c r="B349" s="4" t="str">
        <f>"CTE"&amp;RIGHT(A349,LEN(A349)-1)</f>
        <v>CTE000003</v>
      </c>
      <c r="C349" s="4" t="str">
        <f t="shared" si="5"/>
        <v>品质保证部</v>
      </c>
      <c r="D349" s="4" t="s">
        <v>1622</v>
      </c>
      <c r="E349" s="3" t="s">
        <v>1621</v>
      </c>
      <c r="F349" s="3" t="s">
        <v>7</v>
      </c>
    </row>
    <row r="350" spans="1:6" ht="14.25">
      <c r="A350" s="3" t="s">
        <v>1623</v>
      </c>
      <c r="B350" s="4" t="str">
        <f>"CTE"&amp;RIGHT(A350,LEN(A350)-1)</f>
        <v>CTE950109</v>
      </c>
      <c r="C350" s="4" t="str">
        <f t="shared" si="5"/>
        <v>品质保证部</v>
      </c>
      <c r="D350" s="4" t="s">
        <v>1622</v>
      </c>
      <c r="E350" s="3" t="s">
        <v>1624</v>
      </c>
      <c r="F350" s="3" t="s">
        <v>7</v>
      </c>
    </row>
    <row r="351" spans="1:6" ht="14.25">
      <c r="A351" s="3" t="s">
        <v>1625</v>
      </c>
      <c r="B351" s="4" t="str">
        <f>"CTE"&amp;RIGHT(A351,LEN(A351)-1)</f>
        <v>CTE003195</v>
      </c>
      <c r="C351" s="4" t="str">
        <f t="shared" si="5"/>
        <v>品质保证部</v>
      </c>
      <c r="D351" s="4" t="s">
        <v>1627</v>
      </c>
      <c r="E351" s="3" t="s">
        <v>1626</v>
      </c>
      <c r="F351" s="3" t="s">
        <v>16</v>
      </c>
    </row>
    <row r="352" spans="1:6" ht="14.25">
      <c r="A352" s="3" t="s">
        <v>1628</v>
      </c>
      <c r="B352" s="4" t="str">
        <f>"CTE"&amp;RIGHT(A352,LEN(A352)-1)</f>
        <v>CTE023879</v>
      </c>
      <c r="C352" s="4" t="str">
        <f t="shared" si="5"/>
        <v>品质保证部</v>
      </c>
      <c r="D352" s="4" t="s">
        <v>1627</v>
      </c>
      <c r="E352" s="3" t="s">
        <v>1629</v>
      </c>
      <c r="F352" s="3" t="s">
        <v>16</v>
      </c>
    </row>
    <row r="353" spans="1:6" ht="14.25">
      <c r="A353" s="3" t="s">
        <v>1630</v>
      </c>
      <c r="B353" s="4" t="str">
        <f>"CTE"&amp;RIGHT(A353,LEN(A353)-1)</f>
        <v>CTE951153</v>
      </c>
      <c r="C353" s="4" t="str">
        <f t="shared" si="5"/>
        <v>品质保证部</v>
      </c>
      <c r="D353" s="4" t="s">
        <v>1627</v>
      </c>
      <c r="E353" s="3" t="s">
        <v>1631</v>
      </c>
      <c r="F353" s="3" t="s">
        <v>16</v>
      </c>
    </row>
    <row r="354" spans="1:6" ht="14.25">
      <c r="A354" s="3" t="s">
        <v>1632</v>
      </c>
      <c r="B354" s="4" t="str">
        <f>"CTE"&amp;RIGHT(A354,LEN(A354)-1)</f>
        <v>CTE993253</v>
      </c>
      <c r="C354" s="4" t="str">
        <f t="shared" si="5"/>
        <v>品质保证部</v>
      </c>
      <c r="D354" s="4" t="s">
        <v>1627</v>
      </c>
      <c r="E354" s="3" t="s">
        <v>1633</v>
      </c>
      <c r="F354" s="3" t="s">
        <v>16</v>
      </c>
    </row>
    <row r="355" spans="1:6" ht="14.25">
      <c r="A355" s="3" t="s">
        <v>1634</v>
      </c>
      <c r="B355" s="4" t="str">
        <f>"CTE"&amp;RIGHT(A355,LEN(A355)-1)</f>
        <v>CTE993407</v>
      </c>
      <c r="C355" s="4" t="str">
        <f t="shared" si="5"/>
        <v>品质保证部</v>
      </c>
      <c r="D355" s="4" t="s">
        <v>1627</v>
      </c>
      <c r="E355" s="3" t="s">
        <v>1635</v>
      </c>
      <c r="F355" s="3" t="s">
        <v>16</v>
      </c>
    </row>
    <row r="356" spans="1:6" ht="14.25">
      <c r="A356" s="3" t="s">
        <v>1636</v>
      </c>
      <c r="B356" s="4" t="str">
        <f>"CTE"&amp;RIGHT(A356,LEN(A356)-1)</f>
        <v>CTE994046</v>
      </c>
      <c r="C356" s="4" t="str">
        <f t="shared" si="5"/>
        <v>品质保证部</v>
      </c>
      <c r="D356" s="4" t="s">
        <v>1627</v>
      </c>
      <c r="E356" s="3" t="s">
        <v>1637</v>
      </c>
      <c r="F356" s="3" t="s">
        <v>16</v>
      </c>
    </row>
    <row r="357" spans="1:6" ht="14.25">
      <c r="A357" s="3" t="s">
        <v>1638</v>
      </c>
      <c r="B357" s="4" t="str">
        <f>"CTE"&amp;RIGHT(A357,LEN(A357)-1)</f>
        <v>CTE920320</v>
      </c>
      <c r="C357" s="4" t="str">
        <f t="shared" si="5"/>
        <v>品质保证部</v>
      </c>
      <c r="D357" s="4" t="s">
        <v>1640</v>
      </c>
      <c r="E357" s="3" t="s">
        <v>1639</v>
      </c>
      <c r="F357" s="3" t="s">
        <v>16</v>
      </c>
    </row>
    <row r="358" spans="1:6" ht="14.25">
      <c r="A358" s="3" t="s">
        <v>1641</v>
      </c>
      <c r="B358" s="4" t="str">
        <f>"CTE"&amp;RIGHT(A358,LEN(A358)-1)</f>
        <v>CTE940614</v>
      </c>
      <c r="C358" s="4" t="str">
        <f t="shared" si="5"/>
        <v>品质保证部</v>
      </c>
      <c r="D358" s="4" t="s">
        <v>1640</v>
      </c>
      <c r="E358" s="3" t="s">
        <v>1642</v>
      </c>
      <c r="F358" s="3" t="s">
        <v>16</v>
      </c>
    </row>
    <row r="359" spans="1:6" ht="14.25">
      <c r="A359" s="3" t="s">
        <v>1643</v>
      </c>
      <c r="B359" s="4" t="str">
        <f>"CTE"&amp;RIGHT(A359,LEN(A359)-1)</f>
        <v>CTE940880</v>
      </c>
      <c r="C359" s="4" t="str">
        <f t="shared" si="5"/>
        <v>品质保证部</v>
      </c>
      <c r="D359" s="4" t="s">
        <v>1640</v>
      </c>
      <c r="E359" s="3" t="s">
        <v>1644</v>
      </c>
      <c r="F359" s="3" t="s">
        <v>16</v>
      </c>
    </row>
    <row r="360" spans="1:6" ht="14.25">
      <c r="A360" s="3" t="s">
        <v>1649</v>
      </c>
      <c r="B360" s="4" t="str">
        <f>"CTE"&amp;RIGHT(A360,LEN(A360)-1)</f>
        <v>CTE023593</v>
      </c>
      <c r="C360" s="4" t="str">
        <f t="shared" si="5"/>
        <v>品质保证部</v>
      </c>
      <c r="D360" s="4" t="s">
        <v>1651</v>
      </c>
      <c r="E360" s="3" t="s">
        <v>1650</v>
      </c>
      <c r="F360" s="3" t="s">
        <v>16</v>
      </c>
    </row>
    <row r="361" spans="1:6" ht="14.25">
      <c r="A361" s="3" t="s">
        <v>1652</v>
      </c>
      <c r="B361" s="4" t="str">
        <f>"CTE"&amp;RIGHT(A361,LEN(A361)-1)</f>
        <v>CTE064523</v>
      </c>
      <c r="C361" s="4" t="str">
        <f t="shared" si="5"/>
        <v>品质保证部</v>
      </c>
      <c r="D361" s="4" t="s">
        <v>1651</v>
      </c>
      <c r="E361" s="3" t="s">
        <v>1653</v>
      </c>
      <c r="F361" s="3" t="s">
        <v>16</v>
      </c>
    </row>
    <row r="362" spans="1:6" ht="14.25">
      <c r="A362" s="3" t="s">
        <v>1654</v>
      </c>
      <c r="B362" s="4" t="str">
        <f>"CTE"&amp;RIGHT(A362,LEN(A362)-1)</f>
        <v>CTE082016</v>
      </c>
      <c r="C362" s="4" t="str">
        <f t="shared" si="5"/>
        <v>品质保证部</v>
      </c>
      <c r="D362" s="4" t="s">
        <v>1651</v>
      </c>
      <c r="E362" s="3" t="s">
        <v>1655</v>
      </c>
      <c r="F362" s="3" t="s">
        <v>16</v>
      </c>
    </row>
    <row r="363" spans="1:6" ht="14.25">
      <c r="A363" s="3" t="s">
        <v>1656</v>
      </c>
      <c r="B363" s="4" t="str">
        <f>"CTE"&amp;RIGHT(A363,LEN(A363)-1)</f>
        <v>CTE930412</v>
      </c>
      <c r="C363" s="4" t="str">
        <f t="shared" si="5"/>
        <v>品质保证部</v>
      </c>
      <c r="D363" s="4" t="s">
        <v>1651</v>
      </c>
      <c r="E363" s="3" t="s">
        <v>1657</v>
      </c>
      <c r="F363" s="3" t="s">
        <v>16</v>
      </c>
    </row>
    <row r="364" spans="1:6" ht="14.25">
      <c r="A364" s="3" t="s">
        <v>1658</v>
      </c>
      <c r="B364" s="4" t="str">
        <f>"CTE"&amp;RIGHT(A364,LEN(A364)-1)</f>
        <v>CTE941454</v>
      </c>
      <c r="C364" s="4" t="str">
        <f t="shared" si="5"/>
        <v>品质保证部</v>
      </c>
      <c r="D364" s="4" t="s">
        <v>1651</v>
      </c>
      <c r="E364" s="3" t="s">
        <v>1659</v>
      </c>
      <c r="F364" s="3" t="s">
        <v>16</v>
      </c>
    </row>
    <row r="365" spans="1:6" ht="14.25">
      <c r="A365" s="3" t="s">
        <v>1660</v>
      </c>
      <c r="B365" s="4" t="str">
        <f>"CTE"&amp;RIGHT(A365,LEN(A365)-1)</f>
        <v>CTE950939</v>
      </c>
      <c r="C365" s="4" t="str">
        <f t="shared" si="5"/>
        <v>品质保证部</v>
      </c>
      <c r="D365" s="4" t="s">
        <v>1651</v>
      </c>
      <c r="E365" s="3" t="s">
        <v>1661</v>
      </c>
      <c r="F365" s="3" t="s">
        <v>16</v>
      </c>
    </row>
    <row r="366" spans="1:6" ht="14.25">
      <c r="A366" s="3" t="s">
        <v>1662</v>
      </c>
      <c r="B366" s="4" t="str">
        <f>"CTE"&amp;RIGHT(A366,LEN(A366)-1)</f>
        <v>CTE993813</v>
      </c>
      <c r="C366" s="4" t="str">
        <f t="shared" si="5"/>
        <v>品质保证部</v>
      </c>
      <c r="D366" s="4" t="s">
        <v>1651</v>
      </c>
      <c r="E366" s="3" t="s">
        <v>1663</v>
      </c>
      <c r="F366" s="3" t="s">
        <v>16</v>
      </c>
    </row>
    <row r="367" spans="1:6" ht="14.25">
      <c r="A367" s="3" t="s">
        <v>1664</v>
      </c>
      <c r="B367" s="4" t="str">
        <f>"CTE"&amp;RIGHT(A367,LEN(A367)-1)</f>
        <v>CTE994113</v>
      </c>
      <c r="C367" s="4" t="str">
        <f t="shared" si="5"/>
        <v>品质保证部</v>
      </c>
      <c r="D367" s="4" t="s">
        <v>1651</v>
      </c>
      <c r="E367" s="3" t="s">
        <v>1665</v>
      </c>
      <c r="F367" s="3" t="s">
        <v>16</v>
      </c>
    </row>
    <row r="368" spans="1:6" ht="14.25">
      <c r="A368" s="3" t="s">
        <v>1668</v>
      </c>
      <c r="B368" s="4" t="str">
        <f>"CTE"&amp;RIGHT(A368,LEN(A368)-1)</f>
        <v>CTE033735</v>
      </c>
      <c r="C368" s="4" t="str">
        <f t="shared" si="5"/>
        <v>品质保证部</v>
      </c>
      <c r="D368" s="4" t="s">
        <v>1670</v>
      </c>
      <c r="E368" s="3" t="s">
        <v>1669</v>
      </c>
      <c r="F368" s="3" t="s">
        <v>16</v>
      </c>
    </row>
    <row r="369" spans="1:6" ht="14.25">
      <c r="A369" s="3" t="s">
        <v>1671</v>
      </c>
      <c r="B369" s="4" t="str">
        <f>"CTE"&amp;RIGHT(A369,LEN(A369)-1)</f>
        <v>CTE940972</v>
      </c>
      <c r="C369" s="4" t="str">
        <f t="shared" si="5"/>
        <v>品质保证部</v>
      </c>
      <c r="D369" s="4" t="s">
        <v>1670</v>
      </c>
      <c r="E369" s="3" t="s">
        <v>1672</v>
      </c>
      <c r="F369" s="3" t="s">
        <v>16</v>
      </c>
    </row>
    <row r="370" spans="1:6" ht="14.25">
      <c r="A370" s="3" t="s">
        <v>1673</v>
      </c>
      <c r="B370" s="4" t="str">
        <f>"CTE"&amp;RIGHT(A370,LEN(A370)-1)</f>
        <v>CTE970642</v>
      </c>
      <c r="C370" s="4" t="str">
        <f t="shared" si="5"/>
        <v>品质保证部</v>
      </c>
      <c r="D370" s="4" t="s">
        <v>1670</v>
      </c>
      <c r="E370" s="3" t="s">
        <v>1674</v>
      </c>
      <c r="F370" s="3" t="s">
        <v>16</v>
      </c>
    </row>
    <row r="371" spans="1:6" ht="14.25">
      <c r="A371" s="3" t="s">
        <v>1675</v>
      </c>
      <c r="B371" s="4" t="str">
        <f>"CTE"&amp;RIGHT(A371,LEN(A371)-1)</f>
        <v>CTE994071</v>
      </c>
      <c r="C371" s="4" t="str">
        <f t="shared" si="5"/>
        <v>品质保证部</v>
      </c>
      <c r="D371" s="4" t="s">
        <v>1670</v>
      </c>
      <c r="E371" s="3" t="s">
        <v>1676</v>
      </c>
      <c r="F371" s="3" t="s">
        <v>16</v>
      </c>
    </row>
    <row r="372" spans="1:6" ht="14.25">
      <c r="A372" s="3" t="s">
        <v>1677</v>
      </c>
      <c r="B372" s="4" t="str">
        <f>"CTE"&amp;RIGHT(A372,LEN(A372)-1)</f>
        <v>CTE970071</v>
      </c>
      <c r="C372" s="4" t="str">
        <f t="shared" si="5"/>
        <v>品质保证部</v>
      </c>
      <c r="D372" s="4" t="s">
        <v>1679</v>
      </c>
      <c r="E372" s="3" t="s">
        <v>1678</v>
      </c>
      <c r="F372" s="3" t="s">
        <v>16</v>
      </c>
    </row>
    <row r="373" spans="1:6" ht="14.25">
      <c r="A373" s="3" t="s">
        <v>1680</v>
      </c>
      <c r="B373" s="4" t="str">
        <f>"CTE"&amp;RIGHT(A373,LEN(A373)-1)</f>
        <v>CTE970709</v>
      </c>
      <c r="C373" s="4" t="str">
        <f t="shared" si="5"/>
        <v>品质保证部</v>
      </c>
      <c r="D373" s="4" t="s">
        <v>1679</v>
      </c>
      <c r="E373" s="3" t="s">
        <v>1681</v>
      </c>
      <c r="F373" s="3" t="s">
        <v>16</v>
      </c>
    </row>
    <row r="374" spans="1:6" ht="14.25">
      <c r="A374" s="3" t="s">
        <v>1682</v>
      </c>
      <c r="B374" s="4" t="str">
        <f>"CTE"&amp;RIGHT(A374,LEN(A374)-1)</f>
        <v>CTE980381</v>
      </c>
      <c r="C374" s="4" t="str">
        <f t="shared" si="5"/>
        <v>品质保证部</v>
      </c>
      <c r="D374" s="4" t="s">
        <v>1679</v>
      </c>
      <c r="E374" s="3" t="s">
        <v>1683</v>
      </c>
      <c r="F374" s="3" t="s">
        <v>16</v>
      </c>
    </row>
    <row r="375" spans="1:6" ht="14.25">
      <c r="A375" s="3" t="s">
        <v>1684</v>
      </c>
      <c r="B375" s="4" t="str">
        <f>"CTE"&amp;RIGHT(A375,LEN(A375)-1)</f>
        <v>CTE013021</v>
      </c>
      <c r="C375" s="4" t="str">
        <f t="shared" si="5"/>
        <v>品质保证部</v>
      </c>
      <c r="D375" s="4" t="s">
        <v>1686</v>
      </c>
      <c r="E375" s="3" t="s">
        <v>1685</v>
      </c>
      <c r="F375" s="3" t="s">
        <v>16</v>
      </c>
    </row>
    <row r="376" spans="1:6" ht="14.25">
      <c r="A376" s="3" t="s">
        <v>1687</v>
      </c>
      <c r="B376" s="4" t="str">
        <f>"CTE"&amp;RIGHT(A376,LEN(A376)-1)</f>
        <v>CTE050082</v>
      </c>
      <c r="C376" s="4" t="str">
        <f t="shared" si="5"/>
        <v>品质保证部</v>
      </c>
      <c r="D376" s="4" t="s">
        <v>1686</v>
      </c>
      <c r="E376" s="3" t="s">
        <v>1688</v>
      </c>
      <c r="F376" s="3" t="s">
        <v>7</v>
      </c>
    </row>
    <row r="377" spans="1:6" ht="14.25">
      <c r="A377" s="3" t="s">
        <v>1689</v>
      </c>
      <c r="B377" s="4" t="str">
        <f>"CTE"&amp;RIGHT(A377,LEN(A377)-1)</f>
        <v>CTE070007</v>
      </c>
      <c r="C377" s="4" t="str">
        <f t="shared" si="5"/>
        <v>品质保证部</v>
      </c>
      <c r="D377" s="4" t="s">
        <v>1686</v>
      </c>
      <c r="E377" s="3" t="s">
        <v>1690</v>
      </c>
      <c r="F377" s="3" t="s">
        <v>16</v>
      </c>
    </row>
    <row r="378" spans="1:6" ht="14.25">
      <c r="A378" s="3" t="s">
        <v>1691</v>
      </c>
      <c r="B378" s="4" t="str">
        <f>"CTE"&amp;RIGHT(A378,LEN(A378)-1)</f>
        <v>CTE080085</v>
      </c>
      <c r="C378" s="4" t="str">
        <f t="shared" si="5"/>
        <v>品质保证部</v>
      </c>
      <c r="D378" s="4" t="s">
        <v>1686</v>
      </c>
      <c r="E378" s="3" t="s">
        <v>1692</v>
      </c>
      <c r="F378" s="3" t="s">
        <v>16</v>
      </c>
    </row>
    <row r="379" spans="1:6" ht="14.25">
      <c r="A379" s="3" t="s">
        <v>1693</v>
      </c>
      <c r="B379" s="4" t="str">
        <f>"CTE"&amp;RIGHT(A379,LEN(A379)-1)</f>
        <v>CTE080123</v>
      </c>
      <c r="C379" s="4" t="str">
        <f t="shared" si="5"/>
        <v>品质保证部</v>
      </c>
      <c r="D379" s="4" t="s">
        <v>1686</v>
      </c>
      <c r="E379" s="3" t="s">
        <v>1694</v>
      </c>
      <c r="F379" s="3" t="s">
        <v>16</v>
      </c>
    </row>
    <row r="380" spans="1:6" ht="14.25">
      <c r="A380" s="3" t="s">
        <v>1695</v>
      </c>
      <c r="B380" s="4" t="str">
        <f>"CTE"&amp;RIGHT(A380,LEN(A380)-1)</f>
        <v>CTE980514</v>
      </c>
      <c r="C380" s="4" t="str">
        <f t="shared" si="5"/>
        <v>品质保证部</v>
      </c>
      <c r="D380" s="4" t="s">
        <v>1686</v>
      </c>
      <c r="E380" s="3" t="s">
        <v>1696</v>
      </c>
      <c r="F380" s="3" t="s">
        <v>16</v>
      </c>
    </row>
    <row r="381" spans="1:6" ht="14.25">
      <c r="A381" s="3" t="s">
        <v>1697</v>
      </c>
      <c r="B381" s="4" t="str">
        <f>"CTE"&amp;RIGHT(A381,LEN(A381)-1)</f>
        <v>CTE000025</v>
      </c>
      <c r="C381" s="4" t="str">
        <f t="shared" si="5"/>
        <v>技术中心</v>
      </c>
      <c r="D381" s="4" t="s">
        <v>1699</v>
      </c>
      <c r="E381" s="3" t="s">
        <v>1698</v>
      </c>
      <c r="F381" s="3" t="s">
        <v>7</v>
      </c>
    </row>
    <row r="382" spans="1:6" ht="14.25">
      <c r="A382" s="3" t="s">
        <v>1700</v>
      </c>
      <c r="B382" s="4" t="str">
        <f>"CTE"&amp;RIGHT(A382,LEN(A382)-1)</f>
        <v>CTE010006</v>
      </c>
      <c r="C382" s="4" t="str">
        <f t="shared" si="5"/>
        <v>技术中心</v>
      </c>
      <c r="D382" s="4" t="s">
        <v>1699</v>
      </c>
      <c r="E382" s="3" t="s">
        <v>1701</v>
      </c>
      <c r="F382" s="3" t="s">
        <v>7</v>
      </c>
    </row>
    <row r="383" spans="1:6" ht="14.25">
      <c r="A383" s="3" t="s">
        <v>1702</v>
      </c>
      <c r="B383" s="4" t="str">
        <f>"CTE"&amp;RIGHT(A383,LEN(A383)-1)</f>
        <v>CTE020030</v>
      </c>
      <c r="C383" s="4" t="str">
        <f t="shared" si="5"/>
        <v>技术中心</v>
      </c>
      <c r="D383" s="4" t="s">
        <v>1699</v>
      </c>
      <c r="E383" s="3" t="s">
        <v>1703</v>
      </c>
      <c r="F383" s="3" t="s">
        <v>16</v>
      </c>
    </row>
    <row r="384" spans="1:6" ht="14.25">
      <c r="A384" s="3" t="s">
        <v>1704</v>
      </c>
      <c r="B384" s="4" t="str">
        <f>"CTE"&amp;RIGHT(A384,LEN(A384)-1)</f>
        <v>CTE020045</v>
      </c>
      <c r="C384" s="4" t="str">
        <f t="shared" si="5"/>
        <v>技术中心</v>
      </c>
      <c r="D384" s="4" t="s">
        <v>1699</v>
      </c>
      <c r="E384" s="3" t="s">
        <v>1705</v>
      </c>
      <c r="F384" s="3" t="s">
        <v>7</v>
      </c>
    </row>
    <row r="385" spans="1:6" ht="14.25">
      <c r="A385" s="3" t="s">
        <v>1706</v>
      </c>
      <c r="B385" s="4" t="str">
        <f>"CTE"&amp;RIGHT(A385,LEN(A385)-1)</f>
        <v>CTE030023</v>
      </c>
      <c r="C385" s="4" t="str">
        <f t="shared" si="5"/>
        <v>技术中心</v>
      </c>
      <c r="D385" s="4" t="s">
        <v>1699</v>
      </c>
      <c r="E385" s="3" t="s">
        <v>1707</v>
      </c>
      <c r="F385" s="3" t="s">
        <v>7</v>
      </c>
    </row>
    <row r="386" spans="1:6" ht="14.25">
      <c r="A386" s="3" t="s">
        <v>1708</v>
      </c>
      <c r="B386" s="4" t="str">
        <f>"CTE"&amp;RIGHT(A386,LEN(A386)-1)</f>
        <v>CTE040068</v>
      </c>
      <c r="C386" s="4" t="str">
        <f t="shared" si="5"/>
        <v>技术中心</v>
      </c>
      <c r="D386" s="4" t="s">
        <v>1699</v>
      </c>
      <c r="E386" s="3" t="s">
        <v>1709</v>
      </c>
      <c r="F386" s="3" t="s">
        <v>16</v>
      </c>
    </row>
    <row r="387" spans="1:6" ht="14.25">
      <c r="A387" s="3" t="s">
        <v>1710</v>
      </c>
      <c r="B387" s="4" t="str">
        <f>"CTE"&amp;RIGHT(A387,LEN(A387)-1)</f>
        <v>CTE050086</v>
      </c>
      <c r="C387" s="4" t="str">
        <f t="shared" si="5"/>
        <v>技术中心</v>
      </c>
      <c r="D387" s="4" t="s">
        <v>1699</v>
      </c>
      <c r="E387" s="3" t="s">
        <v>1711</v>
      </c>
      <c r="F387" s="3" t="s">
        <v>7</v>
      </c>
    </row>
    <row r="388" spans="1:6" ht="14.25">
      <c r="A388" s="3" t="s">
        <v>1712</v>
      </c>
      <c r="B388" s="4" t="str">
        <f>"CTE"&amp;RIGHT(A388,LEN(A388)-1)</f>
        <v>CTE050087</v>
      </c>
      <c r="C388" s="4" t="str">
        <f t="shared" ref="C388:C451" si="6">RIGHT(D388,LEN(D388)-IFERROR(FIND(CHAR(13),SUBSTITUTE(D388,"&gt;",CHAR(13),LEN(D388)-LEN(SUBSTITUTE(D388,"&gt;","")))),"0"))</f>
        <v>技术中心</v>
      </c>
      <c r="D388" s="4" t="s">
        <v>1699</v>
      </c>
      <c r="E388" s="3" t="s">
        <v>1713</v>
      </c>
      <c r="F388" s="3" t="s">
        <v>16</v>
      </c>
    </row>
    <row r="389" spans="1:6" ht="14.25">
      <c r="A389" s="3" t="s">
        <v>1714</v>
      </c>
      <c r="B389" s="4" t="str">
        <f>"CTE"&amp;RIGHT(A389,LEN(A389)-1)</f>
        <v>CTE060086</v>
      </c>
      <c r="C389" s="4" t="str">
        <f t="shared" si="6"/>
        <v>技术中心</v>
      </c>
      <c r="D389" s="4" t="s">
        <v>1699</v>
      </c>
      <c r="E389" s="3" t="s">
        <v>1715</v>
      </c>
      <c r="F389" s="3" t="s">
        <v>16</v>
      </c>
    </row>
    <row r="390" spans="1:6" ht="14.25">
      <c r="A390" s="3" t="s">
        <v>1716</v>
      </c>
      <c r="B390" s="4" t="str">
        <f>"CTE"&amp;RIGHT(A390,LEN(A390)-1)</f>
        <v>CTE080070</v>
      </c>
      <c r="C390" s="4" t="str">
        <f t="shared" si="6"/>
        <v>技术中心</v>
      </c>
      <c r="D390" s="4" t="s">
        <v>1699</v>
      </c>
      <c r="E390" s="3" t="s">
        <v>1717</v>
      </c>
      <c r="F390" s="3" t="s">
        <v>16</v>
      </c>
    </row>
    <row r="391" spans="1:6" ht="14.25">
      <c r="A391" s="3" t="s">
        <v>1718</v>
      </c>
      <c r="B391" s="4" t="str">
        <f>"CTE"&amp;RIGHT(A391,LEN(A391)-1)</f>
        <v>CTE080098</v>
      </c>
      <c r="C391" s="4" t="str">
        <f t="shared" si="6"/>
        <v>技术中心</v>
      </c>
      <c r="D391" s="4" t="s">
        <v>1699</v>
      </c>
      <c r="E391" s="3" t="s">
        <v>1719</v>
      </c>
      <c r="F391" s="3" t="s">
        <v>16</v>
      </c>
    </row>
    <row r="392" spans="1:6" ht="14.25">
      <c r="A392" s="3" t="s">
        <v>1720</v>
      </c>
      <c r="B392" s="4" t="str">
        <f>"CTE"&amp;RIGHT(A392,LEN(A392)-1)</f>
        <v>CTE110012</v>
      </c>
      <c r="C392" s="4" t="str">
        <f t="shared" si="6"/>
        <v>技术中心</v>
      </c>
      <c r="D392" s="4" t="s">
        <v>1699</v>
      </c>
      <c r="E392" s="3" t="s">
        <v>1721</v>
      </c>
      <c r="F392" s="3" t="s">
        <v>16</v>
      </c>
    </row>
    <row r="393" spans="1:6" ht="14.25">
      <c r="A393" s="3" t="s">
        <v>1722</v>
      </c>
      <c r="B393" s="4" t="str">
        <f>"CTE"&amp;RIGHT(A393,LEN(A393)-1)</f>
        <v>CTE110014</v>
      </c>
      <c r="C393" s="4" t="str">
        <f t="shared" si="6"/>
        <v>技术中心</v>
      </c>
      <c r="D393" s="4" t="s">
        <v>1699</v>
      </c>
      <c r="E393" s="3" t="s">
        <v>1723</v>
      </c>
      <c r="F393" s="3" t="s">
        <v>16</v>
      </c>
    </row>
    <row r="394" spans="1:6" ht="14.25">
      <c r="A394" s="3" t="s">
        <v>1724</v>
      </c>
      <c r="B394" s="4" t="str">
        <f>"CTE"&amp;RIGHT(A394,LEN(A394)-1)</f>
        <v>CTE120007</v>
      </c>
      <c r="C394" s="4" t="str">
        <f t="shared" si="6"/>
        <v>技术中心</v>
      </c>
      <c r="D394" s="4" t="s">
        <v>1699</v>
      </c>
      <c r="E394" s="3" t="s">
        <v>1725</v>
      </c>
      <c r="F394" s="3" t="s">
        <v>7</v>
      </c>
    </row>
    <row r="395" spans="1:6" ht="14.25">
      <c r="A395" s="3" t="s">
        <v>1726</v>
      </c>
      <c r="B395" s="4" t="str">
        <f>"CTE"&amp;RIGHT(A395,LEN(A395)-1)</f>
        <v>CTE140007</v>
      </c>
      <c r="C395" s="4" t="str">
        <f t="shared" si="6"/>
        <v>技术中心</v>
      </c>
      <c r="D395" s="4" t="s">
        <v>1699</v>
      </c>
      <c r="E395" s="3" t="s">
        <v>1727</v>
      </c>
      <c r="F395" s="3" t="s">
        <v>7</v>
      </c>
    </row>
    <row r="396" spans="1:6" ht="14.25">
      <c r="A396" s="3" t="s">
        <v>1728</v>
      </c>
      <c r="B396" s="4" t="str">
        <f>"CTE"&amp;RIGHT(A396,LEN(A396)-1)</f>
        <v>CTE150003</v>
      </c>
      <c r="C396" s="4" t="str">
        <f t="shared" si="6"/>
        <v>技术中心</v>
      </c>
      <c r="D396" s="4" t="s">
        <v>1699</v>
      </c>
      <c r="E396" s="3" t="s">
        <v>1729</v>
      </c>
      <c r="F396" s="3" t="s">
        <v>16</v>
      </c>
    </row>
    <row r="397" spans="1:6" ht="14.25">
      <c r="A397" s="3" t="s">
        <v>1730</v>
      </c>
      <c r="B397" s="4" t="str">
        <f>"CTE"&amp;RIGHT(A397,LEN(A397)-1)</f>
        <v>CTE160003</v>
      </c>
      <c r="C397" s="4" t="str">
        <f t="shared" si="6"/>
        <v>技术中心</v>
      </c>
      <c r="D397" s="4" t="s">
        <v>1699</v>
      </c>
      <c r="E397" s="3" t="s">
        <v>1731</v>
      </c>
      <c r="F397" s="3" t="s">
        <v>7</v>
      </c>
    </row>
    <row r="398" spans="1:6" ht="14.25">
      <c r="A398" s="3" t="s">
        <v>1732</v>
      </c>
      <c r="B398" s="4" t="str">
        <f>"CTE"&amp;RIGHT(A398,LEN(A398)-1)</f>
        <v>CTE160004</v>
      </c>
      <c r="C398" s="4" t="str">
        <f t="shared" si="6"/>
        <v>技术中心</v>
      </c>
      <c r="D398" s="4" t="s">
        <v>1699</v>
      </c>
      <c r="E398" s="3" t="s">
        <v>1733</v>
      </c>
      <c r="F398" s="3" t="s">
        <v>7</v>
      </c>
    </row>
    <row r="399" spans="1:6" ht="14.25">
      <c r="A399" s="3" t="s">
        <v>1734</v>
      </c>
      <c r="B399" s="4" t="str">
        <f>"CTE"&amp;RIGHT(A399,LEN(A399)-1)</f>
        <v>CTE170001</v>
      </c>
      <c r="C399" s="4" t="str">
        <f t="shared" si="6"/>
        <v>技术中心</v>
      </c>
      <c r="D399" s="4" t="s">
        <v>1699</v>
      </c>
      <c r="E399" s="3" t="s">
        <v>1735</v>
      </c>
      <c r="F399" s="3" t="s">
        <v>7</v>
      </c>
    </row>
    <row r="400" spans="1:6" ht="14.25">
      <c r="A400" s="3" t="s">
        <v>1736</v>
      </c>
      <c r="B400" s="4" t="str">
        <f>"CTE"&amp;RIGHT(A400,LEN(A400)-1)</f>
        <v>CTE170003</v>
      </c>
      <c r="C400" s="4" t="str">
        <f t="shared" si="6"/>
        <v>技术中心</v>
      </c>
      <c r="D400" s="4" t="s">
        <v>1699</v>
      </c>
      <c r="E400" s="3" t="s">
        <v>1737</v>
      </c>
      <c r="F400" s="3" t="s">
        <v>7</v>
      </c>
    </row>
    <row r="401" spans="1:6" ht="14.25">
      <c r="A401" s="3" t="s">
        <v>1738</v>
      </c>
      <c r="B401" s="4" t="str">
        <f>"CTE"&amp;RIGHT(A401,LEN(A401)-1)</f>
        <v>CTE190003</v>
      </c>
      <c r="C401" s="4" t="str">
        <f t="shared" si="6"/>
        <v>技术中心</v>
      </c>
      <c r="D401" s="4" t="s">
        <v>1699</v>
      </c>
      <c r="E401" s="3" t="s">
        <v>1739</v>
      </c>
      <c r="F401" s="3" t="s">
        <v>7</v>
      </c>
    </row>
    <row r="402" spans="1:6" ht="14.25">
      <c r="A402" s="3" t="s">
        <v>1740</v>
      </c>
      <c r="B402" s="4" t="str">
        <f>"CTE"&amp;RIGHT(A402,LEN(A402)-1)</f>
        <v>CTE190012</v>
      </c>
      <c r="C402" s="4" t="str">
        <f t="shared" si="6"/>
        <v>技术中心</v>
      </c>
      <c r="D402" s="4" t="s">
        <v>1699</v>
      </c>
      <c r="E402" s="3" t="s">
        <v>1741</v>
      </c>
      <c r="F402" s="3" t="s">
        <v>7</v>
      </c>
    </row>
    <row r="403" spans="1:6" ht="14.25">
      <c r="A403" s="3" t="s">
        <v>1742</v>
      </c>
      <c r="B403" s="4" t="str">
        <f>"CTE"&amp;RIGHT(A403,LEN(A403)-1)</f>
        <v>CTE970053</v>
      </c>
      <c r="C403" s="4" t="str">
        <f t="shared" si="6"/>
        <v>技术中心</v>
      </c>
      <c r="D403" s="4" t="s">
        <v>1699</v>
      </c>
      <c r="E403" s="3" t="s">
        <v>1743</v>
      </c>
      <c r="F403" s="3" t="s">
        <v>7</v>
      </c>
    </row>
    <row r="404" spans="1:6" ht="14.25">
      <c r="A404" s="3" t="s">
        <v>1744</v>
      </c>
      <c r="B404" s="4" t="str">
        <f>"CTE"&amp;RIGHT(A404,LEN(A404)-1)</f>
        <v>CTE010008</v>
      </c>
      <c r="C404" s="4" t="str">
        <f t="shared" si="6"/>
        <v>技术中心</v>
      </c>
      <c r="D404" s="4" t="s">
        <v>1746</v>
      </c>
      <c r="E404" s="3" t="s">
        <v>1745</v>
      </c>
      <c r="F404" s="3" t="s">
        <v>7</v>
      </c>
    </row>
    <row r="405" spans="1:6" ht="14.25">
      <c r="A405" s="3" t="s">
        <v>1747</v>
      </c>
      <c r="B405" s="4" t="str">
        <f>"CTE"&amp;RIGHT(A405,LEN(A405)-1)</f>
        <v>CTE070038</v>
      </c>
      <c r="C405" s="4" t="str">
        <f t="shared" si="6"/>
        <v>技术中心</v>
      </c>
      <c r="D405" s="4" t="s">
        <v>1746</v>
      </c>
      <c r="E405" s="3" t="s">
        <v>1748</v>
      </c>
      <c r="F405" s="3" t="s">
        <v>16</v>
      </c>
    </row>
    <row r="406" spans="1:6" ht="14.25">
      <c r="A406" s="3" t="s">
        <v>1749</v>
      </c>
      <c r="B406" s="4" t="str">
        <f>"CTE"&amp;RIGHT(A406,LEN(A406)-1)</f>
        <v>CTE070074</v>
      </c>
      <c r="C406" s="4" t="str">
        <f t="shared" si="6"/>
        <v>技术中心</v>
      </c>
      <c r="D406" s="4" t="s">
        <v>1746</v>
      </c>
      <c r="E406" s="3" t="s">
        <v>1750</v>
      </c>
      <c r="F406" s="3" t="s">
        <v>16</v>
      </c>
    </row>
    <row r="407" spans="1:6" ht="14.25">
      <c r="A407" s="3" t="s">
        <v>1751</v>
      </c>
      <c r="B407" s="4" t="str">
        <f>"CTE"&amp;RIGHT(A407,LEN(A407)-1)</f>
        <v>CTE080023</v>
      </c>
      <c r="C407" s="4" t="str">
        <f t="shared" si="6"/>
        <v>技术中心</v>
      </c>
      <c r="D407" s="4" t="s">
        <v>1746</v>
      </c>
      <c r="E407" s="3" t="s">
        <v>1752</v>
      </c>
      <c r="F407" s="3" t="s">
        <v>7</v>
      </c>
    </row>
    <row r="408" spans="1:6" ht="14.25">
      <c r="A408" s="3" t="s">
        <v>1753</v>
      </c>
      <c r="B408" s="4" t="str">
        <f>"CTE"&amp;RIGHT(A408,LEN(A408)-1)</f>
        <v>CTE080103</v>
      </c>
      <c r="C408" s="4" t="str">
        <f t="shared" si="6"/>
        <v>技术中心</v>
      </c>
      <c r="D408" s="4" t="s">
        <v>1746</v>
      </c>
      <c r="E408" s="3" t="s">
        <v>1754</v>
      </c>
      <c r="F408" s="3" t="s">
        <v>16</v>
      </c>
    </row>
    <row r="409" spans="1:6" ht="14.25">
      <c r="A409" s="3" t="s">
        <v>1755</v>
      </c>
      <c r="B409" s="4" t="str">
        <f>"CTE"&amp;RIGHT(A409,LEN(A409)-1)</f>
        <v>CTE080127</v>
      </c>
      <c r="C409" s="4" t="str">
        <f t="shared" si="6"/>
        <v>技术中心</v>
      </c>
      <c r="D409" s="4" t="s">
        <v>1746</v>
      </c>
      <c r="E409" s="3" t="s">
        <v>1756</v>
      </c>
      <c r="F409" s="3" t="s">
        <v>16</v>
      </c>
    </row>
    <row r="410" spans="1:6" ht="14.25">
      <c r="A410" s="3" t="s">
        <v>1757</v>
      </c>
      <c r="B410" s="4" t="str">
        <f>"CTE"&amp;RIGHT(A410,LEN(A410)-1)</f>
        <v>CTE170005</v>
      </c>
      <c r="C410" s="4" t="str">
        <f t="shared" si="6"/>
        <v>技术中心</v>
      </c>
      <c r="D410" s="4" t="s">
        <v>1746</v>
      </c>
      <c r="E410" s="3" t="s">
        <v>1758</v>
      </c>
      <c r="F410" s="3" t="s">
        <v>7</v>
      </c>
    </row>
    <row r="411" spans="1:6" ht="14.25">
      <c r="A411" s="3" t="s">
        <v>1759</v>
      </c>
      <c r="B411" s="4" t="str">
        <f>"CTE"&amp;RIGHT(A411,LEN(A411)-1)</f>
        <v>CTE180009</v>
      </c>
      <c r="C411" s="4" t="str">
        <f t="shared" si="6"/>
        <v>技术中心</v>
      </c>
      <c r="D411" s="4" t="s">
        <v>1746</v>
      </c>
      <c r="E411" s="3" t="s">
        <v>1760</v>
      </c>
      <c r="F411" s="3" t="s">
        <v>7</v>
      </c>
    </row>
    <row r="412" spans="1:6" ht="14.25">
      <c r="A412" s="3" t="s">
        <v>1761</v>
      </c>
      <c r="B412" s="4" t="str">
        <f>"CTE"&amp;RIGHT(A412,LEN(A412)-1)</f>
        <v>CTE190008</v>
      </c>
      <c r="C412" s="4" t="str">
        <f t="shared" si="6"/>
        <v>技术中心</v>
      </c>
      <c r="D412" s="4" t="s">
        <v>1746</v>
      </c>
      <c r="E412" s="3" t="s">
        <v>1762</v>
      </c>
      <c r="F412" s="3" t="s">
        <v>7</v>
      </c>
    </row>
    <row r="413" spans="1:6" ht="14.25">
      <c r="A413" s="3" t="s">
        <v>1763</v>
      </c>
      <c r="B413" s="4" t="str">
        <f>"CTE"&amp;RIGHT(A413,LEN(A413)-1)</f>
        <v>CTE190010</v>
      </c>
      <c r="C413" s="4" t="str">
        <f t="shared" si="6"/>
        <v>技术中心</v>
      </c>
      <c r="D413" s="4" t="s">
        <v>1746</v>
      </c>
      <c r="E413" s="3" t="s">
        <v>1764</v>
      </c>
      <c r="F413" s="3" t="s">
        <v>7</v>
      </c>
    </row>
    <row r="414" spans="1:6" ht="14.25">
      <c r="A414" s="3" t="s">
        <v>1765</v>
      </c>
      <c r="B414" s="4" t="str">
        <f>"CTE"&amp;RIGHT(A414,LEN(A414)-1)</f>
        <v>CTE040049</v>
      </c>
      <c r="C414" s="4" t="str">
        <f t="shared" si="6"/>
        <v>技术中心</v>
      </c>
      <c r="D414" s="4" t="s">
        <v>1767</v>
      </c>
      <c r="E414" s="3" t="s">
        <v>1766</v>
      </c>
      <c r="F414" s="3" t="s">
        <v>16</v>
      </c>
    </row>
    <row r="415" spans="1:6" ht="14.25">
      <c r="A415" s="3" t="s">
        <v>1768</v>
      </c>
      <c r="B415" s="4" t="str">
        <f>"CTE"&amp;RIGHT(A415,LEN(A415)-1)</f>
        <v>CTE050141</v>
      </c>
      <c r="C415" s="4" t="str">
        <f t="shared" si="6"/>
        <v>技术中心</v>
      </c>
      <c r="D415" s="4" t="s">
        <v>1767</v>
      </c>
      <c r="E415" s="3" t="s">
        <v>1769</v>
      </c>
      <c r="F415" s="3" t="s">
        <v>16</v>
      </c>
    </row>
    <row r="416" spans="1:6" ht="14.25">
      <c r="A416" s="3" t="s">
        <v>1770</v>
      </c>
      <c r="B416" s="4" t="str">
        <f>"CTE"&amp;RIGHT(A416,LEN(A416)-1)</f>
        <v>CTE950022</v>
      </c>
      <c r="C416" s="4" t="str">
        <f t="shared" si="6"/>
        <v>技术中心</v>
      </c>
      <c r="D416" s="4" t="s">
        <v>1767</v>
      </c>
      <c r="E416" s="3" t="s">
        <v>1771</v>
      </c>
      <c r="F416" s="3" t="s">
        <v>7</v>
      </c>
    </row>
    <row r="417" spans="1:6" ht="14.25">
      <c r="A417" s="3" t="s">
        <v>1772</v>
      </c>
      <c r="B417" s="4" t="str">
        <f>"CTE"&amp;RIGHT(A417,LEN(A417)-1)</f>
        <v>CTE970781</v>
      </c>
      <c r="C417" s="4" t="str">
        <f t="shared" si="6"/>
        <v>技术中心</v>
      </c>
      <c r="D417" s="4" t="s">
        <v>1767</v>
      </c>
      <c r="E417" s="3" t="s">
        <v>1773</v>
      </c>
      <c r="F417" s="3" t="s">
        <v>16</v>
      </c>
    </row>
    <row r="418" spans="1:6" ht="14.25">
      <c r="A418" s="3" t="s">
        <v>1774</v>
      </c>
      <c r="B418" s="4" t="str">
        <f>"CTE"&amp;RIGHT(A418,LEN(A418)-1)</f>
        <v>CTE970918</v>
      </c>
      <c r="C418" s="4" t="str">
        <f t="shared" si="6"/>
        <v>技术中心</v>
      </c>
      <c r="D418" s="4" t="s">
        <v>1767</v>
      </c>
      <c r="E418" s="3" t="s">
        <v>1775</v>
      </c>
      <c r="F418" s="3" t="s">
        <v>16</v>
      </c>
    </row>
    <row r="419" spans="1:6" ht="14.25">
      <c r="A419" s="3" t="s">
        <v>1776</v>
      </c>
      <c r="B419" s="4" t="str">
        <f>"CTE"&amp;RIGHT(A419,LEN(A419)-1)</f>
        <v>CTE993234</v>
      </c>
      <c r="C419" s="4" t="str">
        <f t="shared" si="6"/>
        <v>技术中心</v>
      </c>
      <c r="D419" s="4" t="s">
        <v>1767</v>
      </c>
      <c r="E419" s="3" t="s">
        <v>1777</v>
      </c>
      <c r="F419" s="3" t="s">
        <v>16</v>
      </c>
    </row>
    <row r="420" spans="1:6" ht="14.25">
      <c r="A420" s="3" t="s">
        <v>1778</v>
      </c>
      <c r="B420" s="4" t="str">
        <f>"CTE"&amp;RIGHT(A420,LEN(A420)-1)</f>
        <v>CTE995398</v>
      </c>
      <c r="C420" s="4" t="str">
        <f t="shared" si="6"/>
        <v>技术中心</v>
      </c>
      <c r="D420" s="4" t="s">
        <v>1767</v>
      </c>
      <c r="E420" s="3" t="s">
        <v>702</v>
      </c>
      <c r="F420" s="3" t="s">
        <v>16</v>
      </c>
    </row>
    <row r="421" spans="1:6" ht="14.25">
      <c r="A421" s="3" t="s">
        <v>1779</v>
      </c>
      <c r="B421" s="4" t="str">
        <f>"CTE"&amp;RIGHT(A421,LEN(A421)-1)</f>
        <v>CTE040100</v>
      </c>
      <c r="C421" s="4" t="str">
        <f t="shared" si="6"/>
        <v>资材部</v>
      </c>
      <c r="D421" s="4" t="s">
        <v>1781</v>
      </c>
      <c r="E421" s="3" t="s">
        <v>1780</v>
      </c>
      <c r="F421" s="3" t="s">
        <v>16</v>
      </c>
    </row>
    <row r="422" spans="1:6" ht="14.25">
      <c r="A422" s="3" t="s">
        <v>1782</v>
      </c>
      <c r="B422" s="4" t="str">
        <f>"CTE"&amp;RIGHT(A422,LEN(A422)-1)</f>
        <v>CTE070021</v>
      </c>
      <c r="C422" s="4" t="str">
        <f t="shared" si="6"/>
        <v>资材部</v>
      </c>
      <c r="D422" s="4" t="s">
        <v>1781</v>
      </c>
      <c r="E422" s="3" t="s">
        <v>1783</v>
      </c>
      <c r="F422" s="3" t="s">
        <v>16</v>
      </c>
    </row>
    <row r="423" spans="1:6" ht="14.25">
      <c r="A423" s="3" t="s">
        <v>1784</v>
      </c>
      <c r="B423" s="4" t="str">
        <f>"CTE"&amp;RIGHT(A423,LEN(A423)-1)</f>
        <v>CTE070167</v>
      </c>
      <c r="C423" s="4" t="str">
        <f t="shared" si="6"/>
        <v>资材部</v>
      </c>
      <c r="D423" s="4" t="s">
        <v>1781</v>
      </c>
      <c r="E423" s="3" t="s">
        <v>1785</v>
      </c>
      <c r="F423" s="3" t="s">
        <v>16</v>
      </c>
    </row>
    <row r="424" spans="1:6" ht="14.25">
      <c r="A424" s="3" t="s">
        <v>1786</v>
      </c>
      <c r="B424" s="4" t="str">
        <f>"CTE"&amp;RIGHT(A424,LEN(A424)-1)</f>
        <v>CTE070171</v>
      </c>
      <c r="C424" s="4" t="str">
        <f t="shared" si="6"/>
        <v>资材部</v>
      </c>
      <c r="D424" s="4" t="s">
        <v>1781</v>
      </c>
      <c r="E424" s="3" t="s">
        <v>1101</v>
      </c>
      <c r="F424" s="3" t="s">
        <v>7</v>
      </c>
    </row>
    <row r="425" spans="1:6" ht="14.25">
      <c r="A425" s="3" t="s">
        <v>1787</v>
      </c>
      <c r="B425" s="4" t="str">
        <f>"CTE"&amp;RIGHT(A425,LEN(A425)-1)</f>
        <v>CTE080063</v>
      </c>
      <c r="C425" s="4" t="str">
        <f t="shared" si="6"/>
        <v>资材部</v>
      </c>
      <c r="D425" s="4" t="s">
        <v>1781</v>
      </c>
      <c r="E425" s="3" t="s">
        <v>1788</v>
      </c>
      <c r="F425" s="3" t="s">
        <v>16</v>
      </c>
    </row>
    <row r="426" spans="1:6" ht="14.25">
      <c r="A426" s="3" t="s">
        <v>1789</v>
      </c>
      <c r="B426" s="4" t="str">
        <f>"CTE"&amp;RIGHT(A426,LEN(A426)-1)</f>
        <v>CTE080066</v>
      </c>
      <c r="C426" s="4" t="str">
        <f t="shared" si="6"/>
        <v>资材部</v>
      </c>
      <c r="D426" s="4" t="s">
        <v>1781</v>
      </c>
      <c r="E426" s="3" t="s">
        <v>1790</v>
      </c>
      <c r="F426" s="3" t="s">
        <v>16</v>
      </c>
    </row>
    <row r="427" spans="1:6" ht="14.25">
      <c r="A427" s="3" t="s">
        <v>1791</v>
      </c>
      <c r="B427" s="4" t="str">
        <f>"CTE"&amp;RIGHT(A427,LEN(A427)-1)</f>
        <v>CTE940091</v>
      </c>
      <c r="C427" s="4" t="str">
        <f t="shared" si="6"/>
        <v>资材部</v>
      </c>
      <c r="D427" s="4" t="s">
        <v>1781</v>
      </c>
      <c r="E427" s="3" t="s">
        <v>1792</v>
      </c>
      <c r="F427" s="3" t="s">
        <v>7</v>
      </c>
    </row>
    <row r="428" spans="1:6" ht="14.25">
      <c r="A428" s="3" t="s">
        <v>1793</v>
      </c>
      <c r="B428" s="4" t="str">
        <f>"CTE"&amp;RIGHT(A428,LEN(A428)-1)</f>
        <v>CTE941559</v>
      </c>
      <c r="C428" s="4" t="str">
        <f t="shared" si="6"/>
        <v>资材部</v>
      </c>
      <c r="D428" s="4" t="s">
        <v>1781</v>
      </c>
      <c r="E428" s="3" t="s">
        <v>1794</v>
      </c>
      <c r="F428" s="3" t="s">
        <v>7</v>
      </c>
    </row>
    <row r="429" spans="1:6" ht="14.25">
      <c r="A429" s="3" t="s">
        <v>1795</v>
      </c>
      <c r="B429" s="4" t="str">
        <f>"CTE"&amp;RIGHT(A429,LEN(A429)-1)</f>
        <v>CTE950105</v>
      </c>
      <c r="C429" s="4" t="str">
        <f t="shared" si="6"/>
        <v>资材部</v>
      </c>
      <c r="D429" s="4" t="s">
        <v>1781</v>
      </c>
      <c r="E429" s="3" t="s">
        <v>1796</v>
      </c>
      <c r="F429" s="3" t="s">
        <v>16</v>
      </c>
    </row>
    <row r="430" spans="1:6" ht="14.25">
      <c r="A430" s="3" t="s">
        <v>1797</v>
      </c>
      <c r="B430" s="4" t="str">
        <f>"CTE"&amp;RIGHT(A430,LEN(A430)-1)</f>
        <v>CTE941761</v>
      </c>
      <c r="C430" s="4" t="str">
        <f t="shared" si="6"/>
        <v>安全生产管理室</v>
      </c>
      <c r="D430" s="4" t="s">
        <v>1799</v>
      </c>
      <c r="E430" s="3" t="s">
        <v>1798</v>
      </c>
      <c r="F430" s="3" t="s">
        <v>16</v>
      </c>
    </row>
    <row r="431" spans="1:6" ht="14.25">
      <c r="A431" s="3" t="s">
        <v>1800</v>
      </c>
      <c r="B431" s="4" t="str">
        <f>"CTE"&amp;RIGHT(A431,LEN(A431)-1)</f>
        <v>CTE970025</v>
      </c>
      <c r="C431" s="4" t="str">
        <f t="shared" si="6"/>
        <v>安全生产管理室</v>
      </c>
      <c r="D431" s="4" t="s">
        <v>1799</v>
      </c>
      <c r="E431" s="3" t="s">
        <v>1801</v>
      </c>
      <c r="F431" s="3" t="s">
        <v>16</v>
      </c>
    </row>
    <row r="432" spans="1:6" ht="14.25">
      <c r="A432" s="3" t="s">
        <v>1802</v>
      </c>
      <c r="B432" s="4" t="str">
        <f>"CTE"&amp;RIGHT(A432,LEN(A432)-1)</f>
        <v>CTE980011</v>
      </c>
      <c r="C432" s="4" t="str">
        <f t="shared" si="6"/>
        <v>安全生产管理室</v>
      </c>
      <c r="D432" s="4" t="s">
        <v>1799</v>
      </c>
      <c r="E432" s="3" t="s">
        <v>1803</v>
      </c>
      <c r="F432" s="3" t="s">
        <v>7</v>
      </c>
    </row>
    <row r="433" spans="1:6" ht="14.25">
      <c r="A433" s="3" t="s">
        <v>1804</v>
      </c>
      <c r="B433" s="4" t="str">
        <f>"CTE"&amp;RIGHT(A433,LEN(A433)-1)</f>
        <v>CTE993189</v>
      </c>
      <c r="C433" s="4" t="str">
        <f t="shared" si="6"/>
        <v>安全生产管理室</v>
      </c>
      <c r="D433" s="4" t="s">
        <v>1799</v>
      </c>
      <c r="E433" s="3" t="s">
        <v>1805</v>
      </c>
      <c r="F433" s="3" t="s">
        <v>16</v>
      </c>
    </row>
    <row r="434" spans="1:6" ht="14.25">
      <c r="A434" s="3" t="s">
        <v>1806</v>
      </c>
      <c r="B434" s="4" t="str">
        <f>"CTE"&amp;RIGHT(A434,LEN(A434)-1)</f>
        <v>CTE064457</v>
      </c>
      <c r="C434" s="4" t="str">
        <f t="shared" si="6"/>
        <v>长休</v>
      </c>
      <c r="D434" s="4" t="s">
        <v>1808</v>
      </c>
      <c r="E434" s="3" t="s">
        <v>1807</v>
      </c>
      <c r="F434" s="3" t="s">
        <v>7</v>
      </c>
    </row>
    <row r="435" spans="1:6" ht="14.25">
      <c r="A435" s="3" t="s">
        <v>1809</v>
      </c>
      <c r="B435" s="4" t="str">
        <f>"CTE"&amp;RIGHT(A435,LEN(A435)-1)</f>
        <v>CTE064462</v>
      </c>
      <c r="C435" s="4" t="str">
        <f t="shared" si="6"/>
        <v>长休</v>
      </c>
      <c r="D435" s="4" t="s">
        <v>1808</v>
      </c>
      <c r="E435" s="3" t="s">
        <v>1810</v>
      </c>
      <c r="F435" s="3" t="s">
        <v>7</v>
      </c>
    </row>
    <row r="436" spans="1:6" ht="14.25">
      <c r="A436" s="3" t="s">
        <v>1811</v>
      </c>
      <c r="B436" s="4" t="str">
        <f>"CTE"&amp;RIGHT(A436,LEN(A436)-1)</f>
        <v>CTE072850</v>
      </c>
      <c r="C436" s="4" t="str">
        <f t="shared" si="6"/>
        <v>长休</v>
      </c>
      <c r="D436" s="4" t="s">
        <v>1808</v>
      </c>
      <c r="E436" s="3" t="s">
        <v>1812</v>
      </c>
      <c r="F436" s="3" t="s">
        <v>16</v>
      </c>
    </row>
    <row r="437" spans="1:6" ht="14.25">
      <c r="A437" s="3" t="s">
        <v>1813</v>
      </c>
      <c r="B437" s="4" t="str">
        <f>"CTE"&amp;RIGHT(A437,LEN(A437)-1)</f>
        <v>CTE073707</v>
      </c>
      <c r="C437" s="4" t="str">
        <f t="shared" si="6"/>
        <v>长休</v>
      </c>
      <c r="D437" s="4" t="s">
        <v>1808</v>
      </c>
      <c r="E437" s="3" t="s">
        <v>1814</v>
      </c>
      <c r="F437" s="3" t="s">
        <v>7</v>
      </c>
    </row>
    <row r="438" spans="1:6" ht="14.25">
      <c r="A438" s="3" t="s">
        <v>1815</v>
      </c>
      <c r="B438" s="4" t="str">
        <f>"CTE"&amp;RIGHT(A438,LEN(A438)-1)</f>
        <v>CTE970343</v>
      </c>
      <c r="C438" s="4" t="str">
        <f t="shared" si="6"/>
        <v>长休</v>
      </c>
      <c r="D438" s="4" t="s">
        <v>1808</v>
      </c>
      <c r="E438" s="3" t="s">
        <v>1816</v>
      </c>
      <c r="F438" s="3" t="s">
        <v>16</v>
      </c>
    </row>
    <row r="439" spans="1:6" ht="14.25">
      <c r="A439" s="3" t="s">
        <v>1817</v>
      </c>
      <c r="B439" s="4" t="str">
        <f>"CTE"&amp;RIGHT(A439,LEN(A439)-1)</f>
        <v>CTE993123</v>
      </c>
      <c r="C439" s="4" t="str">
        <f t="shared" si="6"/>
        <v>长休</v>
      </c>
      <c r="D439" s="4" t="s">
        <v>1808</v>
      </c>
      <c r="E439" s="3" t="s">
        <v>1818</v>
      </c>
      <c r="F439" s="3" t="s">
        <v>16</v>
      </c>
    </row>
    <row r="440" spans="1:6" ht="14.25">
      <c r="A440" s="3" t="s">
        <v>1819</v>
      </c>
      <c r="B440" s="4" t="str">
        <f>"CTE"&amp;RIGHT(A440,LEN(A440)-1)</f>
        <v>CTE930002</v>
      </c>
      <c r="C440" s="4" t="str">
        <f t="shared" si="6"/>
        <v>管理部</v>
      </c>
      <c r="D440" s="4" t="s">
        <v>1821</v>
      </c>
      <c r="E440" s="3" t="s">
        <v>1820</v>
      </c>
      <c r="F440" s="3" t="s">
        <v>7</v>
      </c>
    </row>
    <row r="441" spans="1:6" ht="14.25">
      <c r="A441" s="3" t="s">
        <v>1822</v>
      </c>
      <c r="B441" s="4" t="str">
        <f>"CTE"&amp;RIGHT(A441,LEN(A441)-1)</f>
        <v>CTE000001</v>
      </c>
      <c r="C441" s="4" t="str">
        <f t="shared" si="6"/>
        <v>管理部</v>
      </c>
      <c r="D441" s="4" t="s">
        <v>1824</v>
      </c>
      <c r="E441" s="3" t="s">
        <v>1823</v>
      </c>
      <c r="F441" s="3" t="s">
        <v>7</v>
      </c>
    </row>
    <row r="442" spans="1:6" ht="14.25">
      <c r="A442" s="3" t="s">
        <v>1825</v>
      </c>
      <c r="B442" s="4" t="str">
        <f>"CTE"&amp;RIGHT(A442,LEN(A442)-1)</f>
        <v>CTE040005</v>
      </c>
      <c r="C442" s="4" t="str">
        <f t="shared" si="6"/>
        <v>管理部</v>
      </c>
      <c r="D442" s="4" t="s">
        <v>1824</v>
      </c>
      <c r="E442" s="3" t="s">
        <v>1826</v>
      </c>
      <c r="F442" s="3" t="s">
        <v>7</v>
      </c>
    </row>
    <row r="443" spans="1:6" ht="14.25">
      <c r="A443" s="3" t="s">
        <v>1827</v>
      </c>
      <c r="B443" s="4" t="str">
        <f>"CTE"&amp;RIGHT(A443,LEN(A443)-1)</f>
        <v>CTE050142</v>
      </c>
      <c r="C443" s="4" t="str">
        <f t="shared" si="6"/>
        <v>管理部</v>
      </c>
      <c r="D443" s="4" t="s">
        <v>1824</v>
      </c>
      <c r="E443" s="3" t="s">
        <v>1828</v>
      </c>
      <c r="F443" s="3" t="s">
        <v>7</v>
      </c>
    </row>
    <row r="444" spans="1:6" ht="14.25">
      <c r="A444" s="3" t="s">
        <v>1829</v>
      </c>
      <c r="B444" s="4" t="str">
        <f>"CTE"&amp;RIGHT(A444,LEN(A444)-1)</f>
        <v>CTE115106</v>
      </c>
      <c r="C444" s="4" t="str">
        <f t="shared" si="6"/>
        <v>管理部</v>
      </c>
      <c r="D444" s="4" t="s">
        <v>1824</v>
      </c>
      <c r="E444" s="3" t="s">
        <v>1830</v>
      </c>
      <c r="F444" s="3" t="s">
        <v>16</v>
      </c>
    </row>
    <row r="445" spans="1:6" ht="14.25">
      <c r="A445" s="3" t="s">
        <v>1831</v>
      </c>
      <c r="B445" s="4" t="str">
        <f>"CTE"&amp;RIGHT(A445,LEN(A445)-1)</f>
        <v>CTE930029</v>
      </c>
      <c r="C445" s="4" t="str">
        <f t="shared" si="6"/>
        <v>管理部</v>
      </c>
      <c r="D445" s="4" t="s">
        <v>1824</v>
      </c>
      <c r="E445" s="3" t="s">
        <v>1832</v>
      </c>
      <c r="F445" s="3" t="s">
        <v>16</v>
      </c>
    </row>
    <row r="446" spans="1:6" ht="14.25">
      <c r="A446" s="3" t="s">
        <v>1833</v>
      </c>
      <c r="B446" s="4" t="str">
        <f>"CTE"&amp;RIGHT(A446,LEN(A446)-1)</f>
        <v>CTE040055</v>
      </c>
      <c r="C446" s="4" t="str">
        <f t="shared" si="6"/>
        <v>管理部</v>
      </c>
      <c r="D446" s="4" t="s">
        <v>1835</v>
      </c>
      <c r="E446" s="3" t="s">
        <v>1834</v>
      </c>
      <c r="F446" s="3" t="s">
        <v>16</v>
      </c>
    </row>
    <row r="447" spans="1:6" ht="14.25">
      <c r="A447" s="3" t="s">
        <v>1836</v>
      </c>
      <c r="B447" s="4" t="str">
        <f>"CTE"&amp;RIGHT(A447,LEN(A447)-1)</f>
        <v>CTE100018</v>
      </c>
      <c r="C447" s="4" t="str">
        <f t="shared" si="6"/>
        <v>管理部</v>
      </c>
      <c r="D447" s="4" t="s">
        <v>1835</v>
      </c>
      <c r="E447" s="3" t="s">
        <v>1837</v>
      </c>
      <c r="F447" s="3" t="s">
        <v>16</v>
      </c>
    </row>
    <row r="448" spans="1:6" ht="14.25">
      <c r="A448" s="3" t="s">
        <v>1838</v>
      </c>
      <c r="B448" s="4" t="str">
        <f>"CTE"&amp;RIGHT(A448,LEN(A448)-1)</f>
        <v>CTE951395</v>
      </c>
      <c r="C448" s="4" t="str">
        <f t="shared" si="6"/>
        <v>管理部</v>
      </c>
      <c r="D448" s="4" t="s">
        <v>1835</v>
      </c>
      <c r="E448" s="3" t="s">
        <v>1839</v>
      </c>
      <c r="F448" s="3" t="s">
        <v>16</v>
      </c>
    </row>
    <row r="449" spans="1:6" ht="14.25">
      <c r="A449" s="3" t="s">
        <v>1842</v>
      </c>
      <c r="B449" s="4" t="str">
        <f>"CTE"&amp;RIGHT(A449,LEN(A449)-1)</f>
        <v>CTE040086</v>
      </c>
      <c r="C449" s="4" t="str">
        <f t="shared" si="6"/>
        <v>管理部</v>
      </c>
      <c r="D449" s="4" t="s">
        <v>1844</v>
      </c>
      <c r="E449" s="3" t="s">
        <v>1843</v>
      </c>
      <c r="F449" s="3" t="s">
        <v>7</v>
      </c>
    </row>
    <row r="450" spans="1:6" ht="14.25">
      <c r="A450" s="3" t="s">
        <v>1845</v>
      </c>
      <c r="B450" s="4" t="str">
        <f>"CTE"&amp;RIGHT(A450,LEN(A450)-1)</f>
        <v>CTE050057</v>
      </c>
      <c r="C450" s="4" t="str">
        <f t="shared" si="6"/>
        <v>管理部</v>
      </c>
      <c r="D450" s="4" t="s">
        <v>1844</v>
      </c>
      <c r="E450" s="3" t="s">
        <v>1846</v>
      </c>
      <c r="F450" s="3" t="s">
        <v>7</v>
      </c>
    </row>
    <row r="451" spans="1:6" ht="14.25">
      <c r="A451" s="3" t="s">
        <v>1847</v>
      </c>
      <c r="B451" s="4" t="str">
        <f>"CTE"&amp;RIGHT(A451,LEN(A451)-1)</f>
        <v>CTE070001</v>
      </c>
      <c r="C451" s="4" t="str">
        <f t="shared" si="6"/>
        <v>管理部</v>
      </c>
      <c r="D451" s="4" t="s">
        <v>1844</v>
      </c>
      <c r="E451" s="3" t="s">
        <v>1848</v>
      </c>
      <c r="F451" s="3" t="s">
        <v>7</v>
      </c>
    </row>
    <row r="452" spans="1:6" ht="14.25">
      <c r="A452" s="3" t="s">
        <v>1849</v>
      </c>
      <c r="B452" s="4" t="str">
        <f>"CTE"&amp;RIGHT(A452,LEN(A452)-1)</f>
        <v>CTE020004</v>
      </c>
      <c r="C452" s="4" t="str">
        <f t="shared" ref="C452:C515" si="7">RIGHT(D452,LEN(D452)-IFERROR(FIND(CHAR(13),SUBSTITUTE(D452,"&gt;",CHAR(13),LEN(D452)-LEN(SUBSTITUTE(D452,"&gt;","")))),"0"))</f>
        <v>管理部</v>
      </c>
      <c r="D452" s="4" t="s">
        <v>1851</v>
      </c>
      <c r="E452" s="3" t="s">
        <v>1850</v>
      </c>
      <c r="F452" s="3" t="s">
        <v>7</v>
      </c>
    </row>
    <row r="453" spans="1:6" ht="14.25">
      <c r="A453" s="3" t="s">
        <v>1852</v>
      </c>
      <c r="B453" s="4" t="str">
        <f>"CTE"&amp;RIGHT(A453,LEN(A453)-1)</f>
        <v>CTE023101</v>
      </c>
      <c r="C453" s="4" t="str">
        <f t="shared" si="7"/>
        <v>管理部</v>
      </c>
      <c r="D453" s="4" t="s">
        <v>1851</v>
      </c>
      <c r="E453" s="3" t="s">
        <v>1853</v>
      </c>
      <c r="F453" s="3" t="s">
        <v>16</v>
      </c>
    </row>
    <row r="454" spans="1:6" ht="14.25">
      <c r="A454" s="3" t="s">
        <v>1854</v>
      </c>
      <c r="B454" s="4" t="str">
        <f>"CTE"&amp;RIGHT(A454,LEN(A454)-1)</f>
        <v>CTE030020</v>
      </c>
      <c r="C454" s="4" t="str">
        <f t="shared" si="7"/>
        <v>管理部</v>
      </c>
      <c r="D454" s="4" t="s">
        <v>1851</v>
      </c>
      <c r="E454" s="3" t="s">
        <v>1855</v>
      </c>
      <c r="F454" s="3" t="s">
        <v>7</v>
      </c>
    </row>
    <row r="455" spans="1:6" ht="14.25">
      <c r="A455" s="3" t="s">
        <v>1856</v>
      </c>
      <c r="B455" s="4" t="str">
        <f>"CTE"&amp;RIGHT(A455,LEN(A455)-1)</f>
        <v>CTE030083</v>
      </c>
      <c r="C455" s="4" t="str">
        <f t="shared" si="7"/>
        <v>管理部</v>
      </c>
      <c r="D455" s="4" t="s">
        <v>1851</v>
      </c>
      <c r="E455" s="3" t="s">
        <v>1857</v>
      </c>
      <c r="F455" s="3" t="s">
        <v>7</v>
      </c>
    </row>
    <row r="456" spans="1:6" ht="14.25">
      <c r="A456" s="3" t="s">
        <v>1858</v>
      </c>
      <c r="B456" s="4" t="str">
        <f>"CTE"&amp;RIGHT(A456,LEN(A456)-1)</f>
        <v>CTE070013</v>
      </c>
      <c r="C456" s="4" t="str">
        <f t="shared" si="7"/>
        <v>管理部</v>
      </c>
      <c r="D456" s="4" t="s">
        <v>1851</v>
      </c>
      <c r="E456" s="3" t="s">
        <v>1859</v>
      </c>
      <c r="F456" s="3" t="s">
        <v>16</v>
      </c>
    </row>
    <row r="457" spans="1:6" ht="14.25">
      <c r="A457" s="3" t="s">
        <v>1860</v>
      </c>
      <c r="B457" s="4" t="str">
        <f>"CTE"&amp;RIGHT(A457,LEN(A457)-1)</f>
        <v>CTE090005</v>
      </c>
      <c r="C457" s="4" t="str">
        <f t="shared" si="7"/>
        <v>管理部</v>
      </c>
      <c r="D457" s="4" t="s">
        <v>1851</v>
      </c>
      <c r="E457" s="3" t="s">
        <v>1103</v>
      </c>
      <c r="F457" s="3" t="s">
        <v>16</v>
      </c>
    </row>
    <row r="458" spans="1:6" ht="14.25">
      <c r="A458" s="3" t="s">
        <v>1861</v>
      </c>
      <c r="B458" s="4" t="str">
        <f>"CTE"&amp;RIGHT(A458,LEN(A458)-1)</f>
        <v>CTE110004</v>
      </c>
      <c r="C458" s="4" t="str">
        <f t="shared" si="7"/>
        <v>管理部</v>
      </c>
      <c r="D458" s="4" t="s">
        <v>1851</v>
      </c>
      <c r="E458" s="3" t="s">
        <v>1862</v>
      </c>
      <c r="F458" s="3" t="s">
        <v>16</v>
      </c>
    </row>
    <row r="459" spans="1:6" ht="14.25">
      <c r="A459" s="3" t="s">
        <v>1863</v>
      </c>
      <c r="B459" s="4" t="str">
        <f>"CTE"&amp;RIGHT(A459,LEN(A459)-1)</f>
        <v>CTE950644</v>
      </c>
      <c r="C459" s="4" t="str">
        <f t="shared" si="7"/>
        <v>管理部</v>
      </c>
      <c r="D459" s="4" t="s">
        <v>1851</v>
      </c>
      <c r="E459" s="3" t="s">
        <v>1864</v>
      </c>
      <c r="F459" s="3" t="s">
        <v>16</v>
      </c>
    </row>
    <row r="460" spans="1:6" ht="14.25">
      <c r="A460" s="3" t="s">
        <v>1865</v>
      </c>
      <c r="B460" s="4" t="str">
        <f>"CTE"&amp;RIGHT(A460,LEN(A460)-1)</f>
        <v>CTE920036</v>
      </c>
      <c r="C460" s="4" t="str">
        <f t="shared" si="7"/>
        <v>管理部</v>
      </c>
      <c r="D460" s="4" t="s">
        <v>1867</v>
      </c>
      <c r="E460" s="3" t="s">
        <v>1866</v>
      </c>
      <c r="F460" s="3" t="s">
        <v>7</v>
      </c>
    </row>
    <row r="461" spans="1:6" ht="14.25">
      <c r="A461" s="3" t="s">
        <v>1868</v>
      </c>
      <c r="B461" s="4" t="str">
        <f>"CTE"&amp;RIGHT(A461,LEN(A461)-1)</f>
        <v>CTE941829</v>
      </c>
      <c r="C461" s="4" t="str">
        <f t="shared" si="7"/>
        <v>管理部</v>
      </c>
      <c r="D461" s="4" t="s">
        <v>1870</v>
      </c>
      <c r="E461" s="3" t="s">
        <v>1869</v>
      </c>
      <c r="F461" s="3" t="s">
        <v>16</v>
      </c>
    </row>
    <row r="462" spans="1:6" ht="14.25">
      <c r="A462" s="3" t="s">
        <v>1871</v>
      </c>
      <c r="B462" s="4" t="str">
        <f>"CTE"&amp;RIGHT(A462,LEN(A462)-1)</f>
        <v>CTE952061</v>
      </c>
      <c r="C462" s="4" t="str">
        <f t="shared" si="7"/>
        <v>管理部</v>
      </c>
      <c r="D462" s="4" t="s">
        <v>1870</v>
      </c>
      <c r="E462" s="3" t="s">
        <v>1872</v>
      </c>
      <c r="F462" s="3" t="s">
        <v>16</v>
      </c>
    </row>
    <row r="463" spans="1:6" ht="14.25">
      <c r="A463" s="3" t="s">
        <v>1873</v>
      </c>
      <c r="B463" s="4" t="str">
        <f>"CTE"&amp;RIGHT(A463,LEN(A463)-1)</f>
        <v>CTE960351</v>
      </c>
      <c r="C463" s="4" t="str">
        <f t="shared" si="7"/>
        <v>管理部</v>
      </c>
      <c r="D463" s="4" t="s">
        <v>1870</v>
      </c>
      <c r="E463" s="3" t="s">
        <v>1874</v>
      </c>
      <c r="F463" s="3" t="s">
        <v>7</v>
      </c>
    </row>
    <row r="464" spans="1:6" ht="14.25">
      <c r="A464" s="3" t="s">
        <v>1875</v>
      </c>
      <c r="B464" s="4" t="str">
        <f>"CTE"&amp;RIGHT(A464,LEN(A464)-1)</f>
        <v>CTE970371</v>
      </c>
      <c r="C464" s="4" t="str">
        <f t="shared" si="7"/>
        <v>管理部</v>
      </c>
      <c r="D464" s="4" t="s">
        <v>1870</v>
      </c>
      <c r="E464" s="3" t="s">
        <v>1876</v>
      </c>
      <c r="F464" s="3" t="s">
        <v>16</v>
      </c>
    </row>
    <row r="465" spans="1:6" ht="14.25">
      <c r="A465" s="3" t="s">
        <v>1877</v>
      </c>
      <c r="B465" s="4" t="str">
        <f>"CTE"&amp;RIGHT(A465,LEN(A465)-1)</f>
        <v>CTE020308</v>
      </c>
      <c r="C465" s="4" t="str">
        <f t="shared" si="7"/>
        <v>管理部</v>
      </c>
      <c r="D465" s="4" t="s">
        <v>1879</v>
      </c>
      <c r="E465" s="3" t="s">
        <v>1878</v>
      </c>
      <c r="F465" s="3" t="s">
        <v>7</v>
      </c>
    </row>
    <row r="466" spans="1:6" ht="14.25">
      <c r="A466" s="3" t="s">
        <v>1880</v>
      </c>
      <c r="B466" s="4" t="str">
        <f>"CTE"&amp;RIGHT(A466,LEN(A466)-1)</f>
        <v>CTE040302</v>
      </c>
      <c r="C466" s="4" t="str">
        <f t="shared" si="7"/>
        <v>管理部</v>
      </c>
      <c r="D466" s="4" t="s">
        <v>1879</v>
      </c>
      <c r="E466" s="3" t="s">
        <v>1881</v>
      </c>
      <c r="F466" s="3" t="s">
        <v>7</v>
      </c>
    </row>
    <row r="467" spans="1:6" ht="14.25">
      <c r="A467" s="3" t="s">
        <v>1882</v>
      </c>
      <c r="B467" s="4" t="str">
        <f>"CTE"&amp;RIGHT(A467,LEN(A467)-1)</f>
        <v>CTE930816</v>
      </c>
      <c r="C467" s="4" t="str">
        <f t="shared" si="7"/>
        <v>管理部</v>
      </c>
      <c r="D467" s="4" t="s">
        <v>1879</v>
      </c>
      <c r="E467" s="3" t="s">
        <v>1883</v>
      </c>
      <c r="F467" s="3" t="s">
        <v>7</v>
      </c>
    </row>
    <row r="468" spans="1:6" ht="14.25">
      <c r="A468" s="3" t="s">
        <v>1884</v>
      </c>
      <c r="B468" s="4" t="str">
        <f>"CTE"&amp;RIGHT(A468,LEN(A468)-1)</f>
        <v>CTE940426</v>
      </c>
      <c r="C468" s="4" t="str">
        <f t="shared" si="7"/>
        <v>管理部</v>
      </c>
      <c r="D468" s="4" t="s">
        <v>1879</v>
      </c>
      <c r="E468" s="3" t="s">
        <v>1885</v>
      </c>
      <c r="F468" s="3" t="s">
        <v>7</v>
      </c>
    </row>
    <row r="469" spans="1:6" ht="14.25">
      <c r="A469" s="3" t="s">
        <v>1886</v>
      </c>
      <c r="B469" s="4" t="str">
        <f>"CTE"&amp;RIGHT(A469,LEN(A469)-1)</f>
        <v>CTE942065</v>
      </c>
      <c r="C469" s="4" t="str">
        <f t="shared" si="7"/>
        <v>管理部</v>
      </c>
      <c r="D469" s="4" t="s">
        <v>1879</v>
      </c>
      <c r="E469" s="3" t="s">
        <v>1887</v>
      </c>
      <c r="F469" s="3" t="s">
        <v>7</v>
      </c>
    </row>
    <row r="470" spans="1:6" ht="14.25">
      <c r="A470" s="3" t="s">
        <v>1888</v>
      </c>
      <c r="B470" s="4" t="str">
        <f>"CTE"&amp;RIGHT(A470,LEN(A470)-1)</f>
        <v>CTE950344</v>
      </c>
      <c r="C470" s="4" t="str">
        <f t="shared" si="7"/>
        <v>管理部</v>
      </c>
      <c r="D470" s="4" t="s">
        <v>1879</v>
      </c>
      <c r="E470" s="3" t="s">
        <v>1889</v>
      </c>
      <c r="F470" s="3" t="s">
        <v>7</v>
      </c>
    </row>
    <row r="471" spans="1:6" ht="14.25">
      <c r="A471" s="3" t="s">
        <v>1890</v>
      </c>
      <c r="B471" s="4" t="str">
        <f>"CTE"&amp;RIGHT(A471,LEN(A471)-1)</f>
        <v>CTE960350</v>
      </c>
      <c r="C471" s="4" t="str">
        <f t="shared" si="7"/>
        <v>管理部</v>
      </c>
      <c r="D471" s="4" t="s">
        <v>1879</v>
      </c>
      <c r="E471" s="3" t="s">
        <v>1891</v>
      </c>
      <c r="F471" s="3" t="s">
        <v>7</v>
      </c>
    </row>
    <row r="472" spans="1:6" ht="14.25">
      <c r="A472" s="3" t="s">
        <v>1892</v>
      </c>
      <c r="B472" s="4" t="str">
        <f>"CTE"&amp;RIGHT(A472,LEN(A472)-1)</f>
        <v>CTE960352</v>
      </c>
      <c r="C472" s="4" t="str">
        <f t="shared" si="7"/>
        <v>管理部</v>
      </c>
      <c r="D472" s="4" t="s">
        <v>1879</v>
      </c>
      <c r="E472" s="3" t="s">
        <v>1893</v>
      </c>
      <c r="F472" s="3" t="s">
        <v>7</v>
      </c>
    </row>
    <row r="473" spans="1:6" ht="14.25">
      <c r="A473" s="3" t="s">
        <v>1894</v>
      </c>
      <c r="B473" s="4" t="str">
        <f>"CTE"&amp;RIGHT(A473,LEN(A473)-1)</f>
        <v>CTE960434</v>
      </c>
      <c r="C473" s="4" t="str">
        <f t="shared" si="7"/>
        <v>管理部</v>
      </c>
      <c r="D473" s="4" t="s">
        <v>1879</v>
      </c>
      <c r="E473" s="3" t="s">
        <v>1895</v>
      </c>
      <c r="F473" s="3" t="s">
        <v>7</v>
      </c>
    </row>
    <row r="474" spans="1:6" ht="14.25">
      <c r="A474" s="3" t="s">
        <v>1896</v>
      </c>
      <c r="B474" s="4" t="str">
        <f>"CTE"&amp;RIGHT(A474,LEN(A474)-1)</f>
        <v>CTE960551</v>
      </c>
      <c r="C474" s="4" t="str">
        <f t="shared" si="7"/>
        <v>管理部</v>
      </c>
      <c r="D474" s="4" t="s">
        <v>1879</v>
      </c>
      <c r="E474" s="3" t="s">
        <v>1897</v>
      </c>
      <c r="F474" s="3" t="s">
        <v>7</v>
      </c>
    </row>
    <row r="475" spans="1:6" ht="14.25">
      <c r="A475" s="3" t="s">
        <v>1898</v>
      </c>
      <c r="B475" s="4" t="str">
        <f>"CTE"&amp;RIGHT(A475,LEN(A475)-1)</f>
        <v>CTE023263</v>
      </c>
      <c r="C475" s="4" t="str">
        <f t="shared" si="7"/>
        <v>管理部</v>
      </c>
      <c r="D475" s="4" t="s">
        <v>1900</v>
      </c>
      <c r="E475" s="3" t="s">
        <v>1899</v>
      </c>
      <c r="F475" s="3" t="s">
        <v>16</v>
      </c>
    </row>
    <row r="476" spans="1:6" ht="14.25">
      <c r="A476" s="3" t="s">
        <v>1918</v>
      </c>
      <c r="B476" s="4" t="str">
        <f>"CTE"&amp;RIGHT(A476,LEN(A476)-1)</f>
        <v>CTE030302</v>
      </c>
      <c r="C476" s="4" t="str">
        <f t="shared" si="7"/>
        <v>管理部</v>
      </c>
      <c r="D476" s="4" t="s">
        <v>1919</v>
      </c>
      <c r="E476" s="3" t="s">
        <v>212</v>
      </c>
      <c r="F476" s="3" t="s">
        <v>7</v>
      </c>
    </row>
    <row r="477" spans="1:6" ht="14.25">
      <c r="A477" s="3" t="s">
        <v>1920</v>
      </c>
      <c r="B477" s="4" t="str">
        <f>"CTE"&amp;RIGHT(A477,LEN(A477)-1)</f>
        <v>CTE980507</v>
      </c>
      <c r="C477" s="4" t="str">
        <f t="shared" si="7"/>
        <v>管理部</v>
      </c>
      <c r="D477" s="4" t="s">
        <v>1919</v>
      </c>
      <c r="E477" s="3" t="s">
        <v>1921</v>
      </c>
      <c r="F477" s="3" t="s">
        <v>7</v>
      </c>
    </row>
    <row r="478" spans="1:6" ht="14.25">
      <c r="A478" s="3" t="s">
        <v>1922</v>
      </c>
      <c r="B478" s="4" t="str">
        <f>"CTE"&amp;RIGHT(A478,LEN(A478)-1)</f>
        <v>CTE050501</v>
      </c>
      <c r="C478" s="4" t="str">
        <f t="shared" si="7"/>
        <v>管理部</v>
      </c>
      <c r="D478" s="4" t="s">
        <v>1924</v>
      </c>
      <c r="E478" s="3" t="s">
        <v>1923</v>
      </c>
      <c r="F478" s="3" t="s">
        <v>7</v>
      </c>
    </row>
    <row r="479" spans="1:6" ht="14.25">
      <c r="A479" s="3" t="s">
        <v>1925</v>
      </c>
      <c r="B479" s="4" t="str">
        <f>"CTE"&amp;RIGHT(A479,LEN(A479)-1)</f>
        <v>CTE953018</v>
      </c>
      <c r="C479" s="4" t="str">
        <f t="shared" si="7"/>
        <v>管理部</v>
      </c>
      <c r="D479" s="4" t="s">
        <v>1924</v>
      </c>
      <c r="E479" s="3" t="s">
        <v>1926</v>
      </c>
      <c r="F479" s="3" t="s">
        <v>7</v>
      </c>
    </row>
    <row r="480" spans="1:6" ht="14.25">
      <c r="A480" s="3" t="s">
        <v>1927</v>
      </c>
      <c r="B480" s="4" t="str">
        <f>"CTE"&amp;RIGHT(A480,LEN(A480)-1)</f>
        <v>CTE020307</v>
      </c>
      <c r="C480" s="4" t="str">
        <f t="shared" si="7"/>
        <v>管理部</v>
      </c>
      <c r="D480" s="4" t="s">
        <v>1929</v>
      </c>
      <c r="E480" s="3" t="s">
        <v>1928</v>
      </c>
      <c r="F480" s="3" t="s">
        <v>7</v>
      </c>
    </row>
    <row r="481" spans="1:6" ht="14.25">
      <c r="A481" s="3" t="s">
        <v>1930</v>
      </c>
      <c r="B481" s="4" t="str">
        <f>"CTE"&amp;RIGHT(A481,LEN(A481)-1)</f>
        <v>CTE920033</v>
      </c>
      <c r="C481" s="4" t="str">
        <f t="shared" si="7"/>
        <v>管理部</v>
      </c>
      <c r="D481" s="4" t="s">
        <v>1929</v>
      </c>
      <c r="E481" s="3" t="s">
        <v>1931</v>
      </c>
      <c r="F481" s="3" t="s">
        <v>7</v>
      </c>
    </row>
    <row r="482" spans="1:6" ht="14.25">
      <c r="A482" s="3" t="s">
        <v>1932</v>
      </c>
      <c r="B482" s="4" t="str">
        <f>"CTE"&amp;RIGHT(A482,LEN(A482)-1)</f>
        <v>CTE950028</v>
      </c>
      <c r="C482" s="4" t="str">
        <f t="shared" si="7"/>
        <v>管理部</v>
      </c>
      <c r="D482" s="4" t="s">
        <v>1929</v>
      </c>
      <c r="E482" s="3" t="s">
        <v>1933</v>
      </c>
      <c r="F482" s="3" t="s">
        <v>7</v>
      </c>
    </row>
    <row r="483" spans="1:6" ht="14.25">
      <c r="A483" s="3" t="s">
        <v>1934</v>
      </c>
      <c r="B483" s="4" t="str">
        <f>"CTE"&amp;RIGHT(A483,LEN(A483)-1)</f>
        <v>CTE020306</v>
      </c>
      <c r="C483" s="4" t="str">
        <f t="shared" si="7"/>
        <v>管理部</v>
      </c>
      <c r="D483" s="4" t="s">
        <v>1936</v>
      </c>
      <c r="E483" s="3" t="s">
        <v>1935</v>
      </c>
      <c r="F483" s="3" t="s">
        <v>7</v>
      </c>
    </row>
    <row r="484" spans="1:6" ht="14.25">
      <c r="A484" s="3" t="s">
        <v>1937</v>
      </c>
      <c r="B484" s="4" t="str">
        <f>"CTE"&amp;RIGHT(A484,LEN(A484)-1)</f>
        <v>CTE950027</v>
      </c>
      <c r="C484" s="4" t="str">
        <f t="shared" si="7"/>
        <v>管理部</v>
      </c>
      <c r="D484" s="4" t="s">
        <v>1936</v>
      </c>
      <c r="E484" s="3" t="s">
        <v>1938</v>
      </c>
      <c r="F484" s="3" t="s">
        <v>7</v>
      </c>
    </row>
    <row r="485" spans="1:6" ht="14.25">
      <c r="A485" s="3" t="s">
        <v>1939</v>
      </c>
      <c r="B485" s="4" t="str">
        <f>"CTE"&amp;RIGHT(A485,LEN(A485)-1)</f>
        <v>CTE020303</v>
      </c>
      <c r="C485" s="4" t="str">
        <f t="shared" si="7"/>
        <v>管理部</v>
      </c>
      <c r="D485" s="4" t="s">
        <v>1941</v>
      </c>
      <c r="E485" s="3" t="s">
        <v>1940</v>
      </c>
      <c r="F485" s="3" t="s">
        <v>7</v>
      </c>
    </row>
    <row r="486" spans="1:6" ht="14.25">
      <c r="A486" s="3" t="s">
        <v>1942</v>
      </c>
      <c r="B486" s="4" t="str">
        <f>"CTE"&amp;RIGHT(A486,LEN(A486)-1)</f>
        <v>CTE020305</v>
      </c>
      <c r="C486" s="4" t="str">
        <f t="shared" si="7"/>
        <v>管理部</v>
      </c>
      <c r="D486" s="4" t="s">
        <v>1941</v>
      </c>
      <c r="E486" s="3" t="s">
        <v>1943</v>
      </c>
      <c r="F486" s="3" t="s">
        <v>7</v>
      </c>
    </row>
    <row r="487" spans="1:6" ht="14.25">
      <c r="A487" s="3" t="s">
        <v>1944</v>
      </c>
      <c r="B487" s="4" t="str">
        <f>"CTE"&amp;RIGHT(A487,LEN(A487)-1)</f>
        <v>CTE051597</v>
      </c>
      <c r="C487" s="4" t="str">
        <f t="shared" si="7"/>
        <v>管理部</v>
      </c>
      <c r="D487" s="4" t="s">
        <v>1941</v>
      </c>
      <c r="E487" s="3" t="s">
        <v>1945</v>
      </c>
      <c r="F487" s="3" t="s">
        <v>7</v>
      </c>
    </row>
    <row r="488" spans="1:6" ht="14.25">
      <c r="A488" s="3" t="s">
        <v>1946</v>
      </c>
      <c r="B488" s="4" t="str">
        <f>"CTE"&amp;RIGHT(A488,LEN(A488)-1)</f>
        <v>CTE024261</v>
      </c>
      <c r="C488" s="4" t="str">
        <f t="shared" si="7"/>
        <v>管理部</v>
      </c>
      <c r="D488" s="4" t="s">
        <v>1948</v>
      </c>
      <c r="E488" s="3" t="s">
        <v>1947</v>
      </c>
      <c r="F488" s="3" t="s">
        <v>7</v>
      </c>
    </row>
    <row r="489" spans="1:6" ht="14.25">
      <c r="A489" s="3" t="s">
        <v>1949</v>
      </c>
      <c r="B489" s="4" t="str">
        <f>"CTE"&amp;RIGHT(A489,LEN(A489)-1)</f>
        <v>CTE940048</v>
      </c>
      <c r="C489" s="4" t="str">
        <f t="shared" si="7"/>
        <v>管理部</v>
      </c>
      <c r="D489" s="4" t="s">
        <v>1948</v>
      </c>
      <c r="E489" s="3" t="s">
        <v>1950</v>
      </c>
      <c r="F489" s="3" t="s">
        <v>7</v>
      </c>
    </row>
    <row r="490" spans="1:6" ht="14.25">
      <c r="A490" s="3" t="s">
        <v>1951</v>
      </c>
      <c r="B490" s="4" t="str">
        <f>"CTE"&amp;RIGHT(A490,LEN(A490)-1)</f>
        <v>CTE941633</v>
      </c>
      <c r="C490" s="4" t="str">
        <f t="shared" si="7"/>
        <v>管理部</v>
      </c>
      <c r="D490" s="4" t="s">
        <v>1948</v>
      </c>
      <c r="E490" s="3" t="s">
        <v>1952</v>
      </c>
      <c r="F490" s="3" t="s">
        <v>7</v>
      </c>
    </row>
    <row r="491" spans="1:6" ht="14.25">
      <c r="A491" s="3" t="s">
        <v>1953</v>
      </c>
      <c r="B491" s="4" t="str">
        <f>"CTE"&amp;RIGHT(A491,LEN(A491)-1)</f>
        <v>CTE941637</v>
      </c>
      <c r="C491" s="4" t="str">
        <f t="shared" si="7"/>
        <v>管理部</v>
      </c>
      <c r="D491" s="4" t="s">
        <v>1948</v>
      </c>
      <c r="E491" s="3" t="s">
        <v>1954</v>
      </c>
      <c r="F491" s="3" t="s">
        <v>7</v>
      </c>
    </row>
    <row r="492" spans="1:6" ht="14.25">
      <c r="A492" s="3" t="s">
        <v>1955</v>
      </c>
      <c r="B492" s="4" t="str">
        <f>"CTE"&amp;RIGHT(A492,LEN(A492)-1)</f>
        <v>CTE960552</v>
      </c>
      <c r="C492" s="4" t="str">
        <f t="shared" si="7"/>
        <v>管理部</v>
      </c>
      <c r="D492" s="4" t="s">
        <v>1948</v>
      </c>
      <c r="E492" s="3" t="s">
        <v>1956</v>
      </c>
      <c r="F492" s="3" t="s">
        <v>7</v>
      </c>
    </row>
    <row r="493" spans="1:6" ht="14.25">
      <c r="A493" s="3" t="s">
        <v>1957</v>
      </c>
      <c r="B493" s="4" t="str">
        <f>"CTE"&amp;RIGHT(A493,LEN(A493)-1)</f>
        <v>CTE050301</v>
      </c>
      <c r="C493" s="4" t="str">
        <f t="shared" si="7"/>
        <v>管理部</v>
      </c>
      <c r="D493" s="4" t="s">
        <v>1959</v>
      </c>
      <c r="E493" s="3" t="s">
        <v>1958</v>
      </c>
      <c r="F493" s="3" t="s">
        <v>7</v>
      </c>
    </row>
    <row r="494" spans="1:6" ht="14.25">
      <c r="A494" s="3" t="s">
        <v>1960</v>
      </c>
      <c r="B494" s="4" t="str">
        <f>"CTE"&amp;RIGHT(A494,LEN(A494)-1)</f>
        <v>CTE941245</v>
      </c>
      <c r="C494" s="4" t="str">
        <f t="shared" si="7"/>
        <v>管理部</v>
      </c>
      <c r="D494" s="4" t="s">
        <v>1959</v>
      </c>
      <c r="E494" s="3" t="s">
        <v>1961</v>
      </c>
      <c r="F494" s="3" t="s">
        <v>7</v>
      </c>
    </row>
    <row r="495" spans="1:6" ht="14.25">
      <c r="A495" s="3" t="s">
        <v>1962</v>
      </c>
      <c r="B495" s="4" t="str">
        <f>"CTE"&amp;RIGHT(A495,LEN(A495)-1)</f>
        <v>CTE960301</v>
      </c>
      <c r="C495" s="4" t="str">
        <f t="shared" si="7"/>
        <v>管理部</v>
      </c>
      <c r="D495" s="4" t="s">
        <v>1959</v>
      </c>
      <c r="E495" s="3" t="s">
        <v>1963</v>
      </c>
      <c r="F495" s="3" t="s">
        <v>7</v>
      </c>
    </row>
    <row r="496" spans="1:6" ht="14.25">
      <c r="A496" s="3" t="s">
        <v>1964</v>
      </c>
      <c r="B496" s="4" t="str">
        <f>"CTE"&amp;RIGHT(A496,LEN(A496)-1)</f>
        <v>CTE044626</v>
      </c>
      <c r="C496" s="4" t="str">
        <f t="shared" si="7"/>
        <v>管理部</v>
      </c>
      <c r="D496" s="4" t="s">
        <v>1966</v>
      </c>
      <c r="E496" s="3" t="s">
        <v>1965</v>
      </c>
      <c r="F496" s="3" t="s">
        <v>7</v>
      </c>
    </row>
    <row r="497" spans="1:6" ht="14.25">
      <c r="A497" s="3" t="s">
        <v>1967</v>
      </c>
      <c r="B497" s="4" t="str">
        <f>"CTE"&amp;RIGHT(A497,LEN(A497)-1)</f>
        <v>CTE044631</v>
      </c>
      <c r="C497" s="4" t="str">
        <f t="shared" si="7"/>
        <v>管理部</v>
      </c>
      <c r="D497" s="4" t="s">
        <v>1966</v>
      </c>
      <c r="E497" s="3" t="s">
        <v>1968</v>
      </c>
      <c r="F497" s="3" t="s">
        <v>16</v>
      </c>
    </row>
    <row r="498" spans="1:6" ht="14.25">
      <c r="A498" s="3" t="s">
        <v>1969</v>
      </c>
      <c r="B498" s="4" t="str">
        <f>"CTE"&amp;RIGHT(A498,LEN(A498)-1)</f>
        <v>CTE046969</v>
      </c>
      <c r="C498" s="4" t="str">
        <f t="shared" si="7"/>
        <v>管理部</v>
      </c>
      <c r="D498" s="4" t="s">
        <v>1966</v>
      </c>
      <c r="E498" s="3" t="s">
        <v>1970</v>
      </c>
      <c r="F498" s="3" t="s">
        <v>16</v>
      </c>
    </row>
    <row r="499" spans="1:6" ht="14.25">
      <c r="A499" s="3" t="s">
        <v>1971</v>
      </c>
      <c r="B499" s="4" t="str">
        <f>"CTE"&amp;RIGHT(A499,LEN(A499)-1)</f>
        <v>CTE051317</v>
      </c>
      <c r="C499" s="4" t="str">
        <f t="shared" si="7"/>
        <v>管理部</v>
      </c>
      <c r="D499" s="4" t="s">
        <v>1966</v>
      </c>
      <c r="E499" s="3" t="s">
        <v>1972</v>
      </c>
      <c r="F499" s="3" t="s">
        <v>7</v>
      </c>
    </row>
    <row r="500" spans="1:6" ht="14.25">
      <c r="A500" s="3" t="s">
        <v>1973</v>
      </c>
      <c r="B500" s="4" t="str">
        <f>"CTE"&amp;RIGHT(A500,LEN(A500)-1)</f>
        <v>CTE064556</v>
      </c>
      <c r="C500" s="4" t="str">
        <f t="shared" si="7"/>
        <v>管理部</v>
      </c>
      <c r="D500" s="4" t="s">
        <v>1966</v>
      </c>
      <c r="E500" s="3" t="s">
        <v>1974</v>
      </c>
      <c r="F500" s="3" t="s">
        <v>7</v>
      </c>
    </row>
    <row r="501" spans="1:6" ht="14.25">
      <c r="A501" s="3" t="s">
        <v>1975</v>
      </c>
      <c r="B501" s="4" t="str">
        <f>"CTE"&amp;RIGHT(A501,LEN(A501)-1)</f>
        <v>CTE073705</v>
      </c>
      <c r="C501" s="4" t="str">
        <f t="shared" si="7"/>
        <v>管理部</v>
      </c>
      <c r="D501" s="4" t="s">
        <v>1966</v>
      </c>
      <c r="E501" s="3" t="s">
        <v>1976</v>
      </c>
      <c r="F501" s="3" t="s">
        <v>7</v>
      </c>
    </row>
    <row r="502" spans="1:6" ht="14.25">
      <c r="A502" s="3" t="s">
        <v>1977</v>
      </c>
      <c r="B502" s="4" t="str">
        <f>"CTE"&amp;RIGHT(A502,LEN(A502)-1)</f>
        <v>CTE920037</v>
      </c>
      <c r="C502" s="4" t="str">
        <f t="shared" si="7"/>
        <v>管理部</v>
      </c>
      <c r="D502" s="4" t="s">
        <v>1966</v>
      </c>
      <c r="E502" s="3" t="s">
        <v>1978</v>
      </c>
      <c r="F502" s="3" t="s">
        <v>7</v>
      </c>
    </row>
    <row r="503" spans="1:6" ht="14.25">
      <c r="A503" s="3" t="s">
        <v>1979</v>
      </c>
      <c r="B503" s="4" t="str">
        <f>"CTE"&amp;RIGHT(A503,LEN(A503)-1)</f>
        <v>CTE940321</v>
      </c>
      <c r="C503" s="4" t="str">
        <f t="shared" si="7"/>
        <v>管理部</v>
      </c>
      <c r="D503" s="4" t="s">
        <v>1966</v>
      </c>
      <c r="E503" s="3" t="s">
        <v>1980</v>
      </c>
      <c r="F503" s="3" t="s">
        <v>7</v>
      </c>
    </row>
    <row r="504" spans="1:6" ht="14.25">
      <c r="A504" s="3" t="s">
        <v>1981</v>
      </c>
      <c r="B504" s="4" t="str">
        <f>"CTE"&amp;RIGHT(A504,LEN(A504)-1)</f>
        <v>CTE940344</v>
      </c>
      <c r="C504" s="4" t="str">
        <f t="shared" si="7"/>
        <v>管理部</v>
      </c>
      <c r="D504" s="4" t="s">
        <v>1966</v>
      </c>
      <c r="E504" s="3" t="s">
        <v>1982</v>
      </c>
      <c r="F504" s="3" t="s">
        <v>7</v>
      </c>
    </row>
    <row r="505" spans="1:6" ht="14.25">
      <c r="A505" s="3" t="s">
        <v>1983</v>
      </c>
      <c r="B505" s="4" t="str">
        <f>"CTE"&amp;RIGHT(A505,LEN(A505)-1)</f>
        <v>CTE940447</v>
      </c>
      <c r="C505" s="4" t="str">
        <f t="shared" si="7"/>
        <v>管理部</v>
      </c>
      <c r="D505" s="4" t="s">
        <v>1966</v>
      </c>
      <c r="E505" s="3" t="s">
        <v>1984</v>
      </c>
      <c r="F505" s="3" t="s">
        <v>7</v>
      </c>
    </row>
    <row r="506" spans="1:6" ht="14.25">
      <c r="A506" s="3" t="s">
        <v>1985</v>
      </c>
      <c r="B506" s="4" t="str">
        <f>"CTE"&amp;RIGHT(A506,LEN(A506)-1)</f>
        <v>CTE940945</v>
      </c>
      <c r="C506" s="4" t="str">
        <f t="shared" si="7"/>
        <v>管理部</v>
      </c>
      <c r="D506" s="4" t="s">
        <v>1966</v>
      </c>
      <c r="E506" s="3" t="s">
        <v>1986</v>
      </c>
      <c r="F506" s="3" t="s">
        <v>16</v>
      </c>
    </row>
    <row r="507" spans="1:6" ht="14.25">
      <c r="A507" s="3" t="s">
        <v>1987</v>
      </c>
      <c r="B507" s="4" t="str">
        <f>"CTE"&amp;RIGHT(A507,LEN(A507)-1)</f>
        <v>CTE950347</v>
      </c>
      <c r="C507" s="4" t="str">
        <f t="shared" si="7"/>
        <v>管理部</v>
      </c>
      <c r="D507" s="4" t="s">
        <v>1966</v>
      </c>
      <c r="E507" s="3" t="s">
        <v>1988</v>
      </c>
      <c r="F507" s="3" t="s">
        <v>7</v>
      </c>
    </row>
    <row r="508" spans="1:6" ht="14.25">
      <c r="A508" s="3" t="s">
        <v>1989</v>
      </c>
      <c r="B508" s="4" t="str">
        <f>"CTE"&amp;RIGHT(A508,LEN(A508)-1)</f>
        <v>CTE950360</v>
      </c>
      <c r="C508" s="4" t="str">
        <f t="shared" si="7"/>
        <v>管理部</v>
      </c>
      <c r="D508" s="4" t="s">
        <v>1966</v>
      </c>
      <c r="E508" s="3" t="s">
        <v>1990</v>
      </c>
      <c r="F508" s="3" t="s">
        <v>7</v>
      </c>
    </row>
    <row r="509" spans="1:6" ht="14.25">
      <c r="A509" s="3" t="s">
        <v>1991</v>
      </c>
      <c r="B509" s="4" t="str">
        <f>"CTE"&amp;RIGHT(A509,LEN(A509)-1)</f>
        <v>CTE950888</v>
      </c>
      <c r="C509" s="4" t="str">
        <f t="shared" si="7"/>
        <v>管理部</v>
      </c>
      <c r="D509" s="4" t="s">
        <v>1966</v>
      </c>
      <c r="E509" s="3" t="s">
        <v>1992</v>
      </c>
      <c r="F509" s="3" t="s">
        <v>7</v>
      </c>
    </row>
    <row r="510" spans="1:6" ht="14.25">
      <c r="A510" s="3" t="s">
        <v>1993</v>
      </c>
      <c r="B510" s="4" t="str">
        <f>"CTE"&amp;RIGHT(A510,LEN(A510)-1)</f>
        <v>CTE952807</v>
      </c>
      <c r="C510" s="4" t="str">
        <f t="shared" si="7"/>
        <v>管理部</v>
      </c>
      <c r="D510" s="4" t="s">
        <v>1966</v>
      </c>
      <c r="E510" s="3" t="s">
        <v>1994</v>
      </c>
      <c r="F510" s="3" t="s">
        <v>16</v>
      </c>
    </row>
    <row r="511" spans="1:6" ht="14.25">
      <c r="A511" s="3" t="s">
        <v>1995</v>
      </c>
      <c r="B511" s="4" t="str">
        <f>"CTE"&amp;RIGHT(A511,LEN(A511)-1)</f>
        <v>CTE990301</v>
      </c>
      <c r="C511" s="4" t="str">
        <f t="shared" si="7"/>
        <v>管理部</v>
      </c>
      <c r="D511" s="4" t="s">
        <v>1966</v>
      </c>
      <c r="E511" s="3" t="s">
        <v>1996</v>
      </c>
      <c r="F511" s="3" t="s">
        <v>7</v>
      </c>
    </row>
    <row r="512" spans="1:6" ht="14.25">
      <c r="A512" s="3" t="s">
        <v>2013</v>
      </c>
      <c r="B512" s="4" t="str">
        <f>"CTE"&amp;RIGHT(A512,LEN(A512)-1)</f>
        <v>CTE040022</v>
      </c>
      <c r="C512" s="4" t="str">
        <f t="shared" si="7"/>
        <v>管理部</v>
      </c>
      <c r="D512" s="4" t="s">
        <v>2015</v>
      </c>
      <c r="E512" s="3" t="s">
        <v>2014</v>
      </c>
      <c r="F512" s="3" t="s">
        <v>16</v>
      </c>
    </row>
    <row r="513" spans="1:6" ht="14.25">
      <c r="A513" s="3" t="s">
        <v>2016</v>
      </c>
      <c r="B513" s="4" t="str">
        <f>"CTE"&amp;RIGHT(A513,LEN(A513)-1)</f>
        <v>CTE040058</v>
      </c>
      <c r="C513" s="4" t="str">
        <f t="shared" si="7"/>
        <v>管理部</v>
      </c>
      <c r="D513" s="4" t="s">
        <v>2015</v>
      </c>
      <c r="E513" s="3" t="s">
        <v>2017</v>
      </c>
      <c r="F513" s="3" t="s">
        <v>16</v>
      </c>
    </row>
    <row r="514" spans="1:6" ht="14.25">
      <c r="A514" s="3" t="s">
        <v>2018</v>
      </c>
      <c r="B514" s="4" t="str">
        <f>"CTE"&amp;RIGHT(A514,LEN(A514)-1)</f>
        <v>CTE060011</v>
      </c>
      <c r="C514" s="4" t="str">
        <f t="shared" si="7"/>
        <v>管理部</v>
      </c>
      <c r="D514" s="4" t="s">
        <v>2015</v>
      </c>
      <c r="E514" s="3" t="s">
        <v>2019</v>
      </c>
      <c r="F514" s="3" t="s">
        <v>16</v>
      </c>
    </row>
    <row r="515" spans="1:6" ht="14.25">
      <c r="A515" s="3" t="s">
        <v>2020</v>
      </c>
      <c r="B515" s="4" t="str">
        <f>"CTE"&amp;RIGHT(A515,LEN(A515)-1)</f>
        <v>CTE060112</v>
      </c>
      <c r="C515" s="4" t="str">
        <f t="shared" si="7"/>
        <v>管理部</v>
      </c>
      <c r="D515" s="4" t="s">
        <v>2015</v>
      </c>
      <c r="E515" s="3" t="s">
        <v>2021</v>
      </c>
      <c r="F515" s="3" t="s">
        <v>7</v>
      </c>
    </row>
    <row r="516" spans="1:6" ht="14.25">
      <c r="A516" s="3" t="s">
        <v>2022</v>
      </c>
      <c r="B516" s="4" t="str">
        <f>"CTE"&amp;RIGHT(A516,LEN(A516)-1)</f>
        <v>CTE950046</v>
      </c>
      <c r="C516" s="4" t="str">
        <f t="shared" ref="C516:C579" si="8">RIGHT(D516,LEN(D516)-IFERROR(FIND(CHAR(13),SUBSTITUTE(D516,"&gt;",CHAR(13),LEN(D516)-LEN(SUBSTITUTE(D516,"&gt;","")))),"0"))</f>
        <v>管理部</v>
      </c>
      <c r="D516" s="4" t="s">
        <v>2015</v>
      </c>
      <c r="E516" s="3" t="s">
        <v>2023</v>
      </c>
      <c r="F516" s="3" t="s">
        <v>16</v>
      </c>
    </row>
    <row r="517" spans="1:6" ht="14.25">
      <c r="A517" s="3" t="s">
        <v>2024</v>
      </c>
      <c r="B517" s="4" t="str">
        <f>"CTE"&amp;RIGHT(A517,LEN(A517)-1)</f>
        <v>CTE960031</v>
      </c>
      <c r="C517" s="4" t="str">
        <f t="shared" si="8"/>
        <v>管理部</v>
      </c>
      <c r="D517" s="4" t="s">
        <v>2015</v>
      </c>
      <c r="E517" s="3" t="s">
        <v>275</v>
      </c>
      <c r="F517" s="3" t="s">
        <v>16</v>
      </c>
    </row>
    <row r="518" spans="1:6" ht="14.25">
      <c r="A518" s="3" t="s">
        <v>2025</v>
      </c>
      <c r="B518" s="4" t="str">
        <f>"CTE"&amp;RIGHT(A518,LEN(A518)-1)</f>
        <v>CTE990001</v>
      </c>
      <c r="C518" s="4" t="str">
        <f t="shared" si="8"/>
        <v>管理部</v>
      </c>
      <c r="D518" s="4" t="s">
        <v>2015</v>
      </c>
      <c r="E518" s="3" t="s">
        <v>2026</v>
      </c>
      <c r="F518" s="3" t="s">
        <v>7</v>
      </c>
    </row>
    <row r="519" spans="1:6" ht="14.25">
      <c r="A519" s="3" t="s">
        <v>2112</v>
      </c>
      <c r="B519" s="4" t="str">
        <f>"CTE"&amp;RIGHT(A519,LEN(A519)-1)</f>
        <v>CTE000002</v>
      </c>
      <c r="C519" s="4" t="str">
        <f t="shared" si="8"/>
        <v>车载制品部</v>
      </c>
      <c r="D519" s="4" t="s">
        <v>2114</v>
      </c>
      <c r="E519" s="3" t="s">
        <v>2113</v>
      </c>
      <c r="F519" s="3" t="s">
        <v>7</v>
      </c>
    </row>
    <row r="520" spans="1:6" ht="14.25">
      <c r="A520" s="3" t="s">
        <v>2115</v>
      </c>
      <c r="B520" s="4" t="str">
        <f>"CTE"&amp;RIGHT(A520,LEN(A520)-1)</f>
        <v>CTE003130</v>
      </c>
      <c r="C520" s="4" t="str">
        <f t="shared" si="8"/>
        <v>车载制品部</v>
      </c>
      <c r="D520" s="4" t="s">
        <v>2114</v>
      </c>
      <c r="E520" s="3" t="s">
        <v>2116</v>
      </c>
      <c r="F520" s="3" t="s">
        <v>7</v>
      </c>
    </row>
    <row r="521" spans="1:6" ht="14.25">
      <c r="A521" s="3" t="s">
        <v>2117</v>
      </c>
      <c r="B521" s="4" t="str">
        <f>"CTE"&amp;RIGHT(A521,LEN(A521)-1)</f>
        <v>CTE033176</v>
      </c>
      <c r="C521" s="4" t="str">
        <f t="shared" si="8"/>
        <v>车载制品部</v>
      </c>
      <c r="D521" s="4" t="s">
        <v>2114</v>
      </c>
      <c r="E521" s="3" t="s">
        <v>2118</v>
      </c>
      <c r="F521" s="3" t="s">
        <v>16</v>
      </c>
    </row>
    <row r="522" spans="1:6" ht="14.25">
      <c r="A522" s="3" t="s">
        <v>2119</v>
      </c>
      <c r="B522" s="4" t="str">
        <f>"CTE"&amp;RIGHT(A522,LEN(A522)-1)</f>
        <v>CTE047159</v>
      </c>
      <c r="C522" s="4" t="str">
        <f t="shared" si="8"/>
        <v>车载制品部</v>
      </c>
      <c r="D522" s="4" t="s">
        <v>2114</v>
      </c>
      <c r="E522" s="3" t="s">
        <v>2120</v>
      </c>
      <c r="F522" s="3" t="s">
        <v>16</v>
      </c>
    </row>
    <row r="523" spans="1:6" ht="14.25">
      <c r="A523" s="3" t="s">
        <v>2121</v>
      </c>
      <c r="B523" s="4" t="str">
        <f>"CTE"&amp;RIGHT(A523,LEN(A523)-1)</f>
        <v>CTE053313</v>
      </c>
      <c r="C523" s="4" t="str">
        <f t="shared" si="8"/>
        <v>车载制品部</v>
      </c>
      <c r="D523" s="4" t="s">
        <v>2114</v>
      </c>
      <c r="E523" s="3" t="s">
        <v>2122</v>
      </c>
      <c r="F523" s="3" t="s">
        <v>16</v>
      </c>
    </row>
    <row r="524" spans="1:6" ht="14.25">
      <c r="A524" s="3" t="s">
        <v>2123</v>
      </c>
      <c r="B524" s="4" t="str">
        <f>"CTE"&amp;RIGHT(A524,LEN(A524)-1)</f>
        <v>CTE920605</v>
      </c>
      <c r="C524" s="4" t="str">
        <f t="shared" si="8"/>
        <v>车载制品部</v>
      </c>
      <c r="D524" s="4" t="s">
        <v>2114</v>
      </c>
      <c r="E524" s="3" t="s">
        <v>2124</v>
      </c>
      <c r="F524" s="3" t="s">
        <v>16</v>
      </c>
    </row>
    <row r="525" spans="1:6" ht="14.25">
      <c r="A525" s="3" t="s">
        <v>2125</v>
      </c>
      <c r="B525" s="4" t="str">
        <f>"CTE"&amp;RIGHT(A525,LEN(A525)-1)</f>
        <v>CTE930433</v>
      </c>
      <c r="C525" s="4" t="str">
        <f t="shared" si="8"/>
        <v>车载制品部</v>
      </c>
      <c r="D525" s="4" t="s">
        <v>2114</v>
      </c>
      <c r="E525" s="3" t="s">
        <v>2126</v>
      </c>
      <c r="F525" s="3" t="s">
        <v>16</v>
      </c>
    </row>
    <row r="526" spans="1:6" ht="14.25">
      <c r="A526" s="3" t="s">
        <v>2127</v>
      </c>
      <c r="B526" s="4" t="str">
        <f>"CTE"&amp;RIGHT(A526,LEN(A526)-1)</f>
        <v>CTE940472</v>
      </c>
      <c r="C526" s="4" t="str">
        <f t="shared" si="8"/>
        <v>车载制品部</v>
      </c>
      <c r="D526" s="4" t="s">
        <v>2114</v>
      </c>
      <c r="E526" s="3" t="s">
        <v>2128</v>
      </c>
      <c r="F526" s="3" t="s">
        <v>16</v>
      </c>
    </row>
    <row r="527" spans="1:6" ht="14.25">
      <c r="A527" s="3" t="s">
        <v>2129</v>
      </c>
      <c r="B527" s="4" t="str">
        <f>"CTE"&amp;RIGHT(A527,LEN(A527)-1)</f>
        <v>CTE941089</v>
      </c>
      <c r="C527" s="4" t="str">
        <f t="shared" si="8"/>
        <v>车载制品部</v>
      </c>
      <c r="D527" s="4" t="s">
        <v>2114</v>
      </c>
      <c r="E527" s="3" t="s">
        <v>2043</v>
      </c>
      <c r="F527" s="3" t="s">
        <v>16</v>
      </c>
    </row>
    <row r="528" spans="1:6" ht="14.25">
      <c r="A528" s="3" t="s">
        <v>2130</v>
      </c>
      <c r="B528" s="4" t="str">
        <f>"CTE"&amp;RIGHT(A528,LEN(A528)-1)</f>
        <v>CTE942061</v>
      </c>
      <c r="C528" s="4" t="str">
        <f t="shared" si="8"/>
        <v>车载制品部</v>
      </c>
      <c r="D528" s="4" t="s">
        <v>2114</v>
      </c>
      <c r="E528" s="3" t="s">
        <v>2131</v>
      </c>
      <c r="F528" s="3" t="s">
        <v>7</v>
      </c>
    </row>
    <row r="529" spans="1:6" ht="14.25">
      <c r="A529" s="3" t="s">
        <v>2132</v>
      </c>
      <c r="B529" s="4" t="str">
        <f>"CTE"&amp;RIGHT(A529,LEN(A529)-1)</f>
        <v>CTE950002</v>
      </c>
      <c r="C529" s="4" t="str">
        <f t="shared" si="8"/>
        <v>车载制品部</v>
      </c>
      <c r="D529" s="4" t="s">
        <v>2114</v>
      </c>
      <c r="E529" s="3" t="s">
        <v>2133</v>
      </c>
      <c r="F529" s="3" t="s">
        <v>7</v>
      </c>
    </row>
    <row r="530" spans="1:6" ht="14.25">
      <c r="A530" s="3" t="s">
        <v>2134</v>
      </c>
      <c r="B530" s="4" t="str">
        <f>"CTE"&amp;RIGHT(A530,LEN(A530)-1)</f>
        <v>CTE950095</v>
      </c>
      <c r="C530" s="4" t="str">
        <f t="shared" si="8"/>
        <v>车载制品部</v>
      </c>
      <c r="D530" s="4" t="s">
        <v>2114</v>
      </c>
      <c r="E530" s="3" t="s">
        <v>2135</v>
      </c>
      <c r="F530" s="3" t="s">
        <v>7</v>
      </c>
    </row>
    <row r="531" spans="1:6" ht="14.25">
      <c r="A531" s="3" t="s">
        <v>2136</v>
      </c>
      <c r="B531" s="4" t="str">
        <f>"CTE"&amp;RIGHT(A531,LEN(A531)-1)</f>
        <v>CTE951186</v>
      </c>
      <c r="C531" s="4" t="str">
        <f t="shared" si="8"/>
        <v>车载制品部</v>
      </c>
      <c r="D531" s="4" t="s">
        <v>2114</v>
      </c>
      <c r="E531" s="3" t="s">
        <v>2137</v>
      </c>
      <c r="F531" s="3" t="s">
        <v>16</v>
      </c>
    </row>
    <row r="532" spans="1:6" ht="14.25">
      <c r="A532" s="3" t="s">
        <v>2138</v>
      </c>
      <c r="B532" s="4" t="str">
        <f>"CTE"&amp;RIGHT(A532,LEN(A532)-1)</f>
        <v>CTE960397</v>
      </c>
      <c r="C532" s="4" t="str">
        <f t="shared" si="8"/>
        <v>车载制品部</v>
      </c>
      <c r="D532" s="4" t="s">
        <v>2114</v>
      </c>
      <c r="E532" s="3" t="s">
        <v>2139</v>
      </c>
      <c r="F532" s="3" t="s">
        <v>16</v>
      </c>
    </row>
    <row r="533" spans="1:6" ht="14.25">
      <c r="A533" s="3" t="s">
        <v>2140</v>
      </c>
      <c r="B533" s="4" t="str">
        <f>"CTE"&amp;RIGHT(A533,LEN(A533)-1)</f>
        <v>CTE963124</v>
      </c>
      <c r="C533" s="4" t="str">
        <f t="shared" si="8"/>
        <v>车载制品部</v>
      </c>
      <c r="D533" s="4" t="s">
        <v>2114</v>
      </c>
      <c r="E533" s="3" t="s">
        <v>2141</v>
      </c>
      <c r="F533" s="3" t="s">
        <v>16</v>
      </c>
    </row>
    <row r="534" spans="1:6" ht="14.25">
      <c r="A534" s="3" t="s">
        <v>2142</v>
      </c>
      <c r="B534" s="4" t="str">
        <f>"CTE"&amp;RIGHT(A534,LEN(A534)-1)</f>
        <v>CTE970582</v>
      </c>
      <c r="C534" s="4" t="str">
        <f t="shared" si="8"/>
        <v>车载制品部</v>
      </c>
      <c r="D534" s="4" t="s">
        <v>2114</v>
      </c>
      <c r="E534" s="3" t="s">
        <v>2143</v>
      </c>
      <c r="F534" s="3" t="s">
        <v>16</v>
      </c>
    </row>
    <row r="535" spans="1:6" ht="14.25">
      <c r="A535" s="3" t="s">
        <v>2144</v>
      </c>
      <c r="B535" s="4" t="str">
        <f>"CTE"&amp;RIGHT(A535,LEN(A535)-1)</f>
        <v>CTE994390</v>
      </c>
      <c r="C535" s="4" t="str">
        <f t="shared" si="8"/>
        <v>车载制品部</v>
      </c>
      <c r="D535" s="4" t="s">
        <v>2114</v>
      </c>
      <c r="E535" s="3" t="s">
        <v>2145</v>
      </c>
      <c r="F535" s="3" t="s">
        <v>16</v>
      </c>
    </row>
    <row r="536" spans="1:6" ht="14.25">
      <c r="A536" s="3" t="s">
        <v>2146</v>
      </c>
      <c r="B536" s="4" t="str">
        <f>"CTE"&amp;RIGHT(A536,LEN(A536)-1)</f>
        <v>CTE994977</v>
      </c>
      <c r="C536" s="4" t="str">
        <f t="shared" si="8"/>
        <v>车载制品部</v>
      </c>
      <c r="D536" s="4" t="s">
        <v>2114</v>
      </c>
      <c r="E536" s="3" t="s">
        <v>2147</v>
      </c>
      <c r="F536" s="3" t="s">
        <v>16</v>
      </c>
    </row>
    <row r="537" spans="1:6" ht="14.25">
      <c r="A537" s="3" t="s">
        <v>2150</v>
      </c>
      <c r="B537" s="4" t="str">
        <f>"CTE"&amp;RIGHT(A537,LEN(A537)-1)</f>
        <v>CTE930820</v>
      </c>
      <c r="C537" s="4" t="str">
        <f t="shared" si="8"/>
        <v>车载制品部</v>
      </c>
      <c r="D537" s="4" t="s">
        <v>2152</v>
      </c>
      <c r="E537" s="3" t="s">
        <v>2151</v>
      </c>
      <c r="F537" s="3" t="s">
        <v>16</v>
      </c>
    </row>
    <row r="538" spans="1:6" ht="14.25">
      <c r="A538" s="3" t="s">
        <v>2153</v>
      </c>
      <c r="B538" s="4" t="str">
        <f>"CTE"&amp;RIGHT(A538,LEN(A538)-1)</f>
        <v>CTE970734</v>
      </c>
      <c r="C538" s="4" t="str">
        <f t="shared" si="8"/>
        <v>车载制品部</v>
      </c>
      <c r="D538" s="4" t="s">
        <v>2152</v>
      </c>
      <c r="E538" s="3" t="s">
        <v>2154</v>
      </c>
      <c r="F538" s="3" t="s">
        <v>16</v>
      </c>
    </row>
    <row r="539" spans="1:6" ht="14.25">
      <c r="A539" s="3" t="s">
        <v>2155</v>
      </c>
      <c r="B539" s="4" t="str">
        <f>"CTE"&amp;RIGHT(A539,LEN(A539)-1)</f>
        <v>CTE970902</v>
      </c>
      <c r="C539" s="4" t="str">
        <f t="shared" si="8"/>
        <v>车载制品部</v>
      </c>
      <c r="D539" s="4" t="s">
        <v>2152</v>
      </c>
      <c r="E539" s="3" t="s">
        <v>2156</v>
      </c>
      <c r="F539" s="3" t="s">
        <v>16</v>
      </c>
    </row>
    <row r="540" spans="1:6" ht="14.25">
      <c r="A540" s="3" t="s">
        <v>2157</v>
      </c>
      <c r="B540" s="4" t="str">
        <f>"CTE"&amp;RIGHT(A540,LEN(A540)-1)</f>
        <v>CTE023978</v>
      </c>
      <c r="C540" s="4" t="str">
        <f t="shared" si="8"/>
        <v>车载制品部</v>
      </c>
      <c r="D540" s="4" t="s">
        <v>2159</v>
      </c>
      <c r="E540" s="3" t="s">
        <v>2158</v>
      </c>
      <c r="F540" s="3" t="s">
        <v>16</v>
      </c>
    </row>
    <row r="541" spans="1:6" ht="14.25">
      <c r="A541" s="3" t="s">
        <v>2160</v>
      </c>
      <c r="B541" s="4" t="str">
        <f>"CTE"&amp;RIGHT(A541,LEN(A541)-1)</f>
        <v>CTE044533</v>
      </c>
      <c r="C541" s="4" t="str">
        <f t="shared" si="8"/>
        <v>车载制品部</v>
      </c>
      <c r="D541" s="4" t="s">
        <v>2159</v>
      </c>
      <c r="E541" s="3" t="s">
        <v>2161</v>
      </c>
      <c r="F541" s="3" t="s">
        <v>16</v>
      </c>
    </row>
    <row r="542" spans="1:6" ht="14.25">
      <c r="A542" s="3" t="s">
        <v>2178</v>
      </c>
      <c r="B542" s="4" t="str">
        <f>"CTE"&amp;RIGHT(A542,LEN(A542)-1)</f>
        <v>CTE003221</v>
      </c>
      <c r="C542" s="4" t="str">
        <f t="shared" si="8"/>
        <v>车载制品部</v>
      </c>
      <c r="D542" s="4" t="s">
        <v>2180</v>
      </c>
      <c r="E542" s="3" t="s">
        <v>2179</v>
      </c>
      <c r="F542" s="3" t="s">
        <v>16</v>
      </c>
    </row>
    <row r="543" spans="1:6" ht="14.25">
      <c r="A543" s="3" t="s">
        <v>2181</v>
      </c>
      <c r="B543" s="4" t="str">
        <f>"CTE"&amp;RIGHT(A543,LEN(A543)-1)</f>
        <v>CTE035254</v>
      </c>
      <c r="C543" s="4" t="str">
        <f t="shared" si="8"/>
        <v>车载制品部</v>
      </c>
      <c r="D543" s="4" t="s">
        <v>2180</v>
      </c>
      <c r="E543" s="3" t="s">
        <v>2182</v>
      </c>
      <c r="F543" s="3" t="s">
        <v>16</v>
      </c>
    </row>
    <row r="544" spans="1:6" ht="14.25">
      <c r="A544" s="3" t="s">
        <v>2183</v>
      </c>
      <c r="B544" s="4" t="str">
        <f>"CTE"&amp;RIGHT(A544,LEN(A544)-1)</f>
        <v>CTE940359</v>
      </c>
      <c r="C544" s="4" t="str">
        <f t="shared" si="8"/>
        <v>车载制品部</v>
      </c>
      <c r="D544" s="4" t="s">
        <v>2180</v>
      </c>
      <c r="E544" s="3" t="s">
        <v>2184</v>
      </c>
      <c r="F544" s="3" t="s">
        <v>16</v>
      </c>
    </row>
    <row r="545" spans="1:6" ht="14.25">
      <c r="A545" s="3" t="s">
        <v>2203</v>
      </c>
      <c r="B545" s="4" t="str">
        <f>"CTE"&amp;RIGHT(A545,LEN(A545)-1)</f>
        <v>CTE043341</v>
      </c>
      <c r="C545" s="4" t="str">
        <f t="shared" si="8"/>
        <v>车载制品部</v>
      </c>
      <c r="D545" s="4" t="s">
        <v>2205</v>
      </c>
      <c r="E545" s="3" t="s">
        <v>2204</v>
      </c>
      <c r="F545" s="3" t="s">
        <v>16</v>
      </c>
    </row>
    <row r="546" spans="1:6" ht="14.25">
      <c r="A546" s="3" t="s">
        <v>2224</v>
      </c>
      <c r="B546" s="4" t="str">
        <f>"CTE"&amp;RIGHT(A546,LEN(A546)-1)</f>
        <v>CTE940356</v>
      </c>
      <c r="C546" s="4" t="str">
        <f t="shared" si="8"/>
        <v>车载制品部</v>
      </c>
      <c r="D546" s="4" t="s">
        <v>2226</v>
      </c>
      <c r="E546" s="3" t="s">
        <v>2225</v>
      </c>
      <c r="F546" s="3" t="s">
        <v>16</v>
      </c>
    </row>
    <row r="547" spans="1:6" ht="14.25">
      <c r="A547" s="3" t="s">
        <v>2241</v>
      </c>
      <c r="B547" s="4" t="str">
        <f>"CTE"&amp;RIGHT(A547,LEN(A547)-1)</f>
        <v>CTE940305</v>
      </c>
      <c r="C547" s="4" t="str">
        <f t="shared" si="8"/>
        <v>车载制品部</v>
      </c>
      <c r="D547" s="4" t="s">
        <v>2243</v>
      </c>
      <c r="E547" s="3" t="s">
        <v>2242</v>
      </c>
      <c r="F547" s="3" t="s">
        <v>16</v>
      </c>
    </row>
    <row r="548" spans="1:6" ht="14.25">
      <c r="A548" s="3" t="s">
        <v>2244</v>
      </c>
      <c r="B548" s="4" t="str">
        <f>"CTE"&amp;RIGHT(A548,LEN(A548)-1)</f>
        <v>CTE952072</v>
      </c>
      <c r="C548" s="4" t="str">
        <f t="shared" si="8"/>
        <v>车载制品部</v>
      </c>
      <c r="D548" s="4" t="s">
        <v>2243</v>
      </c>
      <c r="E548" s="3" t="s">
        <v>2245</v>
      </c>
      <c r="F548" s="3" t="s">
        <v>16</v>
      </c>
    </row>
    <row r="549" spans="1:6" ht="14.25">
      <c r="A549" s="3" t="s">
        <v>2246</v>
      </c>
      <c r="B549" s="4" t="str">
        <f>"CTE"&amp;RIGHT(A549,LEN(A549)-1)</f>
        <v>CTE993455</v>
      </c>
      <c r="C549" s="4" t="str">
        <f t="shared" si="8"/>
        <v>车载制品部</v>
      </c>
      <c r="D549" s="4" t="s">
        <v>2243</v>
      </c>
      <c r="E549" s="3" t="s">
        <v>2247</v>
      </c>
      <c r="F549" s="3" t="s">
        <v>16</v>
      </c>
    </row>
    <row r="550" spans="1:6" ht="14.25">
      <c r="A550" s="3" t="s">
        <v>2270</v>
      </c>
      <c r="B550" s="4" t="str">
        <f>"CTE"&amp;RIGHT(A550,LEN(A550)-1)</f>
        <v>CTE191102</v>
      </c>
      <c r="C550" s="4" t="str">
        <f t="shared" si="8"/>
        <v>车载制品部</v>
      </c>
      <c r="D550" s="4" t="s">
        <v>2272</v>
      </c>
      <c r="E550" s="3" t="s">
        <v>2271</v>
      </c>
      <c r="F550" s="3" t="s">
        <v>7</v>
      </c>
    </row>
    <row r="551" spans="1:6" ht="14.25">
      <c r="A551" s="3" t="s">
        <v>2273</v>
      </c>
      <c r="B551" s="4" t="str">
        <f>"CTE"&amp;RIGHT(A551,LEN(A551)-1)</f>
        <v>CTE941291</v>
      </c>
      <c r="C551" s="4" t="str">
        <f t="shared" si="8"/>
        <v>车载制品部</v>
      </c>
      <c r="D551" s="4" t="s">
        <v>2272</v>
      </c>
      <c r="E551" s="3" t="s">
        <v>2274</v>
      </c>
      <c r="F551" s="3" t="s">
        <v>16</v>
      </c>
    </row>
    <row r="552" spans="1:6" ht="14.25">
      <c r="A552" s="3" t="s">
        <v>2275</v>
      </c>
      <c r="B552" s="4" t="str">
        <f>"CTE"&amp;RIGHT(A552,LEN(A552)-1)</f>
        <v>CTE993891</v>
      </c>
      <c r="C552" s="4" t="str">
        <f t="shared" si="8"/>
        <v>车载制品部</v>
      </c>
      <c r="D552" s="4" t="s">
        <v>2272</v>
      </c>
      <c r="E552" s="3" t="s">
        <v>2276</v>
      </c>
      <c r="F552" s="3" t="s">
        <v>16</v>
      </c>
    </row>
    <row r="553" spans="1:6" ht="14.25">
      <c r="A553" s="3" t="s">
        <v>2293</v>
      </c>
      <c r="B553" s="4" t="str">
        <f>"CTE"&amp;RIGHT(A553,LEN(A553)-1)</f>
        <v>CTE023579</v>
      </c>
      <c r="C553" s="4" t="str">
        <f t="shared" si="8"/>
        <v>车载制品部</v>
      </c>
      <c r="D553" s="4" t="s">
        <v>2295</v>
      </c>
      <c r="E553" s="3" t="s">
        <v>2294</v>
      </c>
      <c r="F553" s="3" t="s">
        <v>16</v>
      </c>
    </row>
    <row r="554" spans="1:6" ht="14.25">
      <c r="A554" s="3" t="s">
        <v>2314</v>
      </c>
      <c r="B554" s="4" t="str">
        <f>"CTE"&amp;RIGHT(A554,LEN(A554)-1)</f>
        <v>CTE033622</v>
      </c>
      <c r="C554" s="4" t="str">
        <f t="shared" si="8"/>
        <v>车载制品部</v>
      </c>
      <c r="D554" s="4" t="s">
        <v>2316</v>
      </c>
      <c r="E554" s="3" t="s">
        <v>2315</v>
      </c>
      <c r="F554" s="3" t="s">
        <v>16</v>
      </c>
    </row>
    <row r="555" spans="1:6" ht="14.25">
      <c r="A555" s="3" t="s">
        <v>2335</v>
      </c>
      <c r="B555" s="4" t="str">
        <f>"CTE"&amp;RIGHT(A555,LEN(A555)-1)</f>
        <v>CTE930750</v>
      </c>
      <c r="C555" s="4" t="str">
        <f t="shared" si="8"/>
        <v>车载制品部</v>
      </c>
      <c r="D555" s="4" t="s">
        <v>2337</v>
      </c>
      <c r="E555" s="3" t="s">
        <v>2336</v>
      </c>
      <c r="F555" s="3" t="s">
        <v>16</v>
      </c>
    </row>
    <row r="556" spans="1:6" ht="14.25">
      <c r="A556" s="3" t="s">
        <v>2338</v>
      </c>
      <c r="B556" s="4" t="str">
        <f>"CTE"&amp;RIGHT(A556,LEN(A556)-1)</f>
        <v>CTE940897</v>
      </c>
      <c r="C556" s="4" t="str">
        <f t="shared" si="8"/>
        <v>车载制品部</v>
      </c>
      <c r="D556" s="4" t="s">
        <v>2340</v>
      </c>
      <c r="E556" s="3" t="s">
        <v>2339</v>
      </c>
      <c r="F556" s="3" t="s">
        <v>16</v>
      </c>
    </row>
    <row r="557" spans="1:6" ht="14.25">
      <c r="A557" s="3" t="s">
        <v>2341</v>
      </c>
      <c r="B557" s="4" t="str">
        <f>"CTE"&amp;RIGHT(A557,LEN(A557)-1)</f>
        <v>CTE951441</v>
      </c>
      <c r="C557" s="4" t="str">
        <f t="shared" si="8"/>
        <v>车载制品部</v>
      </c>
      <c r="D557" s="4" t="s">
        <v>2343</v>
      </c>
      <c r="E557" s="3" t="s">
        <v>2342</v>
      </c>
      <c r="F557" s="3" t="s">
        <v>16</v>
      </c>
    </row>
    <row r="558" spans="1:6" ht="14.25">
      <c r="A558" s="3" t="s">
        <v>2344</v>
      </c>
      <c r="B558" s="4" t="str">
        <f>"CTE"&amp;RIGHT(A558,LEN(A558)-1)</f>
        <v>CTE960395</v>
      </c>
      <c r="C558" s="4" t="str">
        <f t="shared" si="8"/>
        <v>车载制品部</v>
      </c>
      <c r="D558" s="4" t="s">
        <v>2346</v>
      </c>
      <c r="E558" s="3" t="s">
        <v>2345</v>
      </c>
      <c r="F558" s="3" t="s">
        <v>16</v>
      </c>
    </row>
    <row r="559" spans="1:6" ht="14.25">
      <c r="A559" s="3" t="s">
        <v>2347</v>
      </c>
      <c r="B559" s="4" t="str">
        <f>"CTE"&amp;RIGHT(A559,LEN(A559)-1)</f>
        <v>CTE960428</v>
      </c>
      <c r="C559" s="4" t="str">
        <f t="shared" si="8"/>
        <v>车载制品部</v>
      </c>
      <c r="D559" s="4" t="s">
        <v>2349</v>
      </c>
      <c r="E559" s="3" t="s">
        <v>2348</v>
      </c>
      <c r="F559" s="3" t="s">
        <v>16</v>
      </c>
    </row>
    <row r="560" spans="1:6" ht="14.25">
      <c r="A560" s="3" t="s">
        <v>2350</v>
      </c>
      <c r="B560" s="4" t="str">
        <f>"CTE"&amp;RIGHT(A560,LEN(A560)-1)</f>
        <v>CTE930663</v>
      </c>
      <c r="C560" s="4" t="str">
        <f t="shared" si="8"/>
        <v>车载制品部</v>
      </c>
      <c r="D560" s="4" t="s">
        <v>2352</v>
      </c>
      <c r="E560" s="3" t="s">
        <v>2351</v>
      </c>
      <c r="F560" s="3" t="s">
        <v>16</v>
      </c>
    </row>
    <row r="561" spans="1:6" ht="14.25">
      <c r="A561" s="3" t="s">
        <v>2353</v>
      </c>
      <c r="B561" s="4" t="str">
        <f>"CTE"&amp;RIGHT(A561,LEN(A561)-1)</f>
        <v>CTE020022</v>
      </c>
      <c r="C561" s="4" t="str">
        <f t="shared" si="8"/>
        <v>车载制品部</v>
      </c>
      <c r="D561" s="4" t="s">
        <v>2355</v>
      </c>
      <c r="E561" s="3" t="s">
        <v>2354</v>
      </c>
      <c r="F561" s="3" t="s">
        <v>7</v>
      </c>
    </row>
    <row r="562" spans="1:6" ht="14.25">
      <c r="A562" s="3" t="s">
        <v>2356</v>
      </c>
      <c r="B562" s="4" t="str">
        <f>"CTE"&amp;RIGHT(A562,LEN(A562)-1)</f>
        <v>CTE970049</v>
      </c>
      <c r="C562" s="4" t="str">
        <f t="shared" si="8"/>
        <v>车载制品部</v>
      </c>
      <c r="D562" s="4" t="s">
        <v>2355</v>
      </c>
      <c r="E562" s="3" t="s">
        <v>2357</v>
      </c>
      <c r="F562" s="3" t="s">
        <v>7</v>
      </c>
    </row>
    <row r="563" spans="1:6" ht="14.25">
      <c r="A563" s="3" t="s">
        <v>2358</v>
      </c>
      <c r="B563" s="4" t="str">
        <f>"CTE"&amp;RIGHT(A563,LEN(A563)-1)</f>
        <v>CTE000016</v>
      </c>
      <c r="C563" s="4" t="str">
        <f t="shared" si="8"/>
        <v>车载制品部</v>
      </c>
      <c r="D563" s="4" t="s">
        <v>2360</v>
      </c>
      <c r="E563" s="3" t="s">
        <v>2359</v>
      </c>
      <c r="F563" s="3" t="s">
        <v>16</v>
      </c>
    </row>
    <row r="564" spans="1:6" ht="14.25">
      <c r="A564" s="3" t="s">
        <v>2361</v>
      </c>
      <c r="B564" s="4" t="str">
        <f>"CTE"&amp;RIGHT(A564,LEN(A564)-1)</f>
        <v>CTE030081</v>
      </c>
      <c r="C564" s="4" t="str">
        <f t="shared" si="8"/>
        <v>车载制品部</v>
      </c>
      <c r="D564" s="4" t="s">
        <v>2360</v>
      </c>
      <c r="E564" s="3" t="s">
        <v>2362</v>
      </c>
      <c r="F564" s="3" t="s">
        <v>7</v>
      </c>
    </row>
    <row r="565" spans="1:6" ht="14.25">
      <c r="A565" s="3" t="s">
        <v>2363</v>
      </c>
      <c r="B565" s="4" t="str">
        <f>"CTE"&amp;RIGHT(A565,LEN(A565)-1)</f>
        <v>CTE050132</v>
      </c>
      <c r="C565" s="4" t="str">
        <f t="shared" si="8"/>
        <v>车载制品部</v>
      </c>
      <c r="D565" s="4" t="s">
        <v>2360</v>
      </c>
      <c r="E565" s="3" t="s">
        <v>2364</v>
      </c>
      <c r="F565" s="3" t="s">
        <v>16</v>
      </c>
    </row>
    <row r="566" spans="1:6" ht="14.25">
      <c r="A566" s="3" t="s">
        <v>2365</v>
      </c>
      <c r="B566" s="4" t="str">
        <f>"CTE"&amp;RIGHT(A566,LEN(A566)-1)</f>
        <v>CTE181008</v>
      </c>
      <c r="C566" s="4" t="str">
        <f t="shared" si="8"/>
        <v>车载制品部</v>
      </c>
      <c r="D566" s="4" t="s">
        <v>2360</v>
      </c>
      <c r="E566" s="3" t="s">
        <v>2366</v>
      </c>
      <c r="F566" s="3" t="s">
        <v>7</v>
      </c>
    </row>
    <row r="567" spans="1:6" ht="14.25">
      <c r="A567" s="3" t="s">
        <v>2367</v>
      </c>
      <c r="B567" s="4" t="str">
        <f>"CTE"&amp;RIGHT(A567,LEN(A567)-1)</f>
        <v>CTE970062</v>
      </c>
      <c r="C567" s="4" t="str">
        <f t="shared" si="8"/>
        <v>车载制品部</v>
      </c>
      <c r="D567" s="4" t="s">
        <v>2360</v>
      </c>
      <c r="E567" s="3" t="s">
        <v>2368</v>
      </c>
      <c r="F567" s="3" t="s">
        <v>7</v>
      </c>
    </row>
    <row r="568" spans="1:6" ht="14.25">
      <c r="A568" s="3" t="s">
        <v>2369</v>
      </c>
      <c r="B568" s="4" t="str">
        <f>"CTE"&amp;RIGHT(A568,LEN(A568)-1)</f>
        <v>CTE980535</v>
      </c>
      <c r="C568" s="4" t="str">
        <f t="shared" si="8"/>
        <v>车载制品部</v>
      </c>
      <c r="D568" s="4" t="s">
        <v>2360</v>
      </c>
      <c r="E568" s="3" t="s">
        <v>2370</v>
      </c>
      <c r="F568" s="3" t="s">
        <v>16</v>
      </c>
    </row>
    <row r="569" spans="1:6" ht="14.25">
      <c r="A569" s="3" t="s">
        <v>2371</v>
      </c>
      <c r="B569" s="4" t="str">
        <f>"CTE"&amp;RIGHT(A569,LEN(A569)-1)</f>
        <v>CTE030073</v>
      </c>
      <c r="C569" s="4" t="str">
        <f t="shared" si="8"/>
        <v>车载制品部</v>
      </c>
      <c r="D569" s="4" t="s">
        <v>2373</v>
      </c>
      <c r="E569" s="3" t="s">
        <v>2372</v>
      </c>
      <c r="F569" s="3" t="s">
        <v>7</v>
      </c>
    </row>
    <row r="570" spans="1:6" ht="14.25">
      <c r="A570" s="3" t="s">
        <v>2374</v>
      </c>
      <c r="B570" s="4" t="str">
        <f>"CTE"&amp;RIGHT(A570,LEN(A570)-1)</f>
        <v>CTE040063</v>
      </c>
      <c r="C570" s="4" t="str">
        <f t="shared" si="8"/>
        <v>车载制品部</v>
      </c>
      <c r="D570" s="4" t="s">
        <v>2373</v>
      </c>
      <c r="E570" s="3" t="s">
        <v>2375</v>
      </c>
      <c r="F570" s="3" t="s">
        <v>7</v>
      </c>
    </row>
    <row r="571" spans="1:6" ht="14.25">
      <c r="A571" s="3" t="s">
        <v>2376</v>
      </c>
      <c r="B571" s="4" t="str">
        <f>"CTE"&amp;RIGHT(A571,LEN(A571)-1)</f>
        <v>CTE080071</v>
      </c>
      <c r="C571" s="4" t="str">
        <f t="shared" si="8"/>
        <v>车载制品部</v>
      </c>
      <c r="D571" s="4" t="s">
        <v>2373</v>
      </c>
      <c r="E571" s="3" t="s">
        <v>2377</v>
      </c>
      <c r="F571" s="3" t="s">
        <v>7</v>
      </c>
    </row>
    <row r="572" spans="1:6" ht="14.25">
      <c r="A572" s="3" t="s">
        <v>2378</v>
      </c>
      <c r="B572" s="4" t="str">
        <f>"CTE"&amp;RIGHT(A572,LEN(A572)-1)</f>
        <v>CTE170004</v>
      </c>
      <c r="C572" s="4" t="str">
        <f t="shared" si="8"/>
        <v>车载制品部</v>
      </c>
      <c r="D572" s="4" t="s">
        <v>2373</v>
      </c>
      <c r="E572" s="3" t="s">
        <v>2379</v>
      </c>
      <c r="F572" s="3" t="s">
        <v>7</v>
      </c>
    </row>
    <row r="573" spans="1:6" ht="14.25">
      <c r="A573" s="3" t="s">
        <v>2380</v>
      </c>
      <c r="B573" s="4" t="str">
        <f>"CTE"&amp;RIGHT(A573,LEN(A573)-1)</f>
        <v>CTE170006</v>
      </c>
      <c r="C573" s="4" t="str">
        <f t="shared" si="8"/>
        <v>车载制品部</v>
      </c>
      <c r="D573" s="4" t="s">
        <v>2373</v>
      </c>
      <c r="E573" s="3" t="s">
        <v>2381</v>
      </c>
      <c r="F573" s="3" t="s">
        <v>7</v>
      </c>
    </row>
    <row r="574" spans="1:6" ht="14.25">
      <c r="A574" s="3" t="s">
        <v>2382</v>
      </c>
      <c r="B574" s="4" t="str">
        <f>"CTE"&amp;RIGHT(A574,LEN(A574)-1)</f>
        <v>CTE930475</v>
      </c>
      <c r="C574" s="4" t="str">
        <f t="shared" si="8"/>
        <v>车载制品部</v>
      </c>
      <c r="D574" s="4" t="s">
        <v>2373</v>
      </c>
      <c r="E574" s="3" t="s">
        <v>2383</v>
      </c>
      <c r="F574" s="3" t="s">
        <v>16</v>
      </c>
    </row>
    <row r="575" spans="1:6" ht="14.25">
      <c r="A575" s="3" t="s">
        <v>2384</v>
      </c>
      <c r="B575" s="4" t="str">
        <f>"CTE"&amp;RIGHT(A575,LEN(A575)-1)</f>
        <v>CTE051298</v>
      </c>
      <c r="C575" s="4" t="str">
        <f t="shared" si="8"/>
        <v>车载制品部</v>
      </c>
      <c r="D575" s="4" t="s">
        <v>2386</v>
      </c>
      <c r="E575" s="3" t="s">
        <v>2385</v>
      </c>
      <c r="F575" s="3" t="s">
        <v>7</v>
      </c>
    </row>
    <row r="576" spans="1:6" ht="14.25">
      <c r="A576" s="3" t="s">
        <v>2387</v>
      </c>
      <c r="B576" s="4" t="str">
        <f>"CTE"&amp;RIGHT(A576,LEN(A576)-1)</f>
        <v>CTE950001</v>
      </c>
      <c r="C576" s="4" t="str">
        <f t="shared" si="8"/>
        <v>车载制品部</v>
      </c>
      <c r="D576" s="4" t="s">
        <v>2386</v>
      </c>
      <c r="E576" s="3" t="s">
        <v>2388</v>
      </c>
      <c r="F576" s="3" t="s">
        <v>7</v>
      </c>
    </row>
    <row r="577" spans="1:6" ht="14.25">
      <c r="A577" s="3" t="s">
        <v>2389</v>
      </c>
      <c r="B577" s="4" t="str">
        <f>"CTE"&amp;RIGHT(A577,LEN(A577)-1)</f>
        <v>CTE950120</v>
      </c>
      <c r="C577" s="4" t="str">
        <f t="shared" si="8"/>
        <v>车载制品部</v>
      </c>
      <c r="D577" s="4" t="s">
        <v>2386</v>
      </c>
      <c r="E577" s="3" t="s">
        <v>2390</v>
      </c>
      <c r="F577" s="3" t="s">
        <v>7</v>
      </c>
    </row>
    <row r="578" spans="1:6" ht="14.25">
      <c r="A578" s="3" t="s">
        <v>2391</v>
      </c>
      <c r="B578" s="4" t="str">
        <f>"CTE"&amp;RIGHT(A578,LEN(A578)-1)</f>
        <v>CTE930860</v>
      </c>
      <c r="C578" s="4" t="str">
        <f t="shared" si="8"/>
        <v>品质保证部</v>
      </c>
      <c r="D578" s="4" t="s">
        <v>2393</v>
      </c>
      <c r="E578" s="3" t="s">
        <v>2392</v>
      </c>
      <c r="F578" s="3" t="s">
        <v>16</v>
      </c>
    </row>
    <row r="579" spans="1:6" ht="14.25">
      <c r="A579" s="3" t="s">
        <v>2394</v>
      </c>
      <c r="B579" s="4" t="str">
        <f>"CTE"&amp;RIGHT(A579,LEN(A579)-1)</f>
        <v>CTE995812</v>
      </c>
      <c r="C579" s="4" t="str">
        <f t="shared" si="8"/>
        <v>车载制品部</v>
      </c>
      <c r="D579" s="4" t="s">
        <v>2396</v>
      </c>
      <c r="E579" s="3" t="s">
        <v>2395</v>
      </c>
      <c r="F579" s="3" t="s">
        <v>16</v>
      </c>
    </row>
    <row r="580" spans="1:6" ht="14.25">
      <c r="A580" s="3" t="s">
        <v>2432</v>
      </c>
      <c r="B580" s="4" t="str">
        <f>"CTE"&amp;RIGHT(A580,LEN(A580)-1)</f>
        <v>CTE941301</v>
      </c>
      <c r="C580" s="4" t="str">
        <f t="shared" ref="C580:C582" si="9">RIGHT(D580,LEN(D580)-IFERROR(FIND(CHAR(13),SUBSTITUTE(D580,"&gt;",CHAR(13),LEN(D580)-LEN(SUBSTITUTE(D580,"&gt;","")))),"0"))</f>
        <v>车载制品部</v>
      </c>
      <c r="D580" s="4" t="s">
        <v>2434</v>
      </c>
      <c r="E580" s="3" t="s">
        <v>2433</v>
      </c>
      <c r="F580" s="3" t="s">
        <v>16</v>
      </c>
    </row>
    <row r="581" spans="1:6" ht="14.25">
      <c r="A581" s="3" t="s">
        <v>2435</v>
      </c>
      <c r="B581" s="4" t="str">
        <f>"CTE"&amp;RIGHT(A581,LEN(A581)-1)</f>
        <v>CTE995282</v>
      </c>
      <c r="C581" s="4" t="str">
        <f t="shared" si="9"/>
        <v>车载制品部</v>
      </c>
      <c r="D581" s="4" t="s">
        <v>2434</v>
      </c>
      <c r="E581" s="3" t="s">
        <v>2436</v>
      </c>
      <c r="F581" s="3" t="s">
        <v>16</v>
      </c>
    </row>
    <row r="582" spans="1:6" ht="14.25">
      <c r="A582" s="3" t="s">
        <v>3019</v>
      </c>
      <c r="B582" s="4" t="str">
        <f>"CTE"&amp;RIGHT(A582,LEN(A582)-1)</f>
        <v>CTE951817</v>
      </c>
      <c r="C582" s="4" t="str">
        <f t="shared" si="9"/>
        <v>车载制品部</v>
      </c>
      <c r="D582" s="4" t="s">
        <v>3021</v>
      </c>
      <c r="E582" s="3" t="s">
        <v>3020</v>
      </c>
      <c r="F582" s="3" t="s">
        <v>16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人员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sun baolu/孙宝禄</cp:lastModifiedBy>
  <dcterms:created xsi:type="dcterms:W3CDTF">2019-10-07T06:47:25Z</dcterms:created>
  <dcterms:modified xsi:type="dcterms:W3CDTF">2019-10-07T08:53:33Z</dcterms:modified>
</cp:coreProperties>
</file>