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sign\Running\Repositories\iReport\新建文件夹 (3)\"/>
    </mc:Choice>
  </mc:AlternateContent>
  <bookViews>
    <workbookView xWindow="-15" yWindow="-15" windowWidth="15405" windowHeight="4410" tabRatio="476"/>
  </bookViews>
  <sheets>
    <sheet name="5" sheetId="32" r:id="rId1"/>
    <sheet name="5 (章)" sheetId="38" r:id="rId2"/>
    <sheet name="LV" sheetId="33" r:id="rId3"/>
  </sheets>
  <definedNames>
    <definedName name="_xlnm.Print_Area" localSheetId="0">'5'!$A$1:$AL$57</definedName>
    <definedName name="_xlnm.Print_Area" localSheetId="1">'5 (章)'!$A$1:$T$55</definedName>
  </definedNames>
  <calcPr calcId="162913"/>
</workbook>
</file>

<file path=xl/calcChain.xml><?xml version="1.0" encoding="utf-8"?>
<calcChain xmlns="http://schemas.openxmlformats.org/spreadsheetml/2006/main">
  <c r="G1" i="32" l="1"/>
</calcChain>
</file>

<file path=xl/comments1.xml><?xml version="1.0" encoding="utf-8"?>
<comments xmlns="http://schemas.openxmlformats.org/spreadsheetml/2006/main">
  <authors>
    <author>sun baolu/孙宝禄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功能区1_x000D_
Calculate_x000D_
1_x000D_
0_x000D_
0_x000D_
_x000D_
_x000D_
_x000D_
_x000D_
_x000D_
_x000D_
_x000D_
_x000D_
_x000D_
_x000D_
_x000D_
_x000D_
_x000D_
_x000D_
_x000D_
_x000D_
_x000D_
_x000D_
_x000D_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功能区0_x000D_
Select_x000D_
0_x000D_
0_x000D_
0_x000D_
_x000D_
_x000D_
_x000D_
_x000D_
_x000D_
_x000D_
_x000D_
_x000D_
_x000D_
_x000D_
_x000D_
_x000D_
_x000D_
_x000D_
_x000D_
_x000D_
_x000D_
_x000D_
_x000D_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Date
1
0
0
Required=0;AutoInput=0;FirstOnly=2;ConfirmDialog=0;Day=0;Editable=0;DateFormat=yy年MM月;Align=Center;Font=Arial;FontSize=9;Weight=Normal;Color=0,0,0;EnableAutoFontSize=1
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
Action
2
0
0
Required=0;OutputVisible=0;ButtonMode=1;LineVisible=1;DisplayString=每日保存;ButtonFontVerticalAlignment=1;BackgroundColor=153,204,255;EnableAutoFontSize=1;ButtonFontPriority=1;ButtonFontAlign=Center;ButtonFont=Arial;ButtonFontSize=13;ButtonWeight=Normal;ButtonFontColor=255,255,255;ActionType=menu;Menu=continuationSave;WindowsMode=0
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KeyboardText
7
0
0
Required=0;Lines=1;InputRestriction=None;MaxLength=0;Align=Center;Font=Arial;FontSize=22;Weight=Normal;Color=0,0,0;VerticalAlignment=1
</t>
        </r>
      </text>
    </comment>
    <comment ref="AB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KeyboardText
8
0
0
Required=0;Lines=1;InputRestriction=None;MaxLength=0;Align=Center;Font=Arial;FontSize=22;Weight=Normal;Color=0,0,0;VerticalAlignment=1
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Action
3
0
0
Required=0;OutputVisible=0;ButtonMode=1;LineVisible=1;DisplayString=月末提交;ButtonFontVerticalAlignment=1;BackgroundColor=153,204,255;EnableAutoFontSize=1;ButtonFontPriority=1;ButtonFontAlign=Center;ButtonFont=Arial;ButtonFontSize=13;ButtonWeight=Normal;ButtonFontColor=255,255,255;ActionType=menu;Menu=serverSave;WindowsMode=0
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KeyboardText
10
0
0
Required=0;Lines=1;InputRestriction=None;MaxLength=0;Align=Center;Font=Arial;FontSize=22;Weight=Normal;Color=0,0,0;VerticalAlignment=1
</t>
        </r>
      </text>
    </comment>
    <comment ref="AK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Action
4
0
0
Required=0;OutputVisible=0;ButtonMode=1;LineVisible=1;DisplayString=月末批准;ButtonFontVerticalAlignment=1;BackgroundColor=153,204,255;EnableAutoFontSize=1;ButtonFontPriority=1;ButtonFontAlign=Center;ButtonFont=Arial;ButtonFontSize=13;ButtonWeight=Normal;ButtonFontColor=255,255,255;ActionType=menu;Menu=continuationFinishSave;WindowsMode=0
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KeyboardText
5
0
0
Required=0;Lines=1;InputRestriction=None;MaxLength=0;Align=Center;Font=Arial;FontSize=9;Weight=Bold;Color=0,0,0;VerticalAlignment=1
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功能区6_x000D_
Select_x000D_
6_x000D_
0_x000D_
0_x000D_
_x000D_
_x000D_
_x000D_
_x000D_
_x000D_
_x000D_
_x000D_
_x000D_
_x000D_
_x000D_
_x000D_
_x000D_
_x000D_
_x000D_
_x000D_
_x000D_
_x000D_
_x000D_
_x000D_
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U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W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Y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A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E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G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K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O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O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Q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R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S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T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U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W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Y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A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E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G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I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AK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InputNumeric_x000D_
_x000D_
0_x000D_
0_x000D_
_x000D_
_x000D_
_x000D_
_x000D_
_x000D_
_x000D_
_x000D_
_x000D_
_x000D_
_x000D_
</t>
        </r>
      </text>
    </comment>
    <comment ref="N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O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P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Q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R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S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T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U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W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Y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A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C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E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G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I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AK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MultipleChoiceNumber_x000D_
_x000D_
0_x000D_
0_x000D_
_x000D_
_x000D_
_x000D_
_x000D_
_x000D_
_x000D_
_x000D_
_x000D_
_x000D_
_x000D_
</t>
        </r>
      </text>
    </comment>
    <comment ref="N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N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O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R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S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T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U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W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Y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A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C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E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G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I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AK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</commentList>
</comments>
</file>

<file path=xl/sharedStrings.xml><?xml version="1.0" encoding="utf-8"?>
<sst xmlns="http://schemas.openxmlformats.org/spreadsheetml/2006/main" count="287" uniqueCount="122">
  <si>
    <t>承認</t>
    <rPh sb="0" eb="2">
      <t>ｼｮｳﾆﾝ</t>
    </rPh>
    <phoneticPr fontId="3" type="noConversion"/>
  </si>
  <si>
    <t>検印</t>
    <rPh sb="0" eb="2">
      <t>ｹﾝｲﾝ</t>
    </rPh>
    <phoneticPr fontId="3" type="noConversion"/>
  </si>
  <si>
    <t>担当</t>
    <rPh sb="0" eb="2">
      <t>ﾀﾝﾄｳ</t>
    </rPh>
    <phoneticPr fontId="3" type="noConversion"/>
  </si>
  <si>
    <t>担当</t>
    <rPh sb="0" eb="1">
      <t>ｄａｎ</t>
    </rPh>
    <rPh sb="1" eb="2">
      <t>ｄａｎｇ</t>
    </rPh>
    <phoneticPr fontId="3" type="noConversion"/>
  </si>
  <si>
    <t>检认</t>
    <rPh sb="0" eb="1">
      <t>ｊｉａｎ</t>
    </rPh>
    <rPh sb="1" eb="2">
      <t>ｙｉｎ</t>
    </rPh>
    <phoneticPr fontId="3" type="noConversion"/>
  </si>
  <si>
    <t>始业／终业</t>
    <rPh sb="0" eb="2">
      <t>ＳＨＩＹＥ</t>
    </rPh>
    <phoneticPr fontId="3" type="noConversion"/>
  </si>
  <si>
    <t>确认项目</t>
    <rPh sb="0" eb="2">
      <t>ｶｸﾆﾝ</t>
    </rPh>
    <rPh sb="2" eb="4">
      <t>ｺｳﾓｸ</t>
    </rPh>
    <phoneticPr fontId="3" type="noConversion"/>
  </si>
  <si>
    <t>日期</t>
    <rPh sb="0" eb="2">
      <t>ﾋﾂﾞｹ</t>
    </rPh>
    <phoneticPr fontId="3" type="noConversion"/>
  </si>
  <si>
    <t>生产线：</t>
    <phoneticPr fontId="3" type="noConversion"/>
  </si>
  <si>
    <t xml:space="preserve">    班次:</t>
    <phoneticPr fontId="3" type="noConversion"/>
  </si>
  <si>
    <t>改定履历表</t>
    <phoneticPr fontId="3" type="noConversion"/>
  </si>
  <si>
    <t>修改号</t>
    <phoneticPr fontId="3" type="noConversion"/>
  </si>
  <si>
    <t>确认·修改内容</t>
    <phoneticPr fontId="3" type="noConversion"/>
  </si>
  <si>
    <t>实施日</t>
    <phoneticPr fontId="3" type="noConversion"/>
  </si>
  <si>
    <t>担当</t>
    <phoneticPr fontId="3" type="noConversion"/>
  </si>
  <si>
    <t>承认</t>
    <phoneticPr fontId="3" type="noConversion"/>
  </si>
  <si>
    <t>新规作成</t>
    <phoneticPr fontId="6" type="noConversion"/>
  </si>
  <si>
    <t>天津三美电机有限公司</t>
    <phoneticPr fontId="3" type="noConversion"/>
  </si>
  <si>
    <t>R16-9160</t>
    <phoneticPr fontId="1"/>
  </si>
  <si>
    <t>911Ｇ-30ＤＶ1</t>
    <phoneticPr fontId="1"/>
  </si>
  <si>
    <t>○</t>
    <phoneticPr fontId="1"/>
  </si>
  <si>
    <t>○</t>
    <phoneticPr fontId="1"/>
  </si>
  <si>
    <t>烙铁头状态（始业）</t>
    <phoneticPr fontId="3" type="noConversion"/>
  </si>
  <si>
    <t>烙铁头型号（始业）</t>
    <phoneticPr fontId="1"/>
  </si>
  <si>
    <t>使用程序（始业）</t>
    <phoneticPr fontId="1"/>
  </si>
  <si>
    <t>R番（始业）</t>
    <phoneticPr fontId="3" type="noConversion"/>
  </si>
  <si>
    <t>焊锡确认（始业）</t>
    <phoneticPr fontId="3" type="noConversion"/>
  </si>
  <si>
    <t>气压（始业）</t>
    <phoneticPr fontId="3" type="noConversion"/>
  </si>
  <si>
    <t>R番记入</t>
    <phoneticPr fontId="1"/>
  </si>
  <si>
    <t>程序号记入</t>
    <phoneticPr fontId="1"/>
  </si>
  <si>
    <t>型号记入</t>
    <phoneticPr fontId="1"/>
  </si>
  <si>
    <t>0.3～0.5MPa</t>
    <phoneticPr fontId="1"/>
  </si>
  <si>
    <t>9160-1</t>
    <phoneticPr fontId="1"/>
  </si>
  <si>
    <t>GPA自动焊接机 始·终业点检表</t>
    <rPh sb="8" eb="9">
      <t>ｼﾞ</t>
    </rPh>
    <rPh sb="9" eb="10">
      <t>ﾄﾞｳ</t>
    </rPh>
    <rPh sb="13" eb="14">
      <t>ﾂﾞ</t>
    </rPh>
    <rPh sb="15" eb="16">
      <t>ｷｼｭｳｷﾞｮｳﾃﾝｹﾝﾋｮｳ</t>
    </rPh>
    <phoneticPr fontId="3" type="noConversion"/>
  </si>
  <si>
    <t>记入例</t>
    <phoneticPr fontId="1"/>
  </si>
  <si>
    <t>***</t>
    <phoneticPr fontId="1"/>
  </si>
  <si>
    <t>***</t>
    <phoneticPr fontId="1"/>
  </si>
  <si>
    <t>M705 ￠0.8mm</t>
    <phoneticPr fontId="1"/>
  </si>
  <si>
    <t>作业员</t>
    <phoneticPr fontId="1"/>
  </si>
  <si>
    <t>班长</t>
    <phoneticPr fontId="1"/>
  </si>
  <si>
    <t>QS-04-S5472</t>
    <phoneticPr fontId="3" type="noConversion"/>
  </si>
  <si>
    <t>GPA自动焊接机 始·终业点检表</t>
    <phoneticPr fontId="3" type="noConversion"/>
  </si>
  <si>
    <t>2019.10.25</t>
    <phoneticPr fontId="6" type="noConversion"/>
  </si>
  <si>
    <t>高显清</t>
    <phoneticPr fontId="6" type="noConversion"/>
  </si>
  <si>
    <t>焊锡线窝槽加工状态确认（始业）</t>
    <phoneticPr fontId="3" type="noConversion"/>
  </si>
  <si>
    <t>排烟确认（始业）</t>
    <phoneticPr fontId="3" type="noConversion"/>
  </si>
  <si>
    <t>供锡位置、出锡状况（始业）</t>
    <phoneticPr fontId="3" type="noConversion"/>
  </si>
  <si>
    <t>位置无偏差出锡顺畅</t>
    <phoneticPr fontId="1"/>
  </si>
  <si>
    <t>治具定位柱确认（始业）</t>
    <phoneticPr fontId="1"/>
  </si>
  <si>
    <t>放上治具无活动</t>
    <phoneticPr fontId="1"/>
  </si>
  <si>
    <t>锡渣盒吹气管及治具台清扫（终业）</t>
    <phoneticPr fontId="3" type="noConversion"/>
  </si>
  <si>
    <t>王荣</t>
    <phoneticPr fontId="5" type="noConversion"/>
  </si>
  <si>
    <t>追加定位柱确认，出锡状态确认，吹气管清扫</t>
    <phoneticPr fontId="5" type="noConversion"/>
  </si>
  <si>
    <t>2020.7.14</t>
    <phoneticPr fontId="6" type="noConversion"/>
  </si>
  <si>
    <t>CCD确认窝槽切入助焊剂</t>
    <phoneticPr fontId="1"/>
  </si>
  <si>
    <t>目视烟雾能被吸除</t>
    <phoneticPr fontId="1"/>
  </si>
  <si>
    <t>清除焊渣松香</t>
    <phoneticPr fontId="1"/>
  </si>
  <si>
    <t>治具防止线脱落胶带（始业）</t>
    <phoneticPr fontId="1"/>
  </si>
  <si>
    <t>牢固及破损状态确认</t>
    <phoneticPr fontId="1"/>
  </si>
  <si>
    <t>×/交換○</t>
    <phoneticPr fontId="1"/>
  </si>
  <si>
    <t>王晓海</t>
    <phoneticPr fontId="5" type="noConversion"/>
  </si>
  <si>
    <t>长岗</t>
    <phoneticPr fontId="5" type="noConversion"/>
  </si>
  <si>
    <t>追加治具防止线缆脱落胶带确认</t>
    <phoneticPr fontId="5" type="noConversion"/>
  </si>
  <si>
    <t>使用治具种类（始业）</t>
    <phoneticPr fontId="1"/>
  </si>
  <si>
    <t>TEL/GNSS</t>
    <phoneticPr fontId="1"/>
  </si>
  <si>
    <t>TEL</t>
    <phoneticPr fontId="1"/>
  </si>
  <si>
    <t>备注:1.有数值的记入数值，无数值时正常“○”异常“×”</t>
    <rPh sb="1" eb="2">
      <t>トク</t>
    </rPh>
    <rPh sb="3" eb="4">
      <t>コト</t>
    </rPh>
    <phoneticPr fontId="1"/>
  </si>
  <si>
    <t>　　 3.使用治具防止线缆脱落胶带</t>
    <phoneticPr fontId="1"/>
  </si>
  <si>
    <t xml:space="preserve">     2.焊锡线窝槽加工确认</t>
    <phoneticPr fontId="3" type="noConversion"/>
  </si>
  <si>
    <t>5．焊锡线供给位置确认</t>
    <rPh sb="5" eb="6">
      <t>セン</t>
    </rPh>
    <rPh sb="6" eb="8">
      <t>キョウキュウ</t>
    </rPh>
    <rPh sb="8" eb="10">
      <t>イチ</t>
    </rPh>
    <phoneticPr fontId="1"/>
  </si>
  <si>
    <t>　　　  如粘贴不牢固及破损立即更换</t>
    <phoneticPr fontId="1"/>
  </si>
  <si>
    <t>追加烙铁温度校正</t>
    <phoneticPr fontId="5" type="noConversion"/>
  </si>
  <si>
    <t>2020.10.9</t>
    <phoneticPr fontId="5" type="noConversion"/>
  </si>
  <si>
    <t>　　 4.实测温度超出CDC要求温度范围时联络生技调整；实测温度与设备显示温度误差超出±8℃时联络生技调整，调整温度为：设定温度±2℃.</t>
    <phoneticPr fontId="1"/>
  </si>
  <si>
    <t>烙铁头温度校正（点检超出±8℃时）</t>
    <phoneticPr fontId="1"/>
  </si>
  <si>
    <t>设定温度±2℃.有校正时温度计入，无校正时计入“无”</t>
    <phoneticPr fontId="1"/>
  </si>
  <si>
    <t>电源线无破损周围无易燃物</t>
    <phoneticPr fontId="1"/>
  </si>
  <si>
    <t>防火确认</t>
    <phoneticPr fontId="1"/>
  </si>
  <si>
    <t>电源关闭确认</t>
    <phoneticPr fontId="1"/>
  </si>
  <si>
    <t>终业关闭电源</t>
    <phoneticPr fontId="1"/>
  </si>
  <si>
    <t>追加防火确认</t>
    <phoneticPr fontId="5" type="noConversion"/>
  </si>
  <si>
    <t>2021.2.1</t>
    <phoneticPr fontId="5" type="noConversion"/>
  </si>
  <si>
    <t>温度范围见CDC中的规定</t>
    <phoneticPr fontId="1"/>
  </si>
  <si>
    <t>规格及要求</t>
    <phoneticPr fontId="1"/>
  </si>
  <si>
    <t>无腐蚀或穿孔否则更换烙铁头</t>
    <phoneticPr fontId="1"/>
  </si>
  <si>
    <t>有更换时(每完成6000台制品更换烙铁头)更换后实测温度计入，无更换时入“无"</t>
    <phoneticPr fontId="1"/>
  </si>
  <si>
    <t>烙铁头相关点检项目修正</t>
    <phoneticPr fontId="5" type="noConversion"/>
  </si>
  <si>
    <t>宋连锁</t>
    <phoneticPr fontId="5" type="noConversion"/>
  </si>
  <si>
    <t>2022.12.28</t>
    <phoneticPr fontId="5" type="noConversion"/>
  </si>
  <si>
    <t>谷口</t>
    <phoneticPr fontId="5" type="noConversion"/>
  </si>
  <si>
    <t xml:space="preserve">370
</t>
    <phoneticPr fontId="1"/>
  </si>
  <si>
    <t xml:space="preserve">
</t>
    <phoneticPr fontId="1"/>
  </si>
  <si>
    <t>使用程序（始业）</t>
    <phoneticPr fontId="3" type="noConversion"/>
  </si>
  <si>
    <t>使用治具种类（始业）</t>
    <phoneticPr fontId="3" type="noConversion"/>
  </si>
  <si>
    <t>治具防止线脱落胶带（始业）</t>
    <phoneticPr fontId="3" type="noConversion"/>
  </si>
  <si>
    <t>烙铁头型号（始业）</t>
    <phoneticPr fontId="3" type="noConversion"/>
  </si>
  <si>
    <t>烙铁头温度校正（点检超出±8℃时）</t>
    <phoneticPr fontId="3" type="noConversion"/>
  </si>
  <si>
    <t>治具定位柱确认（始业）</t>
    <phoneticPr fontId="3" type="noConversion"/>
  </si>
  <si>
    <t>电源关闭确认</t>
    <phoneticPr fontId="3" type="noConversion"/>
  </si>
  <si>
    <t>防火确认</t>
    <phoneticPr fontId="3" type="noConversion"/>
  </si>
  <si>
    <t xml:space="preserve">    </t>
    <phoneticPr fontId="3" type="noConversion"/>
  </si>
  <si>
    <t>班次</t>
    <phoneticPr fontId="3" type="noConversion"/>
  </si>
  <si>
    <t>年 月</t>
    <phoneticPr fontId="3" type="noConversion"/>
  </si>
  <si>
    <t>白夜班</t>
    <phoneticPr fontId="3" type="noConversion"/>
  </si>
  <si>
    <t>设定温度±2℃.有校正时温度计入，
无校正时计入“无”</t>
    <phoneticPr fontId="1"/>
  </si>
  <si>
    <t>有更换时(每完成6000台制品更换烙铁头)
更换后实测温度计入，无更换时入“无"</t>
    <phoneticPr fontId="1"/>
  </si>
  <si>
    <t>担当</t>
  </si>
  <si>
    <t>-&gt;</t>
  </si>
  <si>
    <t>検印</t>
  </si>
  <si>
    <t>生産技術</t>
  </si>
  <si>
    <t>承認</t>
    <phoneticPr fontId="3" type="noConversion"/>
  </si>
  <si>
    <t>班长</t>
    <phoneticPr fontId="3" type="noConversion"/>
  </si>
  <si>
    <t>烙铁头温度实测 13:00（1:00）</t>
    <phoneticPr fontId="3" type="noConversion"/>
  </si>
  <si>
    <t>状态</t>
    <phoneticPr fontId="3" type="noConversion"/>
  </si>
  <si>
    <t>生产线　</t>
    <phoneticPr fontId="3" type="noConversion"/>
  </si>
  <si>
    <t>要求：
1、作成月度管理表，以月为单位录入数据
2、日常由担当录入，记入录入者姓名，确认者录入自己姓名，后上传服务器，不关闭表
3. 月末最后一天由班长进行最终确认，并关闭表。
4、上传数据时，确认选择了日期所在当天，必须有相应的点检项录入。
5.最后终结表时，确认选择了日期所在当天，必须有相应确认者也录入完全。</t>
    <phoneticPr fontId="3" type="noConversion"/>
  </si>
  <si>
    <r>
      <t xml:space="preserve">烙铁头温度实测 </t>
    </r>
    <r>
      <rPr>
        <b/>
        <sz val="10"/>
        <rFont val="微软雅黑 Light"/>
        <family val="2"/>
        <charset val="134"/>
      </rPr>
      <t>8:00（20:00）</t>
    </r>
    <phoneticPr fontId="3" type="noConversion"/>
  </si>
  <si>
    <t>烙铁头更换（有/无）温度校正</t>
    <phoneticPr fontId="3" type="noConversion"/>
  </si>
  <si>
    <r>
      <t>文書番号:QS-04-S</t>
    </r>
    <r>
      <rPr>
        <vertAlign val="subscript"/>
        <sz val="12"/>
        <rFont val="微软雅黑 Light"/>
        <family val="2"/>
        <charset val="134"/>
      </rPr>
      <t>5</t>
    </r>
    <r>
      <rPr>
        <sz val="12"/>
        <rFont val="微软雅黑 Light"/>
        <family val="2"/>
        <charset val="134"/>
      </rPr>
      <t>472</t>
    </r>
    <rPh sb="0" eb="2">
      <t>ﾌﾞﾝｼｮ</t>
    </rPh>
    <rPh sb="2" eb="4">
      <t>ﾊﾞﾝｺﾞｳ</t>
    </rPh>
    <phoneticPr fontId="3" type="noConversion"/>
  </si>
  <si>
    <r>
      <rPr>
        <b/>
        <vertAlign val="subscript"/>
        <sz val="12"/>
        <rFont val="微软雅黑 Light"/>
        <family val="2"/>
        <charset val="134"/>
      </rPr>
      <t xml:space="preserve">——————  </t>
    </r>
    <r>
      <rPr>
        <b/>
        <sz val="12"/>
        <rFont val="微软雅黑 Light"/>
        <family val="2"/>
        <charset val="134"/>
      </rPr>
      <t xml:space="preserve">年  </t>
    </r>
    <r>
      <rPr>
        <b/>
        <vertAlign val="subscript"/>
        <sz val="12"/>
        <rFont val="微软雅黑 Light"/>
        <family val="2"/>
        <charset val="134"/>
      </rPr>
      <t xml:space="preserve">—————— </t>
    </r>
    <r>
      <rPr>
        <b/>
        <sz val="12"/>
        <rFont val="微软雅黑 Light"/>
        <family val="2"/>
        <charset val="134"/>
      </rPr>
      <t xml:space="preserve"> 月</t>
    </r>
    <phoneticPr fontId="3" type="noConversion"/>
  </si>
  <si>
    <r>
      <t>烙铁头温度实测</t>
    </r>
    <r>
      <rPr>
        <b/>
        <sz val="10"/>
        <rFont val="微软雅黑 Light"/>
        <family val="2"/>
        <charset val="134"/>
      </rPr>
      <t>(8:00（20:00）/13:00（1:00）)</t>
    </r>
    <phoneticPr fontId="3" type="noConversion"/>
  </si>
  <si>
    <t>2020.9.25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</si>
</sst>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FangSong"/>
      <family val="3"/>
      <charset val="134"/>
    </font>
    <font>
      <sz val="9"/>
      <name val="楷体_GB2312"/>
      <family val="3"/>
      <charset val="134"/>
    </font>
    <font>
      <sz val="11"/>
      <name val="ＭＳ Ｐゴシック"/>
      <family val="2"/>
    </font>
    <font>
      <b/>
      <sz val="9"/>
      <color indexed="81"/>
      <name val="宋体"/>
      <family val="3"/>
      <charset val="134"/>
    </font>
    <font>
      <sz val="11"/>
      <name val="微软雅黑 Light"/>
      <family val="2"/>
      <charset val="134"/>
    </font>
    <font>
      <sz val="12"/>
      <name val="微软雅黑 Light"/>
      <family val="2"/>
      <charset val="134"/>
    </font>
    <font>
      <b/>
      <sz val="10"/>
      <name val="微软雅黑 Light"/>
      <family val="2"/>
      <charset val="134"/>
    </font>
    <font>
      <b/>
      <sz val="26"/>
      <name val="微软雅黑 Light"/>
      <family val="2"/>
      <charset val="134"/>
    </font>
    <font>
      <sz val="10"/>
      <color rgb="FF000000"/>
      <name val="微软雅黑 Light"/>
      <family val="2"/>
      <charset val="134"/>
    </font>
    <font>
      <sz val="10"/>
      <name val="微软雅黑 Light"/>
      <family val="2"/>
      <charset val="134"/>
    </font>
    <font>
      <b/>
      <sz val="12"/>
      <name val="微软雅黑 Light"/>
      <family val="2"/>
      <charset val="134"/>
    </font>
    <font>
      <sz val="9"/>
      <color rgb="FF000000"/>
      <name val="微软雅黑 Light"/>
      <family val="2"/>
      <charset val="134"/>
    </font>
    <font>
      <b/>
      <sz val="14"/>
      <name val="微软雅黑 Light"/>
      <family val="2"/>
      <charset val="134"/>
    </font>
    <font>
      <sz val="14"/>
      <name val="微软雅黑 Light"/>
      <family val="2"/>
      <charset val="134"/>
    </font>
    <font>
      <sz val="22"/>
      <name val="微软雅黑 Light"/>
      <family val="2"/>
      <charset val="134"/>
    </font>
    <font>
      <sz val="9"/>
      <name val="微软雅黑 Light"/>
      <family val="2"/>
      <charset val="134"/>
    </font>
    <font>
      <vertAlign val="subscript"/>
      <sz val="12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b/>
      <vertAlign val="subscript"/>
      <sz val="12"/>
      <name val="微软雅黑 Light"/>
      <family val="2"/>
      <charset val="134"/>
    </font>
    <font>
      <sz val="16"/>
      <name val="微软雅黑 Light"/>
      <family val="2"/>
      <charset val="134"/>
    </font>
    <font>
      <sz val="13"/>
      <name val="微软雅黑 Light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7" fillId="0" borderId="0"/>
  </cellStyleXfs>
  <cellXfs count="195">
    <xf numFmtId="0" fontId="0" fillId="0" borderId="0" xfId="0"/>
    <xf numFmtId="0" fontId="9" fillId="0" borderId="0" xfId="0" applyFont="1"/>
    <xf numFmtId="0" fontId="10" fillId="0" borderId="0" xfId="0" applyFont="1"/>
    <xf numFmtId="0" fontId="12" fillId="0" borderId="0" xfId="0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0" fontId="14" fillId="0" borderId="0" xfId="0" applyFont="1"/>
    <xf numFmtId="0" fontId="15" fillId="0" borderId="0" xfId="1" applyFont="1" applyBorder="1" applyAlignment="1">
      <alignment vertical="center"/>
    </xf>
    <xf numFmtId="0" fontId="12" fillId="0" borderId="0" xfId="0" applyFont="1" applyBorder="1" applyAlignment="1">
      <alignment horizontal="center" vertical="top"/>
    </xf>
    <xf numFmtId="0" fontId="9" fillId="0" borderId="19" xfId="0" applyFont="1" applyBorder="1" applyAlignment="1"/>
    <xf numFmtId="0" fontId="18" fillId="0" borderId="0" xfId="0" applyFont="1"/>
    <xf numFmtId="0" fontId="17" fillId="0" borderId="10" xfId="0" applyFont="1" applyBorder="1" applyAlignment="1"/>
    <xf numFmtId="0" fontId="17" fillId="0" borderId="11" xfId="0" applyFont="1" applyBorder="1" applyAlignment="1"/>
    <xf numFmtId="0" fontId="10" fillId="0" borderId="20" xfId="0" applyFont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49" fontId="10" fillId="0" borderId="16" xfId="0" applyNumberFormat="1" applyFont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7" fontId="10" fillId="0" borderId="16" xfId="0" applyNumberFormat="1" applyFont="1" applyBorder="1" applyAlignment="1">
      <alignment horizontal="center" vertical="center"/>
    </xf>
    <xf numFmtId="17" fontId="2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9" fillId="0" borderId="0" xfId="0" applyFont="1" applyFill="1"/>
    <xf numFmtId="0" fontId="15" fillId="0" borderId="19" xfId="1" applyFont="1" applyBorder="1" applyAlignment="1">
      <alignment vertical="center"/>
    </xf>
    <xf numFmtId="0" fontId="18" fillId="0" borderId="19" xfId="0" applyFont="1" applyBorder="1" applyAlignment="1">
      <alignment horizontal="center" vertical="center"/>
    </xf>
    <xf numFmtId="0" fontId="18" fillId="0" borderId="19" xfId="0" applyFont="1" applyBorder="1"/>
    <xf numFmtId="0" fontId="18" fillId="0" borderId="14" xfId="0" applyFont="1" applyFill="1" applyBorder="1" applyAlignment="1">
      <alignment vertical="top"/>
    </xf>
    <xf numFmtId="0" fontId="18" fillId="0" borderId="8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0" fillId="0" borderId="8" xfId="0" applyFont="1" applyBorder="1"/>
    <xf numFmtId="0" fontId="9" fillId="0" borderId="8" xfId="0" applyFont="1" applyBorder="1"/>
    <xf numFmtId="0" fontId="10" fillId="0" borderId="8" xfId="0" applyFont="1" applyBorder="1" applyAlignment="1">
      <alignment vertical="center"/>
    </xf>
    <xf numFmtId="0" fontId="9" fillId="0" borderId="8" xfId="0" applyFont="1" applyFill="1" applyBorder="1"/>
    <xf numFmtId="0" fontId="18" fillId="0" borderId="8" xfId="0" applyFont="1" applyFill="1" applyBorder="1" applyAlignment="1">
      <alignment horizontal="center" shrinkToFit="1"/>
    </xf>
    <xf numFmtId="0" fontId="9" fillId="0" borderId="15" xfId="0" applyFont="1" applyFill="1" applyBorder="1"/>
    <xf numFmtId="0" fontId="18" fillId="0" borderId="1" xfId="0" applyFont="1" applyFill="1" applyBorder="1" applyAlignment="1">
      <alignment vertical="top"/>
    </xf>
    <xf numFmtId="0" fontId="18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/>
    <xf numFmtId="0" fontId="9" fillId="0" borderId="0" xfId="0" applyFont="1" applyBorder="1"/>
    <xf numFmtId="0" fontId="10" fillId="0" borderId="0" xfId="0" applyFont="1" applyBorder="1" applyAlignment="1">
      <alignment vertical="center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18" fillId="0" borderId="13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0" fillId="0" borderId="19" xfId="0" applyFont="1" applyFill="1" applyBorder="1" applyAlignment="1">
      <alignment vertical="top"/>
    </xf>
    <xf numFmtId="0" fontId="10" fillId="0" borderId="19" xfId="0" applyFont="1" applyBorder="1"/>
    <xf numFmtId="0" fontId="9" fillId="0" borderId="19" xfId="0" applyFont="1" applyBorder="1"/>
    <xf numFmtId="0" fontId="10" fillId="0" borderId="19" xfId="0" applyFont="1" applyBorder="1" applyAlignment="1">
      <alignment vertical="center"/>
    </xf>
    <xf numFmtId="0" fontId="9" fillId="0" borderId="19" xfId="0" applyFont="1" applyFill="1" applyBorder="1"/>
    <xf numFmtId="0" fontId="10" fillId="0" borderId="19" xfId="0" applyFont="1" applyFill="1" applyBorder="1" applyAlignment="1">
      <alignment horizontal="center" vertical="top"/>
    </xf>
    <xf numFmtId="0" fontId="10" fillId="0" borderId="30" xfId="0" applyFont="1" applyFill="1" applyBorder="1" applyAlignment="1">
      <alignment horizontal="center" vertical="top"/>
    </xf>
    <xf numFmtId="0" fontId="22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9" fillId="0" borderId="0" xfId="0" applyNumberFormat="1" applyFont="1"/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4" fillId="0" borderId="16" xfId="3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9" fillId="0" borderId="2" xfId="3" applyFont="1" applyBorder="1" applyAlignment="1">
      <alignment horizontal="center" vertical="center"/>
    </xf>
    <xf numFmtId="0" fontId="19" fillId="0" borderId="3" xfId="3" applyFont="1" applyBorder="1" applyAlignment="1">
      <alignment horizontal="center" vertical="center"/>
    </xf>
    <xf numFmtId="0" fontId="14" fillId="0" borderId="0" xfId="3" applyFont="1" applyBorder="1" applyAlignment="1">
      <alignment horizontal="center" vertical="center"/>
    </xf>
    <xf numFmtId="0" fontId="14" fillId="0" borderId="39" xfId="3" applyFont="1" applyBorder="1" applyAlignment="1">
      <alignment horizontal="center" vertical="center"/>
    </xf>
    <xf numFmtId="0" fontId="14" fillId="0" borderId="43" xfId="3" applyFont="1" applyBorder="1" applyAlignment="1">
      <alignment horizontal="center" vertical="center"/>
    </xf>
    <xf numFmtId="0" fontId="18" fillId="5" borderId="42" xfId="0" applyFont="1" applyFill="1" applyBorder="1" applyAlignment="1">
      <alignment horizontal="center"/>
    </xf>
    <xf numFmtId="0" fontId="18" fillId="5" borderId="31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/>
    </xf>
    <xf numFmtId="0" fontId="11" fillId="3" borderId="3" xfId="3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4" borderId="2" xfId="3" applyFont="1" applyFill="1" applyBorder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/>
    </xf>
    <xf numFmtId="0" fontId="18" fillId="5" borderId="16" xfId="0" applyFont="1" applyFill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4" xfId="0" applyFont="1" applyBorder="1" applyAlignment="1">
      <alignment horizontal="right" vertical="top"/>
    </xf>
    <xf numFmtId="0" fontId="17" fillId="0" borderId="8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0" fillId="0" borderId="2" xfId="1" applyFont="1" applyBorder="1" applyAlignment="1">
      <alignment horizontal="left" vertical="center"/>
    </xf>
    <xf numFmtId="0" fontId="10" fillId="0" borderId="33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center" vertical="center"/>
    </xf>
    <xf numFmtId="0" fontId="10" fillId="0" borderId="3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5" fillId="0" borderId="2" xfId="1" applyFont="1" applyBorder="1" applyAlignment="1">
      <alignment horizontal="left" vertical="center"/>
    </xf>
    <xf numFmtId="0" fontId="15" fillId="0" borderId="33" xfId="1" applyFont="1" applyBorder="1" applyAlignment="1">
      <alignment horizontal="left" vertical="center"/>
    </xf>
    <xf numFmtId="0" fontId="15" fillId="0" borderId="3" xfId="1" applyFont="1" applyBorder="1" applyAlignment="1">
      <alignment horizontal="left" vertical="center"/>
    </xf>
    <xf numFmtId="0" fontId="17" fillId="0" borderId="42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0" fillId="0" borderId="2" xfId="1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0" fillId="0" borderId="30" xfId="0" applyFont="1" applyBorder="1" applyAlignment="1">
      <alignment horizontal="center" vertical="top"/>
    </xf>
    <xf numFmtId="0" fontId="18" fillId="0" borderId="8" xfId="0" applyFont="1" applyFill="1" applyBorder="1" applyAlignment="1">
      <alignment horizontal="center" shrinkToFit="1"/>
    </xf>
    <xf numFmtId="0" fontId="15" fillId="0" borderId="7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 textRotation="255"/>
    </xf>
    <xf numFmtId="0" fontId="17" fillId="0" borderId="38" xfId="0" applyFont="1" applyBorder="1" applyAlignment="1">
      <alignment horizontal="center" vertical="center" textRotation="255"/>
    </xf>
    <xf numFmtId="0" fontId="17" fillId="0" borderId="1" xfId="0" applyFont="1" applyBorder="1" applyAlignment="1">
      <alignment horizontal="center" vertical="center" textRotation="255"/>
    </xf>
    <xf numFmtId="0" fontId="17" fillId="0" borderId="39" xfId="0" applyFont="1" applyBorder="1" applyAlignment="1">
      <alignment horizontal="center" vertical="center" textRotation="255"/>
    </xf>
    <xf numFmtId="0" fontId="17" fillId="0" borderId="13" xfId="0" applyFont="1" applyBorder="1" applyAlignment="1">
      <alignment horizontal="center" vertical="center" textRotation="255"/>
    </xf>
    <xf numFmtId="0" fontId="17" fillId="0" borderId="40" xfId="0" applyFont="1" applyBorder="1" applyAlignment="1">
      <alignment horizontal="center" vertical="center" textRotation="255"/>
    </xf>
    <xf numFmtId="0" fontId="15" fillId="0" borderId="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17" fillId="0" borderId="6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2" fillId="0" borderId="0" xfId="0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7" fillId="0" borderId="23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7" fillId="0" borderId="22" xfId="0" applyFont="1" applyBorder="1" applyAlignment="1">
      <alignment horizontal="center" vertical="center" textRotation="255"/>
    </xf>
    <xf numFmtId="0" fontId="15" fillId="0" borderId="4" xfId="1" applyFont="1" applyBorder="1" applyAlignment="1">
      <alignment vertical="center"/>
    </xf>
    <xf numFmtId="0" fontId="15" fillId="0" borderId="5" xfId="1" applyFont="1" applyBorder="1" applyAlignment="1">
      <alignment vertical="center"/>
    </xf>
    <xf numFmtId="0" fontId="10" fillId="0" borderId="17" xfId="1" applyFont="1" applyBorder="1" applyAlignment="1">
      <alignment vertical="center"/>
    </xf>
    <xf numFmtId="0" fontId="10" fillId="0" borderId="3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6" xfId="1" applyFont="1" applyBorder="1" applyAlignment="1">
      <alignment vertical="center"/>
    </xf>
    <xf numFmtId="0" fontId="15" fillId="0" borderId="2" xfId="1" applyFont="1" applyBorder="1" applyAlignment="1">
      <alignment vertical="center"/>
    </xf>
    <xf numFmtId="0" fontId="15" fillId="0" borderId="3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5" fillId="0" borderId="2" xfId="1" applyFont="1" applyBorder="1" applyAlignment="1">
      <alignment horizontal="left" vertical="center" wrapText="1"/>
    </xf>
    <xf numFmtId="0" fontId="15" fillId="0" borderId="3" xfId="1" applyFont="1" applyBorder="1" applyAlignment="1">
      <alignment horizontal="left" vertical="center" wrapText="1"/>
    </xf>
    <xf numFmtId="0" fontId="9" fillId="0" borderId="3" xfId="1" applyFont="1" applyBorder="1" applyAlignment="1">
      <alignment vertical="center" wrapText="1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5" fillId="0" borderId="9" xfId="1" applyFont="1" applyBorder="1" applyAlignment="1">
      <alignment vertical="center"/>
    </xf>
    <xf numFmtId="0" fontId="15" fillId="0" borderId="26" xfId="1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6" xfId="0" applyFont="1" applyBorder="1" applyAlignment="1">
      <alignment horizontal="center" vertical="center" textRotation="255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 shrinkToFit="1"/>
    </xf>
    <xf numFmtId="0" fontId="9" fillId="0" borderId="3" xfId="2" applyFont="1" applyBorder="1" applyAlignment="1">
      <alignment horizontal="center" vertical="center" wrapText="1" shrinkToFit="1"/>
    </xf>
    <xf numFmtId="0" fontId="24" fillId="0" borderId="33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25" fillId="0" borderId="2" xfId="2" applyFont="1" applyBorder="1" applyAlignment="1">
      <alignment horizontal="center" vertical="center"/>
    </xf>
    <xf numFmtId="0" fontId="25" fillId="0" borderId="2" xfId="2" applyFont="1" applyBorder="1" applyAlignment="1">
      <alignment horizontal="center" vertical="center" wrapText="1"/>
    </xf>
    <xf numFmtId="0" fontId="25" fillId="0" borderId="33" xfId="2" applyFont="1" applyBorder="1" applyAlignment="1">
      <alignment horizontal="center" vertical="center" wrapText="1"/>
    </xf>
    <xf numFmtId="0" fontId="25" fillId="0" borderId="3" xfId="2" applyFont="1" applyBorder="1" applyAlignment="1">
      <alignment horizontal="center" vertical="center" wrapText="1"/>
    </xf>
    <xf numFmtId="0" fontId="25" fillId="0" borderId="16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10" fillId="0" borderId="3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10" fillId="0" borderId="0" xfId="2" applyFont="1"/>
    <xf numFmtId="0" fontId="10" fillId="0" borderId="2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16" xfId="2" applyFont="1" applyBorder="1"/>
    <xf numFmtId="0" fontId="10" fillId="0" borderId="2" xfId="2" applyFont="1" applyBorder="1" applyAlignment="1">
      <alignment horizontal="center"/>
    </xf>
    <xf numFmtId="0" fontId="10" fillId="0" borderId="33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0" fontId="10" fillId="0" borderId="0" xfId="2" applyFont="1" applyBorder="1" applyAlignment="1">
      <alignment horizontal="center" vertical="center"/>
    </xf>
  </cellXfs>
  <cellStyles count="4">
    <cellStyle name="標準 3" xfId="3"/>
    <cellStyle name="標準_Book1_设备管理标准书--润滑脂涂布机" xfId="1"/>
    <cellStyle name="標準_SSA LNA调整；异发" xfId="2"/>
    <cellStyle name="常规" xfId="0" builtinId="0"/>
  </cellStyles>
  <dxfs count="0"/>
  <tableStyles count="0" defaultTableStyle="TableStyleMedium9" defaultPivotStyle="PivotStyleLight16"/>
  <colors>
    <mruColors>
      <color rgb="FFFFFFCC"/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622525</xdr:colOff>
      <xdr:row>51</xdr:row>
      <xdr:rowOff>35720</xdr:rowOff>
    </xdr:from>
    <xdr:to>
      <xdr:col>29</xdr:col>
      <xdr:colOff>408272</xdr:colOff>
      <xdr:row>54</xdr:row>
      <xdr:rowOff>252754</xdr:rowOff>
    </xdr:to>
    <xdr:pic>
      <xdr:nvPicPr>
        <xdr:cNvPr id="67" name="图片 35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58811" y="13153006"/>
          <a:ext cx="961003" cy="11151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41276</xdr:colOff>
      <xdr:row>28</xdr:row>
      <xdr:rowOff>22225</xdr:rowOff>
    </xdr:from>
    <xdr:to>
      <xdr:col>6</xdr:col>
      <xdr:colOff>1424781</xdr:colOff>
      <xdr:row>29</xdr:row>
      <xdr:rowOff>186531</xdr:rowOff>
    </xdr:to>
    <xdr:sp macro="" textlink="">
      <xdr:nvSpPr>
        <xdr:cNvPr id="45" name="Line 18"/>
        <xdr:cNvSpPr>
          <a:spLocks noChangeShapeType="1"/>
        </xdr:cNvSpPr>
      </xdr:nvSpPr>
      <xdr:spPr bwMode="auto">
        <a:xfrm>
          <a:off x="41276" y="9007475"/>
          <a:ext cx="4002880" cy="3706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54097</xdr:colOff>
      <xdr:row>51</xdr:row>
      <xdr:rowOff>295955</xdr:rowOff>
    </xdr:from>
    <xdr:ext cx="949778" cy="789215"/>
    <xdr:pic>
      <xdr:nvPicPr>
        <xdr:cNvPr id="46" name="Picture 3" descr="w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4" t="35478" r="25453" b="31111"/>
        <a:stretch>
          <a:fillRect/>
        </a:stretch>
      </xdr:blipFill>
      <xdr:spPr bwMode="auto">
        <a:xfrm>
          <a:off x="8912347" y="13413241"/>
          <a:ext cx="94977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88437</xdr:colOff>
      <xdr:row>52</xdr:row>
      <xdr:rowOff>123486</xdr:rowOff>
    </xdr:from>
    <xdr:ext cx="1621972" cy="598715"/>
    <xdr:grpSp>
      <xdr:nvGrpSpPr>
        <xdr:cNvPr id="47" name="Group 60"/>
        <xdr:cNvGrpSpPr>
          <a:grpSpLocks/>
        </xdr:cNvGrpSpPr>
      </xdr:nvGrpSpPr>
      <xdr:grpSpPr bwMode="auto">
        <a:xfrm>
          <a:off x="4533437" y="16468386"/>
          <a:ext cx="1621972" cy="598715"/>
          <a:chOff x="846" y="477"/>
          <a:chExt cx="171" cy="95"/>
        </a:xfrm>
      </xdr:grpSpPr>
      <xdr:pic>
        <xdr:nvPicPr>
          <xdr:cNvPr id="48" name="Picture 34" descr="ww6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621" t="35834" b="37083"/>
          <a:stretch>
            <a:fillRect/>
          </a:stretch>
        </xdr:blipFill>
        <xdr:spPr bwMode="auto">
          <a:xfrm>
            <a:off x="846" y="495"/>
            <a:ext cx="171" cy="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9" name="Line 35"/>
          <xdr:cNvSpPr>
            <a:spLocks noChangeShapeType="1"/>
          </xdr:cNvSpPr>
        </xdr:nvSpPr>
        <xdr:spPr bwMode="auto">
          <a:xfrm>
            <a:off x="990" y="477"/>
            <a:ext cx="0" cy="32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" name="Line 36"/>
          <xdr:cNvSpPr>
            <a:spLocks noChangeShapeType="1"/>
          </xdr:cNvSpPr>
        </xdr:nvSpPr>
        <xdr:spPr bwMode="auto">
          <a:xfrm>
            <a:off x="991" y="540"/>
            <a:ext cx="0" cy="32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oneCellAnchor>
  <xdr:twoCellAnchor>
    <xdr:from>
      <xdr:col>15</xdr:col>
      <xdr:colOff>149337</xdr:colOff>
      <xdr:row>51</xdr:row>
      <xdr:rowOff>284049</xdr:rowOff>
    </xdr:from>
    <xdr:to>
      <xdr:col>16</xdr:col>
      <xdr:colOff>696345</xdr:colOff>
      <xdr:row>54</xdr:row>
      <xdr:rowOff>146617</xdr:rowOff>
    </xdr:to>
    <xdr:grpSp>
      <xdr:nvGrpSpPr>
        <xdr:cNvPr id="51" name="组合 14"/>
        <xdr:cNvGrpSpPr>
          <a:grpSpLocks/>
        </xdr:cNvGrpSpPr>
      </xdr:nvGrpSpPr>
      <xdr:grpSpPr bwMode="auto">
        <a:xfrm>
          <a:off x="10156937" y="16324149"/>
          <a:ext cx="1563008" cy="776968"/>
          <a:chOff x="8572500" y="4972050"/>
          <a:chExt cx="1409700" cy="762000"/>
        </a:xfrm>
      </xdr:grpSpPr>
      <xdr:grpSp>
        <xdr:nvGrpSpPr>
          <xdr:cNvPr id="52" name="Group 51"/>
          <xdr:cNvGrpSpPr>
            <a:grpSpLocks/>
          </xdr:cNvGrpSpPr>
        </xdr:nvGrpSpPr>
        <xdr:grpSpPr bwMode="auto">
          <a:xfrm>
            <a:off x="9001125" y="4972050"/>
            <a:ext cx="809625" cy="762000"/>
            <a:chOff x="413" y="483"/>
            <a:chExt cx="85" cy="80"/>
          </a:xfrm>
        </xdr:grpSpPr>
        <xdr:sp macro="" textlink="">
          <xdr:nvSpPr>
            <xdr:cNvPr id="59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custGeom>
              <a:avLst/>
              <a:gdLst>
                <a:gd name="T0" fmla="*/ 32 w 85"/>
                <a:gd name="T1" fmla="*/ 0 h 80"/>
                <a:gd name="T2" fmla="*/ 27 w 85"/>
                <a:gd name="T3" fmla="*/ 2 h 80"/>
                <a:gd name="T4" fmla="*/ 24 w 85"/>
                <a:gd name="T5" fmla="*/ 3 h 80"/>
                <a:gd name="T6" fmla="*/ 20 w 85"/>
                <a:gd name="T7" fmla="*/ 5 h 80"/>
                <a:gd name="T8" fmla="*/ 16 w 85"/>
                <a:gd name="T9" fmla="*/ 8 h 80"/>
                <a:gd name="T10" fmla="*/ 12 w 85"/>
                <a:gd name="T11" fmla="*/ 11 h 80"/>
                <a:gd name="T12" fmla="*/ 9 w 85"/>
                <a:gd name="T13" fmla="*/ 15 h 80"/>
                <a:gd name="T14" fmla="*/ 6 w 85"/>
                <a:gd name="T15" fmla="*/ 19 h 80"/>
                <a:gd name="T16" fmla="*/ 3 w 85"/>
                <a:gd name="T17" fmla="*/ 25 h 80"/>
                <a:gd name="T18" fmla="*/ 2 w 85"/>
                <a:gd name="T19" fmla="*/ 28 h 80"/>
                <a:gd name="T20" fmla="*/ 1 w 85"/>
                <a:gd name="T21" fmla="*/ 31 h 80"/>
                <a:gd name="T22" fmla="*/ 0 w 85"/>
                <a:gd name="T23" fmla="*/ 34 h 80"/>
                <a:gd name="T24" fmla="*/ 0 w 85"/>
                <a:gd name="T25" fmla="*/ 36 h 80"/>
                <a:gd name="T26" fmla="*/ 0 w 85"/>
                <a:gd name="T27" fmla="*/ 39 h 80"/>
                <a:gd name="T28" fmla="*/ 0 w 85"/>
                <a:gd name="T29" fmla="*/ 43 h 80"/>
                <a:gd name="T30" fmla="*/ 1 w 85"/>
                <a:gd name="T31" fmla="*/ 48 h 80"/>
                <a:gd name="T32" fmla="*/ 3 w 85"/>
                <a:gd name="T33" fmla="*/ 54 h 80"/>
                <a:gd name="T34" fmla="*/ 5 w 85"/>
                <a:gd name="T35" fmla="*/ 59 h 80"/>
                <a:gd name="T36" fmla="*/ 7 w 85"/>
                <a:gd name="T37" fmla="*/ 62 h 80"/>
                <a:gd name="T38" fmla="*/ 10 w 85"/>
                <a:gd name="T39" fmla="*/ 66 h 80"/>
                <a:gd name="T40" fmla="*/ 14 w 85"/>
                <a:gd name="T41" fmla="*/ 70 h 80"/>
                <a:gd name="T42" fmla="*/ 20 w 85"/>
                <a:gd name="T43" fmla="*/ 74 h 80"/>
                <a:gd name="T44" fmla="*/ 25 w 85"/>
                <a:gd name="T45" fmla="*/ 76 h 80"/>
                <a:gd name="T46" fmla="*/ 32 w 85"/>
                <a:gd name="T47" fmla="*/ 79 h 80"/>
                <a:gd name="T48" fmla="*/ 42 w 85"/>
                <a:gd name="T49" fmla="*/ 80 h 80"/>
                <a:gd name="T50" fmla="*/ 52 w 85"/>
                <a:gd name="T51" fmla="*/ 79 h 80"/>
                <a:gd name="T52" fmla="*/ 64 w 85"/>
                <a:gd name="T53" fmla="*/ 75 h 80"/>
                <a:gd name="T54" fmla="*/ 70 w 85"/>
                <a:gd name="T55" fmla="*/ 71 h 80"/>
                <a:gd name="T56" fmla="*/ 75 w 85"/>
                <a:gd name="T57" fmla="*/ 66 h 80"/>
                <a:gd name="T58" fmla="*/ 81 w 85"/>
                <a:gd name="T59" fmla="*/ 58 h 80"/>
                <a:gd name="T60" fmla="*/ 84 w 85"/>
                <a:gd name="T61" fmla="*/ 50 h 80"/>
                <a:gd name="T62" fmla="*/ 85 w 85"/>
                <a:gd name="T63" fmla="*/ 42 h 80"/>
                <a:gd name="T64" fmla="*/ 85 w 85"/>
                <a:gd name="T65" fmla="*/ 36 h 80"/>
                <a:gd name="T66" fmla="*/ 84 w 85"/>
                <a:gd name="T67" fmla="*/ 29 h 80"/>
                <a:gd name="T68" fmla="*/ 80 w 85"/>
                <a:gd name="T69" fmla="*/ 20 h 80"/>
                <a:gd name="T70" fmla="*/ 76 w 85"/>
                <a:gd name="T71" fmla="*/ 14 h 80"/>
                <a:gd name="T72" fmla="*/ 71 w 85"/>
                <a:gd name="T73" fmla="*/ 8 h 80"/>
                <a:gd name="T74" fmla="*/ 66 w 85"/>
                <a:gd name="T75" fmla="*/ 5 h 80"/>
                <a:gd name="T76" fmla="*/ 60 w 85"/>
                <a:gd name="T77" fmla="*/ 2 h 80"/>
                <a:gd name="T78" fmla="*/ 57 w 85"/>
                <a:gd name="T79" fmla="*/ 1 h 80"/>
                <a:gd name="T80" fmla="*/ 57 w 85"/>
                <a:gd name="T81" fmla="*/ 27 h 80"/>
                <a:gd name="T82" fmla="*/ 32 w 85"/>
                <a:gd name="T83" fmla="*/ 27 h 80"/>
                <a:gd name="T84" fmla="*/ 32 w 85"/>
                <a:gd name="T85" fmla="*/ 0 h 80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w 85"/>
                <a:gd name="T130" fmla="*/ 0 h 80"/>
                <a:gd name="T131" fmla="*/ 85 w 85"/>
                <a:gd name="T132" fmla="*/ 80 h 80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T129" t="T130" r="T131" b="T132"/>
              <a:pathLst>
                <a:path w="85" h="80">
                  <a:moveTo>
                    <a:pt x="32" y="0"/>
                  </a:moveTo>
                  <a:lnTo>
                    <a:pt x="27" y="2"/>
                  </a:lnTo>
                  <a:lnTo>
                    <a:pt x="24" y="3"/>
                  </a:lnTo>
                  <a:lnTo>
                    <a:pt x="20" y="5"/>
                  </a:lnTo>
                  <a:lnTo>
                    <a:pt x="16" y="8"/>
                  </a:lnTo>
                  <a:lnTo>
                    <a:pt x="12" y="11"/>
                  </a:lnTo>
                  <a:lnTo>
                    <a:pt x="9" y="15"/>
                  </a:lnTo>
                  <a:lnTo>
                    <a:pt x="6" y="19"/>
                  </a:lnTo>
                  <a:lnTo>
                    <a:pt x="3" y="25"/>
                  </a:lnTo>
                  <a:lnTo>
                    <a:pt x="2" y="28"/>
                  </a:lnTo>
                  <a:lnTo>
                    <a:pt x="1" y="31"/>
                  </a:lnTo>
                  <a:lnTo>
                    <a:pt x="0" y="34"/>
                  </a:lnTo>
                  <a:lnTo>
                    <a:pt x="0" y="36"/>
                  </a:lnTo>
                  <a:lnTo>
                    <a:pt x="0" y="39"/>
                  </a:lnTo>
                  <a:lnTo>
                    <a:pt x="0" y="43"/>
                  </a:lnTo>
                  <a:lnTo>
                    <a:pt x="1" y="48"/>
                  </a:lnTo>
                  <a:lnTo>
                    <a:pt x="3" y="54"/>
                  </a:lnTo>
                  <a:lnTo>
                    <a:pt x="5" y="59"/>
                  </a:lnTo>
                  <a:lnTo>
                    <a:pt x="7" y="62"/>
                  </a:lnTo>
                  <a:lnTo>
                    <a:pt x="10" y="66"/>
                  </a:lnTo>
                  <a:lnTo>
                    <a:pt x="14" y="70"/>
                  </a:lnTo>
                  <a:lnTo>
                    <a:pt x="20" y="74"/>
                  </a:lnTo>
                  <a:lnTo>
                    <a:pt x="25" y="76"/>
                  </a:lnTo>
                  <a:lnTo>
                    <a:pt x="32" y="79"/>
                  </a:lnTo>
                  <a:lnTo>
                    <a:pt x="42" y="80"/>
                  </a:lnTo>
                  <a:lnTo>
                    <a:pt x="52" y="79"/>
                  </a:lnTo>
                  <a:lnTo>
                    <a:pt x="64" y="75"/>
                  </a:lnTo>
                  <a:lnTo>
                    <a:pt x="70" y="71"/>
                  </a:lnTo>
                  <a:lnTo>
                    <a:pt x="75" y="66"/>
                  </a:lnTo>
                  <a:lnTo>
                    <a:pt x="81" y="58"/>
                  </a:lnTo>
                  <a:lnTo>
                    <a:pt x="84" y="50"/>
                  </a:lnTo>
                  <a:lnTo>
                    <a:pt x="85" y="42"/>
                  </a:lnTo>
                  <a:lnTo>
                    <a:pt x="85" y="36"/>
                  </a:lnTo>
                  <a:lnTo>
                    <a:pt x="84" y="29"/>
                  </a:lnTo>
                  <a:lnTo>
                    <a:pt x="80" y="20"/>
                  </a:lnTo>
                  <a:lnTo>
                    <a:pt x="76" y="14"/>
                  </a:lnTo>
                  <a:lnTo>
                    <a:pt x="71" y="8"/>
                  </a:lnTo>
                  <a:lnTo>
                    <a:pt x="66" y="5"/>
                  </a:lnTo>
                  <a:lnTo>
                    <a:pt x="60" y="2"/>
                  </a:lnTo>
                  <a:lnTo>
                    <a:pt x="57" y="1"/>
                  </a:lnTo>
                  <a:lnTo>
                    <a:pt x="57" y="27"/>
                  </a:lnTo>
                  <a:lnTo>
                    <a:pt x="32" y="27"/>
                  </a:lnTo>
                  <a:lnTo>
                    <a:pt x="32" y="0"/>
                  </a:lnTo>
                </a:path>
              </a:pathLst>
            </a:custGeom>
            <a:solidFill>
              <a:srgbClr val="80808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60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custGeom>
              <a:avLst/>
              <a:gdLst>
                <a:gd name="T0" fmla="*/ 6 w 37"/>
                <a:gd name="T1" fmla="*/ 1 h 29"/>
                <a:gd name="T2" fmla="*/ 3 w 37"/>
                <a:gd name="T3" fmla="*/ 3 h 29"/>
                <a:gd name="T4" fmla="*/ 1 w 37"/>
                <a:gd name="T5" fmla="*/ 7 h 29"/>
                <a:gd name="T6" fmla="*/ 0 w 37"/>
                <a:gd name="T7" fmla="*/ 11 h 29"/>
                <a:gd name="T8" fmla="*/ 0 w 37"/>
                <a:gd name="T9" fmla="*/ 15 h 29"/>
                <a:gd name="T10" fmla="*/ 1 w 37"/>
                <a:gd name="T11" fmla="*/ 19 h 29"/>
                <a:gd name="T12" fmla="*/ 2 w 37"/>
                <a:gd name="T13" fmla="*/ 21 h 29"/>
                <a:gd name="T14" fmla="*/ 4 w 37"/>
                <a:gd name="T15" fmla="*/ 24 h 29"/>
                <a:gd name="T16" fmla="*/ 6 w 37"/>
                <a:gd name="T17" fmla="*/ 26 h 29"/>
                <a:gd name="T18" fmla="*/ 17 w 37"/>
                <a:gd name="T19" fmla="*/ 28 h 29"/>
                <a:gd name="T20" fmla="*/ 22 w 37"/>
                <a:gd name="T21" fmla="*/ 29 h 29"/>
                <a:gd name="T22" fmla="*/ 27 w 37"/>
                <a:gd name="T23" fmla="*/ 29 h 29"/>
                <a:gd name="T24" fmla="*/ 36 w 37"/>
                <a:gd name="T25" fmla="*/ 28 h 29"/>
                <a:gd name="T26" fmla="*/ 42 w 37"/>
                <a:gd name="T27" fmla="*/ 27 h 29"/>
                <a:gd name="T28" fmla="*/ 45 w 37"/>
                <a:gd name="T29" fmla="*/ 25 h 29"/>
                <a:gd name="T30" fmla="*/ 47 w 37"/>
                <a:gd name="T31" fmla="*/ 22 h 29"/>
                <a:gd name="T32" fmla="*/ 48 w 37"/>
                <a:gd name="T33" fmla="*/ 19 h 29"/>
                <a:gd name="T34" fmla="*/ 50 w 37"/>
                <a:gd name="T35" fmla="*/ 16 h 29"/>
                <a:gd name="T36" fmla="*/ 50 w 37"/>
                <a:gd name="T37" fmla="*/ 13 h 29"/>
                <a:gd name="T38" fmla="*/ 50 w 37"/>
                <a:gd name="T39" fmla="*/ 10 h 29"/>
                <a:gd name="T40" fmla="*/ 50 w 37"/>
                <a:gd name="T41" fmla="*/ 7 h 29"/>
                <a:gd name="T42" fmla="*/ 47 w 37"/>
                <a:gd name="T43" fmla="*/ 4 h 29"/>
                <a:gd name="T44" fmla="*/ 44 w 37"/>
                <a:gd name="T45" fmla="*/ 1 h 29"/>
                <a:gd name="T46" fmla="*/ 42 w 37"/>
                <a:gd name="T47" fmla="*/ 0 h 29"/>
                <a:gd name="T48" fmla="*/ 40 w 37"/>
                <a:gd name="T49" fmla="*/ 1 h 29"/>
                <a:gd name="T50" fmla="*/ 36 w 37"/>
                <a:gd name="T51" fmla="*/ 1 h 29"/>
                <a:gd name="T52" fmla="*/ 27 w 37"/>
                <a:gd name="T53" fmla="*/ 1 h 29"/>
                <a:gd name="T54" fmla="*/ 21 w 37"/>
                <a:gd name="T55" fmla="*/ 1 h 29"/>
                <a:gd name="T56" fmla="*/ 17 w 37"/>
                <a:gd name="T57" fmla="*/ 1 h 29"/>
                <a:gd name="T58" fmla="*/ 7 w 37"/>
                <a:gd name="T59" fmla="*/ 0 h 29"/>
                <a:gd name="T60" fmla="*/ 6 w 37"/>
                <a:gd name="T61" fmla="*/ 1 h 29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w 37"/>
                <a:gd name="T94" fmla="*/ 0 h 29"/>
                <a:gd name="T95" fmla="*/ 37 w 37"/>
                <a:gd name="T96" fmla="*/ 29 h 29"/>
              </a:gdLst>
              <a:ahLst/>
              <a:cxnLst>
                <a:cxn ang="T62">
                  <a:pos x="T0" y="T1"/>
                </a:cxn>
                <a:cxn ang="T63">
                  <a:pos x="T2" y="T3"/>
                </a:cxn>
                <a:cxn ang="T64">
                  <a:pos x="T4" y="T5"/>
                </a:cxn>
                <a:cxn ang="T65">
                  <a:pos x="T6" y="T7"/>
                </a:cxn>
                <a:cxn ang="T66">
                  <a:pos x="T8" y="T9"/>
                </a:cxn>
                <a:cxn ang="T67">
                  <a:pos x="T10" y="T11"/>
                </a:cxn>
                <a:cxn ang="T68">
                  <a:pos x="T12" y="T13"/>
                </a:cxn>
                <a:cxn ang="T69">
                  <a:pos x="T14" y="T15"/>
                </a:cxn>
                <a:cxn ang="T70">
                  <a:pos x="T16" y="T17"/>
                </a:cxn>
                <a:cxn ang="T71">
                  <a:pos x="T18" y="T19"/>
                </a:cxn>
                <a:cxn ang="T72">
                  <a:pos x="T20" y="T21"/>
                </a:cxn>
                <a:cxn ang="T73">
                  <a:pos x="T22" y="T23"/>
                </a:cxn>
                <a:cxn ang="T74">
                  <a:pos x="T24" y="T25"/>
                </a:cxn>
                <a:cxn ang="T75">
                  <a:pos x="T26" y="T27"/>
                </a:cxn>
                <a:cxn ang="T76">
                  <a:pos x="T28" y="T29"/>
                </a:cxn>
                <a:cxn ang="T77">
                  <a:pos x="T30" y="T31"/>
                </a:cxn>
                <a:cxn ang="T78">
                  <a:pos x="T32" y="T33"/>
                </a:cxn>
                <a:cxn ang="T79">
                  <a:pos x="T34" y="T35"/>
                </a:cxn>
                <a:cxn ang="T80">
                  <a:pos x="T36" y="T37"/>
                </a:cxn>
                <a:cxn ang="T81">
                  <a:pos x="T38" y="T39"/>
                </a:cxn>
                <a:cxn ang="T82">
                  <a:pos x="T40" y="T41"/>
                </a:cxn>
                <a:cxn ang="T83">
                  <a:pos x="T42" y="T43"/>
                </a:cxn>
                <a:cxn ang="T84">
                  <a:pos x="T44" y="T45"/>
                </a:cxn>
                <a:cxn ang="T85">
                  <a:pos x="T46" y="T47"/>
                </a:cxn>
                <a:cxn ang="T86">
                  <a:pos x="T48" y="T49"/>
                </a:cxn>
                <a:cxn ang="T87">
                  <a:pos x="T50" y="T51"/>
                </a:cxn>
                <a:cxn ang="T88">
                  <a:pos x="T52" y="T53"/>
                </a:cxn>
                <a:cxn ang="T89">
                  <a:pos x="T54" y="T55"/>
                </a:cxn>
                <a:cxn ang="T90">
                  <a:pos x="T56" y="T57"/>
                </a:cxn>
                <a:cxn ang="T91">
                  <a:pos x="T58" y="T59"/>
                </a:cxn>
                <a:cxn ang="T92">
                  <a:pos x="T60" y="T61"/>
                </a:cxn>
              </a:cxnLst>
              <a:rect l="T93" t="T94" r="T95" b="T96"/>
              <a:pathLst>
                <a:path w="37" h="29">
                  <a:moveTo>
                    <a:pt x="6" y="1"/>
                  </a:moveTo>
                  <a:lnTo>
                    <a:pt x="3" y="3"/>
                  </a:lnTo>
                  <a:lnTo>
                    <a:pt x="1" y="7"/>
                  </a:lnTo>
                  <a:lnTo>
                    <a:pt x="0" y="11"/>
                  </a:lnTo>
                  <a:lnTo>
                    <a:pt x="0" y="15"/>
                  </a:lnTo>
                  <a:lnTo>
                    <a:pt x="1" y="19"/>
                  </a:lnTo>
                  <a:lnTo>
                    <a:pt x="2" y="21"/>
                  </a:lnTo>
                  <a:lnTo>
                    <a:pt x="4" y="24"/>
                  </a:lnTo>
                  <a:lnTo>
                    <a:pt x="6" y="26"/>
                  </a:lnTo>
                  <a:lnTo>
                    <a:pt x="11" y="28"/>
                  </a:lnTo>
                  <a:lnTo>
                    <a:pt x="16" y="29"/>
                  </a:lnTo>
                  <a:lnTo>
                    <a:pt x="21" y="29"/>
                  </a:lnTo>
                  <a:lnTo>
                    <a:pt x="26" y="28"/>
                  </a:lnTo>
                  <a:lnTo>
                    <a:pt x="30" y="27"/>
                  </a:lnTo>
                  <a:lnTo>
                    <a:pt x="33" y="25"/>
                  </a:lnTo>
                  <a:lnTo>
                    <a:pt x="35" y="22"/>
                  </a:lnTo>
                  <a:lnTo>
                    <a:pt x="36" y="19"/>
                  </a:lnTo>
                  <a:lnTo>
                    <a:pt x="37" y="16"/>
                  </a:lnTo>
                  <a:lnTo>
                    <a:pt x="37" y="13"/>
                  </a:lnTo>
                  <a:lnTo>
                    <a:pt x="37" y="10"/>
                  </a:lnTo>
                  <a:lnTo>
                    <a:pt x="37" y="7"/>
                  </a:lnTo>
                  <a:lnTo>
                    <a:pt x="35" y="4"/>
                  </a:lnTo>
                  <a:lnTo>
                    <a:pt x="32" y="1"/>
                  </a:lnTo>
                  <a:lnTo>
                    <a:pt x="30" y="0"/>
                  </a:lnTo>
                  <a:lnTo>
                    <a:pt x="28" y="1"/>
                  </a:lnTo>
                  <a:lnTo>
                    <a:pt x="26" y="1"/>
                  </a:lnTo>
                  <a:lnTo>
                    <a:pt x="21" y="1"/>
                  </a:lnTo>
                  <a:lnTo>
                    <a:pt x="15" y="1"/>
                  </a:lnTo>
                  <a:lnTo>
                    <a:pt x="11" y="1"/>
                  </a:lnTo>
                  <a:lnTo>
                    <a:pt x="7" y="0"/>
                  </a:lnTo>
                  <a:lnTo>
                    <a:pt x="6" y="1"/>
                  </a:lnTo>
                  <a:close/>
                </a:path>
              </a:pathLst>
            </a:custGeom>
            <a:solidFill>
              <a:srgbClr val="FF99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61" name="Line 48"/>
            <xdr:cNvSpPr>
              <a:spLocks noChangeShapeType="1"/>
            </xdr:cNvSpPr>
          </xdr:nvSpPr>
          <xdr:spPr bwMode="auto">
            <a:xfrm>
              <a:off x="445" y="484"/>
              <a:ext cx="0" cy="4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" name="Line 49"/>
            <xdr:cNvSpPr>
              <a:spLocks noChangeShapeType="1"/>
            </xdr:cNvSpPr>
          </xdr:nvSpPr>
          <xdr:spPr bwMode="auto">
            <a:xfrm>
              <a:off x="445" y="524"/>
              <a:ext cx="2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" name="Line 50"/>
            <xdr:cNvSpPr>
              <a:spLocks noChangeShapeType="1"/>
            </xdr:cNvSpPr>
          </xdr:nvSpPr>
          <xdr:spPr bwMode="auto">
            <a:xfrm>
              <a:off x="470" y="484"/>
              <a:ext cx="0" cy="4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" name="Line 56"/>
          <xdr:cNvSpPr>
            <a:spLocks noChangeShapeType="1"/>
          </xdr:cNvSpPr>
        </xdr:nvSpPr>
        <xdr:spPr bwMode="auto">
          <a:xfrm flipV="1">
            <a:off x="9544050" y="5117944"/>
            <a:ext cx="352426" cy="2476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" name="Line 58"/>
          <xdr:cNvSpPr>
            <a:spLocks noChangeShapeType="1"/>
          </xdr:cNvSpPr>
        </xdr:nvSpPr>
        <xdr:spPr bwMode="auto">
          <a:xfrm flipH="1" flipV="1">
            <a:off x="9467850" y="5429250"/>
            <a:ext cx="514350" cy="1428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" name="Line 61"/>
          <xdr:cNvSpPr>
            <a:spLocks noChangeShapeType="1"/>
          </xdr:cNvSpPr>
        </xdr:nvSpPr>
        <xdr:spPr bwMode="auto">
          <a:xfrm>
            <a:off x="8734425" y="5229225"/>
            <a:ext cx="590550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" name="Line 62"/>
          <xdr:cNvSpPr>
            <a:spLocks noChangeShapeType="1"/>
          </xdr:cNvSpPr>
        </xdr:nvSpPr>
        <xdr:spPr bwMode="auto">
          <a:xfrm>
            <a:off x="8715375" y="5362575"/>
            <a:ext cx="590550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" name="Line 64"/>
          <xdr:cNvSpPr>
            <a:spLocks noChangeShapeType="1"/>
          </xdr:cNvSpPr>
        </xdr:nvSpPr>
        <xdr:spPr bwMode="auto">
          <a:xfrm flipH="1" flipV="1">
            <a:off x="8572500" y="5076825"/>
            <a:ext cx="371475" cy="1428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" name="Line 66"/>
          <xdr:cNvSpPr>
            <a:spLocks noChangeShapeType="1"/>
          </xdr:cNvSpPr>
        </xdr:nvSpPr>
        <xdr:spPr bwMode="auto">
          <a:xfrm rot="-5400000" flipH="1" flipV="1">
            <a:off x="8667750" y="5314950"/>
            <a:ext cx="200025" cy="2952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19</xdr:col>
      <xdr:colOff>216022</xdr:colOff>
      <xdr:row>52</xdr:row>
      <xdr:rowOff>295955</xdr:rowOff>
    </xdr:from>
    <xdr:ext cx="533400" cy="323850"/>
    <xdr:sp macro="" textlink="">
      <xdr:nvSpPr>
        <xdr:cNvPr id="69" name="Text Box 79"/>
        <xdr:cNvSpPr txBox="1">
          <a:spLocks noChangeArrowheads="1"/>
        </xdr:cNvSpPr>
      </xdr:nvSpPr>
      <xdr:spPr bwMode="auto">
        <a:xfrm>
          <a:off x="9849879" y="13712598"/>
          <a:ext cx="5334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/>
              <a:ea typeface="ＧＢ 中国丸ゴシック"/>
            </a:rPr>
            <a:t>OK</a:t>
          </a:r>
        </a:p>
      </xdr:txBody>
    </xdr:sp>
    <xdr:clientData/>
  </xdr:oneCellAnchor>
  <xdr:twoCellAnchor>
    <xdr:from>
      <xdr:col>37</xdr:col>
      <xdr:colOff>447676</xdr:colOff>
      <xdr:row>56</xdr:row>
      <xdr:rowOff>25160</xdr:rowOff>
    </xdr:from>
    <xdr:to>
      <xdr:col>37</xdr:col>
      <xdr:colOff>664954</xdr:colOff>
      <xdr:row>56</xdr:row>
      <xdr:rowOff>273833</xdr:rowOff>
    </xdr:to>
    <xdr:sp macro="" textlink="">
      <xdr:nvSpPr>
        <xdr:cNvPr id="93" name="AutoShape 92"/>
        <xdr:cNvSpPr>
          <a:spLocks noChangeArrowheads="1"/>
        </xdr:cNvSpPr>
      </xdr:nvSpPr>
      <xdr:spPr bwMode="auto">
        <a:xfrm>
          <a:off x="17024770" y="14528320"/>
          <a:ext cx="217278" cy="248673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406400</xdr:colOff>
      <xdr:row>56</xdr:row>
      <xdr:rowOff>63500</xdr:rowOff>
    </xdr:from>
    <xdr:to>
      <xdr:col>38</xdr:col>
      <xdr:colOff>38100</xdr:colOff>
      <xdr:row>56</xdr:row>
      <xdr:rowOff>292100</xdr:rowOff>
    </xdr:to>
    <xdr:sp macro="" textlink="">
      <xdr:nvSpPr>
        <xdr:cNvPr id="94" name="Text Box 93"/>
        <xdr:cNvSpPr txBox="1">
          <a:spLocks noChangeArrowheads="1"/>
        </xdr:cNvSpPr>
      </xdr:nvSpPr>
      <xdr:spPr bwMode="auto">
        <a:xfrm>
          <a:off x="24993600" y="17627600"/>
          <a:ext cx="1905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5</a:t>
          </a:r>
        </a:p>
      </xdr:txBody>
    </xdr:sp>
    <xdr:clientData/>
  </xdr:twoCellAnchor>
  <xdr:oneCellAnchor>
    <xdr:from>
      <xdr:col>25</xdr:col>
      <xdr:colOff>68035</xdr:colOff>
      <xdr:row>52</xdr:row>
      <xdr:rowOff>263637</xdr:rowOff>
    </xdr:from>
    <xdr:ext cx="1243351" cy="443934"/>
    <xdr:sp macro="" textlink="">
      <xdr:nvSpPr>
        <xdr:cNvPr id="112" name="Text Box 74"/>
        <xdr:cNvSpPr txBox="1">
          <a:spLocks noChangeArrowheads="1"/>
        </xdr:cNvSpPr>
      </xdr:nvSpPr>
      <xdr:spPr bwMode="auto">
        <a:xfrm>
          <a:off x="12028714" y="13680280"/>
          <a:ext cx="1243351" cy="4439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。</a:t>
          </a:r>
          <a:endParaRPr lang="zh-CN" altLang="en-US" sz="1200" b="0" i="0" u="none" strike="noStrike" baseline="0">
            <a:solidFill>
              <a:srgbClr val="000000"/>
            </a:solidFill>
            <a:latin typeface="ＧＢ 中国丸ゴシック"/>
          </a:endParaRPr>
        </a:p>
      </xdr:txBody>
    </xdr:sp>
    <xdr:clientData/>
  </xdr:oneCellAnchor>
  <xdr:twoCellAnchor>
    <xdr:from>
      <xdr:col>29</xdr:col>
      <xdr:colOff>227919</xdr:colOff>
      <xdr:row>53</xdr:row>
      <xdr:rowOff>224519</xdr:rowOff>
    </xdr:from>
    <xdr:to>
      <xdr:col>29</xdr:col>
      <xdr:colOff>510267</xdr:colOff>
      <xdr:row>54</xdr:row>
      <xdr:rowOff>202406</xdr:rowOff>
    </xdr:to>
    <xdr:sp macro="" textlink="">
      <xdr:nvSpPr>
        <xdr:cNvPr id="113" name="椭圆 37"/>
        <xdr:cNvSpPr/>
      </xdr:nvSpPr>
      <xdr:spPr>
        <a:xfrm>
          <a:off x="13739812" y="13940519"/>
          <a:ext cx="282348" cy="277244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2381</xdr:colOff>
      <xdr:row>5</xdr:row>
      <xdr:rowOff>202406</xdr:rowOff>
    </xdr:to>
    <xdr:sp macro="" textlink="">
      <xdr:nvSpPr>
        <xdr:cNvPr id="122" name="Line 18"/>
        <xdr:cNvSpPr>
          <a:spLocks noChangeShapeType="1"/>
        </xdr:cNvSpPr>
      </xdr:nvSpPr>
      <xdr:spPr bwMode="auto">
        <a:xfrm>
          <a:off x="0" y="1435100"/>
          <a:ext cx="4288631" cy="3706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290842</xdr:colOff>
      <xdr:row>53</xdr:row>
      <xdr:rowOff>270442</xdr:rowOff>
    </xdr:from>
    <xdr:to>
      <xdr:col>9</xdr:col>
      <xdr:colOff>189356</xdr:colOff>
      <xdr:row>55</xdr:row>
      <xdr:rowOff>28914</xdr:rowOff>
    </xdr:to>
    <xdr:sp macro="" textlink="">
      <xdr:nvSpPr>
        <xdr:cNvPr id="66" name="Text Box 68"/>
        <xdr:cNvSpPr txBox="1">
          <a:spLocks noChangeArrowheads="1"/>
        </xdr:cNvSpPr>
      </xdr:nvSpPr>
      <xdr:spPr bwMode="auto">
        <a:xfrm>
          <a:off x="3747056" y="13986442"/>
          <a:ext cx="1168514" cy="3571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切割位置</a:t>
          </a:r>
          <a:r>
            <a:rPr lang="zh-CN" altLang="zh-CN" sz="1200" b="0" i="0" baseline="0">
              <a:latin typeface="+mn-ea"/>
              <a:ea typeface="+mn-ea"/>
              <a:cs typeface="+mn-cs"/>
            </a:rPr>
            <a:t>确认</a:t>
          </a:r>
          <a:endParaRPr lang="zh-CN" altLang="en-US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13</xdr:col>
      <xdr:colOff>813027</xdr:colOff>
      <xdr:row>51</xdr:row>
      <xdr:rowOff>210911</xdr:rowOff>
    </xdr:from>
    <xdr:to>
      <xdr:col>15</xdr:col>
      <xdr:colOff>33896</xdr:colOff>
      <xdr:row>53</xdr:row>
      <xdr:rowOff>83004</xdr:rowOff>
    </xdr:to>
    <xdr:sp macro="" textlink="">
      <xdr:nvSpPr>
        <xdr:cNvPr id="70" name="Text Box 71"/>
        <xdr:cNvSpPr txBox="1">
          <a:spLocks noChangeArrowheads="1"/>
        </xdr:cNvSpPr>
      </xdr:nvSpPr>
      <xdr:spPr bwMode="auto">
        <a:xfrm>
          <a:off x="5752420" y="13328197"/>
          <a:ext cx="1126671" cy="470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  <a:ea typeface="+mn-ea"/>
            </a:rPr>
            <a:t>切割上限</a:t>
          </a:r>
          <a:endParaRPr lang="en-US" altLang="zh-CN" sz="1200" b="0" i="0" u="none" strike="noStrike" baseline="0">
            <a:solidFill>
              <a:srgbClr val="000000"/>
            </a:solidFill>
            <a:latin typeface="ＧＢ 中国丸ゴシック"/>
            <a:ea typeface="ＧＢ 中国丸ゴシック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刚好切入助焊剂</a:t>
          </a:r>
        </a:p>
      </xdr:txBody>
    </xdr:sp>
    <xdr:clientData/>
  </xdr:twoCellAnchor>
  <xdr:twoCellAnchor editAs="oneCell">
    <xdr:from>
      <xdr:col>13</xdr:col>
      <xdr:colOff>765401</xdr:colOff>
      <xdr:row>53</xdr:row>
      <xdr:rowOff>139472</xdr:rowOff>
    </xdr:from>
    <xdr:to>
      <xdr:col>15</xdr:col>
      <xdr:colOff>36616</xdr:colOff>
      <xdr:row>55</xdr:row>
      <xdr:rowOff>2038</xdr:rowOff>
    </xdr:to>
    <xdr:sp macro="" textlink="">
      <xdr:nvSpPr>
        <xdr:cNvPr id="71" name="Text Box 74"/>
        <xdr:cNvSpPr txBox="1">
          <a:spLocks noChangeArrowheads="1"/>
        </xdr:cNvSpPr>
      </xdr:nvSpPr>
      <xdr:spPr bwMode="auto">
        <a:xfrm>
          <a:off x="5704794" y="13855472"/>
          <a:ext cx="1177017" cy="461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切割下限</a:t>
          </a:r>
          <a:endParaRPr lang="en-US" altLang="zh-CN" sz="1200" b="0" i="0" u="none" strike="noStrike" baseline="0">
            <a:solidFill>
              <a:srgbClr val="000000"/>
            </a:solidFill>
            <a:latin typeface="ＧＢ 中国丸ゴシック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助焊剂中心位置</a:t>
          </a:r>
        </a:p>
      </xdr:txBody>
    </xdr:sp>
    <xdr:clientData/>
  </xdr:twoCellAnchor>
  <xdr:twoCellAnchor editAs="oneCell">
    <xdr:from>
      <xdr:col>16</xdr:col>
      <xdr:colOff>670151</xdr:colOff>
      <xdr:row>51</xdr:row>
      <xdr:rowOff>272142</xdr:rowOff>
    </xdr:from>
    <xdr:to>
      <xdr:col>17</xdr:col>
      <xdr:colOff>311343</xdr:colOff>
      <xdr:row>53</xdr:row>
      <xdr:rowOff>30616</xdr:rowOff>
    </xdr:to>
    <xdr:sp macro="" textlink="">
      <xdr:nvSpPr>
        <xdr:cNvPr id="72" name="Text Box 53"/>
        <xdr:cNvSpPr txBox="1">
          <a:spLocks noChangeArrowheads="1"/>
        </xdr:cNvSpPr>
      </xdr:nvSpPr>
      <xdr:spPr bwMode="auto">
        <a:xfrm>
          <a:off x="7977187" y="13389428"/>
          <a:ext cx="652122" cy="3571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中心线</a:t>
          </a:r>
        </a:p>
      </xdr:txBody>
    </xdr:sp>
    <xdr:clientData/>
  </xdr:twoCellAnchor>
  <xdr:twoCellAnchor editAs="oneCell">
    <xdr:from>
      <xdr:col>16</xdr:col>
      <xdr:colOff>646338</xdr:colOff>
      <xdr:row>53</xdr:row>
      <xdr:rowOff>91849</xdr:rowOff>
    </xdr:from>
    <xdr:to>
      <xdr:col>17</xdr:col>
      <xdr:colOff>351484</xdr:colOff>
      <xdr:row>54</xdr:row>
      <xdr:rowOff>106135</xdr:rowOff>
    </xdr:to>
    <xdr:sp macro="" textlink="">
      <xdr:nvSpPr>
        <xdr:cNvPr id="73" name="Text Box 55"/>
        <xdr:cNvSpPr txBox="1">
          <a:spLocks noChangeArrowheads="1"/>
        </xdr:cNvSpPr>
      </xdr:nvSpPr>
      <xdr:spPr bwMode="auto">
        <a:xfrm>
          <a:off x="7953374" y="13807849"/>
          <a:ext cx="716076" cy="313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助焊剂</a:t>
          </a:r>
        </a:p>
      </xdr:txBody>
    </xdr:sp>
    <xdr:clientData/>
  </xdr:twoCellAnchor>
  <xdr:twoCellAnchor editAs="oneCell">
    <xdr:from>
      <xdr:col>31</xdr:col>
      <xdr:colOff>10884</xdr:colOff>
      <xdr:row>51</xdr:row>
      <xdr:rowOff>64294</xdr:rowOff>
    </xdr:from>
    <xdr:to>
      <xdr:col>32</xdr:col>
      <xdr:colOff>345133</xdr:colOff>
      <xdr:row>54</xdr:row>
      <xdr:rowOff>275885</xdr:rowOff>
    </xdr:to>
    <xdr:pic>
      <xdr:nvPicPr>
        <xdr:cNvPr id="68" name="图片 36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298384" y="13181580"/>
          <a:ext cx="884805" cy="1109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299356</xdr:colOff>
      <xdr:row>54</xdr:row>
      <xdr:rowOff>47626</xdr:rowOff>
    </xdr:from>
    <xdr:to>
      <xdr:col>31</xdr:col>
      <xdr:colOff>469446</xdr:colOff>
      <xdr:row>54</xdr:row>
      <xdr:rowOff>142876</xdr:rowOff>
    </xdr:to>
    <xdr:cxnSp macro="">
      <xdr:nvCxnSpPr>
        <xdr:cNvPr id="74" name="直接箭头连接符 73"/>
        <xdr:cNvCxnSpPr/>
      </xdr:nvCxnSpPr>
      <xdr:spPr>
        <a:xfrm>
          <a:off x="13811249" y="14062983"/>
          <a:ext cx="945697" cy="95250"/>
        </a:xfrm>
        <a:prstGeom prst="straightConnector1">
          <a:avLst/>
        </a:prstGeom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622525</xdr:colOff>
      <xdr:row>49</xdr:row>
      <xdr:rowOff>35720</xdr:rowOff>
    </xdr:from>
    <xdr:to>
      <xdr:col>15</xdr:col>
      <xdr:colOff>570197</xdr:colOff>
      <xdr:row>52</xdr:row>
      <xdr:rowOff>252754</xdr:rowOff>
    </xdr:to>
    <xdr:pic>
      <xdr:nvPicPr>
        <xdr:cNvPr id="2" name="图片 35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643700" y="15256670"/>
          <a:ext cx="957322" cy="1131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9526</xdr:colOff>
      <xdr:row>27</xdr:row>
      <xdr:rowOff>38100</xdr:rowOff>
    </xdr:from>
    <xdr:to>
      <xdr:col>2</xdr:col>
      <xdr:colOff>1393031</xdr:colOff>
      <xdr:row>28</xdr:row>
      <xdr:rowOff>202406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9526" y="8448675"/>
          <a:ext cx="3774280" cy="37385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54097</xdr:colOff>
      <xdr:row>49</xdr:row>
      <xdr:rowOff>295955</xdr:rowOff>
    </xdr:from>
    <xdr:ext cx="949778" cy="789215"/>
    <xdr:pic>
      <xdr:nvPicPr>
        <xdr:cNvPr id="4" name="Picture 3" descr="w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4" t="35478" r="25453" b="31111"/>
        <a:stretch>
          <a:fillRect/>
        </a:stretch>
      </xdr:blipFill>
      <xdr:spPr bwMode="auto">
        <a:xfrm>
          <a:off x="12027022" y="15516905"/>
          <a:ext cx="94977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88437</xdr:colOff>
      <xdr:row>50</xdr:row>
      <xdr:rowOff>123486</xdr:rowOff>
    </xdr:from>
    <xdr:ext cx="1621972" cy="598715"/>
    <xdr:grpSp>
      <xdr:nvGrpSpPr>
        <xdr:cNvPr id="5" name="Group 60"/>
        <xdr:cNvGrpSpPr>
          <a:grpSpLocks/>
        </xdr:cNvGrpSpPr>
      </xdr:nvGrpSpPr>
      <xdr:grpSpPr bwMode="auto">
        <a:xfrm>
          <a:off x="4104812" y="15871486"/>
          <a:ext cx="1621972" cy="598715"/>
          <a:chOff x="846" y="477"/>
          <a:chExt cx="171" cy="95"/>
        </a:xfrm>
      </xdr:grpSpPr>
      <xdr:pic>
        <xdr:nvPicPr>
          <xdr:cNvPr id="6" name="Picture 34" descr="ww6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621" t="35834" b="37083"/>
          <a:stretch>
            <a:fillRect/>
          </a:stretch>
        </xdr:blipFill>
        <xdr:spPr bwMode="auto">
          <a:xfrm>
            <a:off x="846" y="495"/>
            <a:ext cx="171" cy="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990" y="477"/>
            <a:ext cx="0" cy="32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991" y="540"/>
            <a:ext cx="0" cy="32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oneCellAnchor>
  <xdr:twoCellAnchor>
    <xdr:from>
      <xdr:col>6</xdr:col>
      <xdr:colOff>149337</xdr:colOff>
      <xdr:row>49</xdr:row>
      <xdr:rowOff>284049</xdr:rowOff>
    </xdr:from>
    <xdr:to>
      <xdr:col>7</xdr:col>
      <xdr:colOff>696345</xdr:colOff>
      <xdr:row>52</xdr:row>
      <xdr:rowOff>146617</xdr:rowOff>
    </xdr:to>
    <xdr:grpSp>
      <xdr:nvGrpSpPr>
        <xdr:cNvPr id="9" name="组合 14"/>
        <xdr:cNvGrpSpPr>
          <a:grpSpLocks/>
        </xdr:cNvGrpSpPr>
      </xdr:nvGrpSpPr>
      <xdr:grpSpPr bwMode="auto">
        <a:xfrm>
          <a:off x="9086962" y="15730424"/>
          <a:ext cx="1563008" cy="767443"/>
          <a:chOff x="8572500" y="4972050"/>
          <a:chExt cx="1409700" cy="762000"/>
        </a:xfrm>
      </xdr:grpSpPr>
      <xdr:grpSp>
        <xdr:nvGrpSpPr>
          <xdr:cNvPr id="10" name="Group 51"/>
          <xdr:cNvGrpSpPr>
            <a:grpSpLocks/>
          </xdr:cNvGrpSpPr>
        </xdr:nvGrpSpPr>
        <xdr:grpSpPr bwMode="auto">
          <a:xfrm>
            <a:off x="9001125" y="4972050"/>
            <a:ext cx="809625" cy="762000"/>
            <a:chOff x="413" y="483"/>
            <a:chExt cx="85" cy="80"/>
          </a:xfrm>
        </xdr:grpSpPr>
        <xdr:sp macro="" textlink="">
          <xdr:nvSpPr>
            <xdr:cNvPr id="17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custGeom>
              <a:avLst/>
              <a:gdLst>
                <a:gd name="T0" fmla="*/ 32 w 85"/>
                <a:gd name="T1" fmla="*/ 0 h 80"/>
                <a:gd name="T2" fmla="*/ 27 w 85"/>
                <a:gd name="T3" fmla="*/ 2 h 80"/>
                <a:gd name="T4" fmla="*/ 24 w 85"/>
                <a:gd name="T5" fmla="*/ 3 h 80"/>
                <a:gd name="T6" fmla="*/ 20 w 85"/>
                <a:gd name="T7" fmla="*/ 5 h 80"/>
                <a:gd name="T8" fmla="*/ 16 w 85"/>
                <a:gd name="T9" fmla="*/ 8 h 80"/>
                <a:gd name="T10" fmla="*/ 12 w 85"/>
                <a:gd name="T11" fmla="*/ 11 h 80"/>
                <a:gd name="T12" fmla="*/ 9 w 85"/>
                <a:gd name="T13" fmla="*/ 15 h 80"/>
                <a:gd name="T14" fmla="*/ 6 w 85"/>
                <a:gd name="T15" fmla="*/ 19 h 80"/>
                <a:gd name="T16" fmla="*/ 3 w 85"/>
                <a:gd name="T17" fmla="*/ 25 h 80"/>
                <a:gd name="T18" fmla="*/ 2 w 85"/>
                <a:gd name="T19" fmla="*/ 28 h 80"/>
                <a:gd name="T20" fmla="*/ 1 w 85"/>
                <a:gd name="T21" fmla="*/ 31 h 80"/>
                <a:gd name="T22" fmla="*/ 0 w 85"/>
                <a:gd name="T23" fmla="*/ 34 h 80"/>
                <a:gd name="T24" fmla="*/ 0 w 85"/>
                <a:gd name="T25" fmla="*/ 36 h 80"/>
                <a:gd name="T26" fmla="*/ 0 w 85"/>
                <a:gd name="T27" fmla="*/ 39 h 80"/>
                <a:gd name="T28" fmla="*/ 0 w 85"/>
                <a:gd name="T29" fmla="*/ 43 h 80"/>
                <a:gd name="T30" fmla="*/ 1 w 85"/>
                <a:gd name="T31" fmla="*/ 48 h 80"/>
                <a:gd name="T32" fmla="*/ 3 w 85"/>
                <a:gd name="T33" fmla="*/ 54 h 80"/>
                <a:gd name="T34" fmla="*/ 5 w 85"/>
                <a:gd name="T35" fmla="*/ 59 h 80"/>
                <a:gd name="T36" fmla="*/ 7 w 85"/>
                <a:gd name="T37" fmla="*/ 62 h 80"/>
                <a:gd name="T38" fmla="*/ 10 w 85"/>
                <a:gd name="T39" fmla="*/ 66 h 80"/>
                <a:gd name="T40" fmla="*/ 14 w 85"/>
                <a:gd name="T41" fmla="*/ 70 h 80"/>
                <a:gd name="T42" fmla="*/ 20 w 85"/>
                <a:gd name="T43" fmla="*/ 74 h 80"/>
                <a:gd name="T44" fmla="*/ 25 w 85"/>
                <a:gd name="T45" fmla="*/ 76 h 80"/>
                <a:gd name="T46" fmla="*/ 32 w 85"/>
                <a:gd name="T47" fmla="*/ 79 h 80"/>
                <a:gd name="T48" fmla="*/ 42 w 85"/>
                <a:gd name="T49" fmla="*/ 80 h 80"/>
                <a:gd name="T50" fmla="*/ 52 w 85"/>
                <a:gd name="T51" fmla="*/ 79 h 80"/>
                <a:gd name="T52" fmla="*/ 64 w 85"/>
                <a:gd name="T53" fmla="*/ 75 h 80"/>
                <a:gd name="T54" fmla="*/ 70 w 85"/>
                <a:gd name="T55" fmla="*/ 71 h 80"/>
                <a:gd name="T56" fmla="*/ 75 w 85"/>
                <a:gd name="T57" fmla="*/ 66 h 80"/>
                <a:gd name="T58" fmla="*/ 81 w 85"/>
                <a:gd name="T59" fmla="*/ 58 h 80"/>
                <a:gd name="T60" fmla="*/ 84 w 85"/>
                <a:gd name="T61" fmla="*/ 50 h 80"/>
                <a:gd name="T62" fmla="*/ 85 w 85"/>
                <a:gd name="T63" fmla="*/ 42 h 80"/>
                <a:gd name="T64" fmla="*/ 85 w 85"/>
                <a:gd name="T65" fmla="*/ 36 h 80"/>
                <a:gd name="T66" fmla="*/ 84 w 85"/>
                <a:gd name="T67" fmla="*/ 29 h 80"/>
                <a:gd name="T68" fmla="*/ 80 w 85"/>
                <a:gd name="T69" fmla="*/ 20 h 80"/>
                <a:gd name="T70" fmla="*/ 76 w 85"/>
                <a:gd name="T71" fmla="*/ 14 h 80"/>
                <a:gd name="T72" fmla="*/ 71 w 85"/>
                <a:gd name="T73" fmla="*/ 8 h 80"/>
                <a:gd name="T74" fmla="*/ 66 w 85"/>
                <a:gd name="T75" fmla="*/ 5 h 80"/>
                <a:gd name="T76" fmla="*/ 60 w 85"/>
                <a:gd name="T77" fmla="*/ 2 h 80"/>
                <a:gd name="T78" fmla="*/ 57 w 85"/>
                <a:gd name="T79" fmla="*/ 1 h 80"/>
                <a:gd name="T80" fmla="*/ 57 w 85"/>
                <a:gd name="T81" fmla="*/ 27 h 80"/>
                <a:gd name="T82" fmla="*/ 32 w 85"/>
                <a:gd name="T83" fmla="*/ 27 h 80"/>
                <a:gd name="T84" fmla="*/ 32 w 85"/>
                <a:gd name="T85" fmla="*/ 0 h 80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w 85"/>
                <a:gd name="T130" fmla="*/ 0 h 80"/>
                <a:gd name="T131" fmla="*/ 85 w 85"/>
                <a:gd name="T132" fmla="*/ 80 h 80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T129" t="T130" r="T131" b="T132"/>
              <a:pathLst>
                <a:path w="85" h="80">
                  <a:moveTo>
                    <a:pt x="32" y="0"/>
                  </a:moveTo>
                  <a:lnTo>
                    <a:pt x="27" y="2"/>
                  </a:lnTo>
                  <a:lnTo>
                    <a:pt x="24" y="3"/>
                  </a:lnTo>
                  <a:lnTo>
                    <a:pt x="20" y="5"/>
                  </a:lnTo>
                  <a:lnTo>
                    <a:pt x="16" y="8"/>
                  </a:lnTo>
                  <a:lnTo>
                    <a:pt x="12" y="11"/>
                  </a:lnTo>
                  <a:lnTo>
                    <a:pt x="9" y="15"/>
                  </a:lnTo>
                  <a:lnTo>
                    <a:pt x="6" y="19"/>
                  </a:lnTo>
                  <a:lnTo>
                    <a:pt x="3" y="25"/>
                  </a:lnTo>
                  <a:lnTo>
                    <a:pt x="2" y="28"/>
                  </a:lnTo>
                  <a:lnTo>
                    <a:pt x="1" y="31"/>
                  </a:lnTo>
                  <a:lnTo>
                    <a:pt x="0" y="34"/>
                  </a:lnTo>
                  <a:lnTo>
                    <a:pt x="0" y="36"/>
                  </a:lnTo>
                  <a:lnTo>
                    <a:pt x="0" y="39"/>
                  </a:lnTo>
                  <a:lnTo>
                    <a:pt x="0" y="43"/>
                  </a:lnTo>
                  <a:lnTo>
                    <a:pt x="1" y="48"/>
                  </a:lnTo>
                  <a:lnTo>
                    <a:pt x="3" y="54"/>
                  </a:lnTo>
                  <a:lnTo>
                    <a:pt x="5" y="59"/>
                  </a:lnTo>
                  <a:lnTo>
                    <a:pt x="7" y="62"/>
                  </a:lnTo>
                  <a:lnTo>
                    <a:pt x="10" y="66"/>
                  </a:lnTo>
                  <a:lnTo>
                    <a:pt x="14" y="70"/>
                  </a:lnTo>
                  <a:lnTo>
                    <a:pt x="20" y="74"/>
                  </a:lnTo>
                  <a:lnTo>
                    <a:pt x="25" y="76"/>
                  </a:lnTo>
                  <a:lnTo>
                    <a:pt x="32" y="79"/>
                  </a:lnTo>
                  <a:lnTo>
                    <a:pt x="42" y="80"/>
                  </a:lnTo>
                  <a:lnTo>
                    <a:pt x="52" y="79"/>
                  </a:lnTo>
                  <a:lnTo>
                    <a:pt x="64" y="75"/>
                  </a:lnTo>
                  <a:lnTo>
                    <a:pt x="70" y="71"/>
                  </a:lnTo>
                  <a:lnTo>
                    <a:pt x="75" y="66"/>
                  </a:lnTo>
                  <a:lnTo>
                    <a:pt x="81" y="58"/>
                  </a:lnTo>
                  <a:lnTo>
                    <a:pt x="84" y="50"/>
                  </a:lnTo>
                  <a:lnTo>
                    <a:pt x="85" y="42"/>
                  </a:lnTo>
                  <a:lnTo>
                    <a:pt x="85" y="36"/>
                  </a:lnTo>
                  <a:lnTo>
                    <a:pt x="84" y="29"/>
                  </a:lnTo>
                  <a:lnTo>
                    <a:pt x="80" y="20"/>
                  </a:lnTo>
                  <a:lnTo>
                    <a:pt x="76" y="14"/>
                  </a:lnTo>
                  <a:lnTo>
                    <a:pt x="71" y="8"/>
                  </a:lnTo>
                  <a:lnTo>
                    <a:pt x="66" y="5"/>
                  </a:lnTo>
                  <a:lnTo>
                    <a:pt x="60" y="2"/>
                  </a:lnTo>
                  <a:lnTo>
                    <a:pt x="57" y="1"/>
                  </a:lnTo>
                  <a:lnTo>
                    <a:pt x="57" y="27"/>
                  </a:lnTo>
                  <a:lnTo>
                    <a:pt x="32" y="27"/>
                  </a:lnTo>
                  <a:lnTo>
                    <a:pt x="32" y="0"/>
                  </a:lnTo>
                </a:path>
              </a:pathLst>
            </a:custGeom>
            <a:solidFill>
              <a:srgbClr val="80808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8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custGeom>
              <a:avLst/>
              <a:gdLst>
                <a:gd name="T0" fmla="*/ 6 w 37"/>
                <a:gd name="T1" fmla="*/ 1 h 29"/>
                <a:gd name="T2" fmla="*/ 3 w 37"/>
                <a:gd name="T3" fmla="*/ 3 h 29"/>
                <a:gd name="T4" fmla="*/ 1 w 37"/>
                <a:gd name="T5" fmla="*/ 7 h 29"/>
                <a:gd name="T6" fmla="*/ 0 w 37"/>
                <a:gd name="T7" fmla="*/ 11 h 29"/>
                <a:gd name="T8" fmla="*/ 0 w 37"/>
                <a:gd name="T9" fmla="*/ 15 h 29"/>
                <a:gd name="T10" fmla="*/ 1 w 37"/>
                <a:gd name="T11" fmla="*/ 19 h 29"/>
                <a:gd name="T12" fmla="*/ 2 w 37"/>
                <a:gd name="T13" fmla="*/ 21 h 29"/>
                <a:gd name="T14" fmla="*/ 4 w 37"/>
                <a:gd name="T15" fmla="*/ 24 h 29"/>
                <a:gd name="T16" fmla="*/ 6 w 37"/>
                <a:gd name="T17" fmla="*/ 26 h 29"/>
                <a:gd name="T18" fmla="*/ 17 w 37"/>
                <a:gd name="T19" fmla="*/ 28 h 29"/>
                <a:gd name="T20" fmla="*/ 22 w 37"/>
                <a:gd name="T21" fmla="*/ 29 h 29"/>
                <a:gd name="T22" fmla="*/ 27 w 37"/>
                <a:gd name="T23" fmla="*/ 29 h 29"/>
                <a:gd name="T24" fmla="*/ 36 w 37"/>
                <a:gd name="T25" fmla="*/ 28 h 29"/>
                <a:gd name="T26" fmla="*/ 42 w 37"/>
                <a:gd name="T27" fmla="*/ 27 h 29"/>
                <a:gd name="T28" fmla="*/ 45 w 37"/>
                <a:gd name="T29" fmla="*/ 25 h 29"/>
                <a:gd name="T30" fmla="*/ 47 w 37"/>
                <a:gd name="T31" fmla="*/ 22 h 29"/>
                <a:gd name="T32" fmla="*/ 48 w 37"/>
                <a:gd name="T33" fmla="*/ 19 h 29"/>
                <a:gd name="T34" fmla="*/ 50 w 37"/>
                <a:gd name="T35" fmla="*/ 16 h 29"/>
                <a:gd name="T36" fmla="*/ 50 w 37"/>
                <a:gd name="T37" fmla="*/ 13 h 29"/>
                <a:gd name="T38" fmla="*/ 50 w 37"/>
                <a:gd name="T39" fmla="*/ 10 h 29"/>
                <a:gd name="T40" fmla="*/ 50 w 37"/>
                <a:gd name="T41" fmla="*/ 7 h 29"/>
                <a:gd name="T42" fmla="*/ 47 w 37"/>
                <a:gd name="T43" fmla="*/ 4 h 29"/>
                <a:gd name="T44" fmla="*/ 44 w 37"/>
                <a:gd name="T45" fmla="*/ 1 h 29"/>
                <a:gd name="T46" fmla="*/ 42 w 37"/>
                <a:gd name="T47" fmla="*/ 0 h 29"/>
                <a:gd name="T48" fmla="*/ 40 w 37"/>
                <a:gd name="T49" fmla="*/ 1 h 29"/>
                <a:gd name="T50" fmla="*/ 36 w 37"/>
                <a:gd name="T51" fmla="*/ 1 h 29"/>
                <a:gd name="T52" fmla="*/ 27 w 37"/>
                <a:gd name="T53" fmla="*/ 1 h 29"/>
                <a:gd name="T54" fmla="*/ 21 w 37"/>
                <a:gd name="T55" fmla="*/ 1 h 29"/>
                <a:gd name="T56" fmla="*/ 17 w 37"/>
                <a:gd name="T57" fmla="*/ 1 h 29"/>
                <a:gd name="T58" fmla="*/ 7 w 37"/>
                <a:gd name="T59" fmla="*/ 0 h 29"/>
                <a:gd name="T60" fmla="*/ 6 w 37"/>
                <a:gd name="T61" fmla="*/ 1 h 29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w 37"/>
                <a:gd name="T94" fmla="*/ 0 h 29"/>
                <a:gd name="T95" fmla="*/ 37 w 37"/>
                <a:gd name="T96" fmla="*/ 29 h 29"/>
              </a:gdLst>
              <a:ahLst/>
              <a:cxnLst>
                <a:cxn ang="T62">
                  <a:pos x="T0" y="T1"/>
                </a:cxn>
                <a:cxn ang="T63">
                  <a:pos x="T2" y="T3"/>
                </a:cxn>
                <a:cxn ang="T64">
                  <a:pos x="T4" y="T5"/>
                </a:cxn>
                <a:cxn ang="T65">
                  <a:pos x="T6" y="T7"/>
                </a:cxn>
                <a:cxn ang="T66">
                  <a:pos x="T8" y="T9"/>
                </a:cxn>
                <a:cxn ang="T67">
                  <a:pos x="T10" y="T11"/>
                </a:cxn>
                <a:cxn ang="T68">
                  <a:pos x="T12" y="T13"/>
                </a:cxn>
                <a:cxn ang="T69">
                  <a:pos x="T14" y="T15"/>
                </a:cxn>
                <a:cxn ang="T70">
                  <a:pos x="T16" y="T17"/>
                </a:cxn>
                <a:cxn ang="T71">
                  <a:pos x="T18" y="T19"/>
                </a:cxn>
                <a:cxn ang="T72">
                  <a:pos x="T20" y="T21"/>
                </a:cxn>
                <a:cxn ang="T73">
                  <a:pos x="T22" y="T23"/>
                </a:cxn>
                <a:cxn ang="T74">
                  <a:pos x="T24" y="T25"/>
                </a:cxn>
                <a:cxn ang="T75">
                  <a:pos x="T26" y="T27"/>
                </a:cxn>
                <a:cxn ang="T76">
                  <a:pos x="T28" y="T29"/>
                </a:cxn>
                <a:cxn ang="T77">
                  <a:pos x="T30" y="T31"/>
                </a:cxn>
                <a:cxn ang="T78">
                  <a:pos x="T32" y="T33"/>
                </a:cxn>
                <a:cxn ang="T79">
                  <a:pos x="T34" y="T35"/>
                </a:cxn>
                <a:cxn ang="T80">
                  <a:pos x="T36" y="T37"/>
                </a:cxn>
                <a:cxn ang="T81">
                  <a:pos x="T38" y="T39"/>
                </a:cxn>
                <a:cxn ang="T82">
                  <a:pos x="T40" y="T41"/>
                </a:cxn>
                <a:cxn ang="T83">
                  <a:pos x="T42" y="T43"/>
                </a:cxn>
                <a:cxn ang="T84">
                  <a:pos x="T44" y="T45"/>
                </a:cxn>
                <a:cxn ang="T85">
                  <a:pos x="T46" y="T47"/>
                </a:cxn>
                <a:cxn ang="T86">
                  <a:pos x="T48" y="T49"/>
                </a:cxn>
                <a:cxn ang="T87">
                  <a:pos x="T50" y="T51"/>
                </a:cxn>
                <a:cxn ang="T88">
                  <a:pos x="T52" y="T53"/>
                </a:cxn>
                <a:cxn ang="T89">
                  <a:pos x="T54" y="T55"/>
                </a:cxn>
                <a:cxn ang="T90">
                  <a:pos x="T56" y="T57"/>
                </a:cxn>
                <a:cxn ang="T91">
                  <a:pos x="T58" y="T59"/>
                </a:cxn>
                <a:cxn ang="T92">
                  <a:pos x="T60" y="T61"/>
                </a:cxn>
              </a:cxnLst>
              <a:rect l="T93" t="T94" r="T95" b="T96"/>
              <a:pathLst>
                <a:path w="37" h="29">
                  <a:moveTo>
                    <a:pt x="6" y="1"/>
                  </a:moveTo>
                  <a:lnTo>
                    <a:pt x="3" y="3"/>
                  </a:lnTo>
                  <a:lnTo>
                    <a:pt x="1" y="7"/>
                  </a:lnTo>
                  <a:lnTo>
                    <a:pt x="0" y="11"/>
                  </a:lnTo>
                  <a:lnTo>
                    <a:pt x="0" y="15"/>
                  </a:lnTo>
                  <a:lnTo>
                    <a:pt x="1" y="19"/>
                  </a:lnTo>
                  <a:lnTo>
                    <a:pt x="2" y="21"/>
                  </a:lnTo>
                  <a:lnTo>
                    <a:pt x="4" y="24"/>
                  </a:lnTo>
                  <a:lnTo>
                    <a:pt x="6" y="26"/>
                  </a:lnTo>
                  <a:lnTo>
                    <a:pt x="11" y="28"/>
                  </a:lnTo>
                  <a:lnTo>
                    <a:pt x="16" y="29"/>
                  </a:lnTo>
                  <a:lnTo>
                    <a:pt x="21" y="29"/>
                  </a:lnTo>
                  <a:lnTo>
                    <a:pt x="26" y="28"/>
                  </a:lnTo>
                  <a:lnTo>
                    <a:pt x="30" y="27"/>
                  </a:lnTo>
                  <a:lnTo>
                    <a:pt x="33" y="25"/>
                  </a:lnTo>
                  <a:lnTo>
                    <a:pt x="35" y="22"/>
                  </a:lnTo>
                  <a:lnTo>
                    <a:pt x="36" y="19"/>
                  </a:lnTo>
                  <a:lnTo>
                    <a:pt x="37" y="16"/>
                  </a:lnTo>
                  <a:lnTo>
                    <a:pt x="37" y="13"/>
                  </a:lnTo>
                  <a:lnTo>
                    <a:pt x="37" y="10"/>
                  </a:lnTo>
                  <a:lnTo>
                    <a:pt x="37" y="7"/>
                  </a:lnTo>
                  <a:lnTo>
                    <a:pt x="35" y="4"/>
                  </a:lnTo>
                  <a:lnTo>
                    <a:pt x="32" y="1"/>
                  </a:lnTo>
                  <a:lnTo>
                    <a:pt x="30" y="0"/>
                  </a:lnTo>
                  <a:lnTo>
                    <a:pt x="28" y="1"/>
                  </a:lnTo>
                  <a:lnTo>
                    <a:pt x="26" y="1"/>
                  </a:lnTo>
                  <a:lnTo>
                    <a:pt x="21" y="1"/>
                  </a:lnTo>
                  <a:lnTo>
                    <a:pt x="15" y="1"/>
                  </a:lnTo>
                  <a:lnTo>
                    <a:pt x="11" y="1"/>
                  </a:lnTo>
                  <a:lnTo>
                    <a:pt x="7" y="0"/>
                  </a:lnTo>
                  <a:lnTo>
                    <a:pt x="6" y="1"/>
                  </a:lnTo>
                  <a:close/>
                </a:path>
              </a:pathLst>
            </a:custGeom>
            <a:solidFill>
              <a:srgbClr val="FF99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9" name="Line 48"/>
            <xdr:cNvSpPr>
              <a:spLocks noChangeShapeType="1"/>
            </xdr:cNvSpPr>
          </xdr:nvSpPr>
          <xdr:spPr bwMode="auto">
            <a:xfrm>
              <a:off x="445" y="484"/>
              <a:ext cx="0" cy="4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Line 49"/>
            <xdr:cNvSpPr>
              <a:spLocks noChangeShapeType="1"/>
            </xdr:cNvSpPr>
          </xdr:nvSpPr>
          <xdr:spPr bwMode="auto">
            <a:xfrm>
              <a:off x="445" y="524"/>
              <a:ext cx="2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50"/>
            <xdr:cNvSpPr>
              <a:spLocks noChangeShapeType="1"/>
            </xdr:cNvSpPr>
          </xdr:nvSpPr>
          <xdr:spPr bwMode="auto">
            <a:xfrm>
              <a:off x="470" y="484"/>
              <a:ext cx="0" cy="4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" name="Line 56"/>
          <xdr:cNvSpPr>
            <a:spLocks noChangeShapeType="1"/>
          </xdr:cNvSpPr>
        </xdr:nvSpPr>
        <xdr:spPr bwMode="auto">
          <a:xfrm flipV="1">
            <a:off x="9544050" y="5117944"/>
            <a:ext cx="352426" cy="2476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58"/>
          <xdr:cNvSpPr>
            <a:spLocks noChangeShapeType="1"/>
          </xdr:cNvSpPr>
        </xdr:nvSpPr>
        <xdr:spPr bwMode="auto">
          <a:xfrm flipH="1" flipV="1">
            <a:off x="9467850" y="5429250"/>
            <a:ext cx="514350" cy="1428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61"/>
          <xdr:cNvSpPr>
            <a:spLocks noChangeShapeType="1"/>
          </xdr:cNvSpPr>
        </xdr:nvSpPr>
        <xdr:spPr bwMode="auto">
          <a:xfrm>
            <a:off x="8734425" y="5229225"/>
            <a:ext cx="590550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62"/>
          <xdr:cNvSpPr>
            <a:spLocks noChangeShapeType="1"/>
          </xdr:cNvSpPr>
        </xdr:nvSpPr>
        <xdr:spPr bwMode="auto">
          <a:xfrm>
            <a:off x="8715375" y="5362575"/>
            <a:ext cx="590550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64"/>
          <xdr:cNvSpPr>
            <a:spLocks noChangeShapeType="1"/>
          </xdr:cNvSpPr>
        </xdr:nvSpPr>
        <xdr:spPr bwMode="auto">
          <a:xfrm flipH="1" flipV="1">
            <a:off x="8572500" y="5076825"/>
            <a:ext cx="371475" cy="1428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66"/>
          <xdr:cNvSpPr>
            <a:spLocks noChangeShapeType="1"/>
          </xdr:cNvSpPr>
        </xdr:nvSpPr>
        <xdr:spPr bwMode="auto">
          <a:xfrm rot="-5400000" flipH="1" flipV="1">
            <a:off x="8667750" y="5314950"/>
            <a:ext cx="200025" cy="2952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10</xdr:col>
      <xdr:colOff>216022</xdr:colOff>
      <xdr:row>50</xdr:row>
      <xdr:rowOff>295955</xdr:rowOff>
    </xdr:from>
    <xdr:ext cx="533400" cy="323850"/>
    <xdr:sp macro="" textlink="">
      <xdr:nvSpPr>
        <xdr:cNvPr id="22" name="Text Box 79"/>
        <xdr:cNvSpPr txBox="1">
          <a:spLocks noChangeArrowheads="1"/>
        </xdr:cNvSpPr>
      </xdr:nvSpPr>
      <xdr:spPr bwMode="auto">
        <a:xfrm>
          <a:off x="13198597" y="15821705"/>
          <a:ext cx="5334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/>
              <a:ea typeface="ＧＢ 中国丸ゴシック"/>
            </a:rPr>
            <a:t>OK</a:t>
          </a:r>
        </a:p>
      </xdr:txBody>
    </xdr:sp>
    <xdr:clientData/>
  </xdr:oneCellAnchor>
  <xdr:twoCellAnchor>
    <xdr:from>
      <xdr:col>19</xdr:col>
      <xdr:colOff>447676</xdr:colOff>
      <xdr:row>54</xdr:row>
      <xdr:rowOff>25160</xdr:rowOff>
    </xdr:from>
    <xdr:to>
      <xdr:col>19</xdr:col>
      <xdr:colOff>664954</xdr:colOff>
      <xdr:row>54</xdr:row>
      <xdr:rowOff>273833</xdr:rowOff>
    </xdr:to>
    <xdr:sp macro="" textlink="">
      <xdr:nvSpPr>
        <xdr:cNvPr id="23" name="AutoShape 92"/>
        <xdr:cNvSpPr>
          <a:spLocks noChangeArrowheads="1"/>
        </xdr:cNvSpPr>
      </xdr:nvSpPr>
      <xdr:spPr bwMode="auto">
        <a:xfrm>
          <a:off x="22517101" y="16770110"/>
          <a:ext cx="217278" cy="248673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497884</xdr:colOff>
      <xdr:row>54</xdr:row>
      <xdr:rowOff>70636</xdr:rowOff>
    </xdr:from>
    <xdr:to>
      <xdr:col>19</xdr:col>
      <xdr:colOff>623406</xdr:colOff>
      <xdr:row>54</xdr:row>
      <xdr:rowOff>283954</xdr:rowOff>
    </xdr:to>
    <xdr:sp macro="" textlink="">
      <xdr:nvSpPr>
        <xdr:cNvPr id="24" name="Text Box 93"/>
        <xdr:cNvSpPr txBox="1">
          <a:spLocks noChangeArrowheads="1"/>
        </xdr:cNvSpPr>
      </xdr:nvSpPr>
      <xdr:spPr bwMode="auto">
        <a:xfrm>
          <a:off x="22567309" y="16815586"/>
          <a:ext cx="125522" cy="213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5</a:t>
          </a:r>
        </a:p>
      </xdr:txBody>
    </xdr:sp>
    <xdr:clientData/>
  </xdr:twoCellAnchor>
  <xdr:oneCellAnchor>
    <xdr:from>
      <xdr:col>13</xdr:col>
      <xdr:colOff>68035</xdr:colOff>
      <xdr:row>50</xdr:row>
      <xdr:rowOff>263637</xdr:rowOff>
    </xdr:from>
    <xdr:ext cx="1243351" cy="443934"/>
    <xdr:sp macro="" textlink="">
      <xdr:nvSpPr>
        <xdr:cNvPr id="25" name="Text Box 74"/>
        <xdr:cNvSpPr txBox="1">
          <a:spLocks noChangeArrowheads="1"/>
        </xdr:cNvSpPr>
      </xdr:nvSpPr>
      <xdr:spPr bwMode="auto">
        <a:xfrm>
          <a:off x="16079560" y="15789387"/>
          <a:ext cx="1243351" cy="4439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。</a:t>
          </a:r>
          <a:endParaRPr lang="zh-CN" altLang="en-US" sz="1200" b="0" i="0" u="none" strike="noStrike" baseline="0">
            <a:solidFill>
              <a:srgbClr val="000000"/>
            </a:solidFill>
            <a:latin typeface="ＧＢ 中国丸ゴシック"/>
          </a:endParaRPr>
        </a:p>
      </xdr:txBody>
    </xdr:sp>
    <xdr:clientData/>
  </xdr:oneCellAnchor>
  <xdr:twoCellAnchor>
    <xdr:from>
      <xdr:col>15</xdr:col>
      <xdr:colOff>227919</xdr:colOff>
      <xdr:row>51</xdr:row>
      <xdr:rowOff>224519</xdr:rowOff>
    </xdr:from>
    <xdr:to>
      <xdr:col>15</xdr:col>
      <xdr:colOff>510267</xdr:colOff>
      <xdr:row>52</xdr:row>
      <xdr:rowOff>202406</xdr:rowOff>
    </xdr:to>
    <xdr:sp macro="" textlink="">
      <xdr:nvSpPr>
        <xdr:cNvPr id="26" name="椭圆 37"/>
        <xdr:cNvSpPr/>
      </xdr:nvSpPr>
      <xdr:spPr>
        <a:xfrm>
          <a:off x="18258744" y="16055069"/>
          <a:ext cx="282348" cy="282687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0</xdr:col>
      <xdr:colOff>9525</xdr:colOff>
      <xdr:row>4</xdr:row>
      <xdr:rowOff>38100</xdr:rowOff>
    </xdr:from>
    <xdr:to>
      <xdr:col>3</xdr:col>
      <xdr:colOff>11906</xdr:colOff>
      <xdr:row>5</xdr:row>
      <xdr:rowOff>202406</xdr:rowOff>
    </xdr:to>
    <xdr:sp macro="" textlink="">
      <xdr:nvSpPr>
        <xdr:cNvPr id="27" name="Line 18"/>
        <xdr:cNvSpPr>
          <a:spLocks noChangeShapeType="1"/>
        </xdr:cNvSpPr>
      </xdr:nvSpPr>
      <xdr:spPr bwMode="auto">
        <a:xfrm>
          <a:off x="9525" y="1438275"/>
          <a:ext cx="4031456" cy="37385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290842</xdr:colOff>
      <xdr:row>51</xdr:row>
      <xdr:rowOff>270442</xdr:rowOff>
    </xdr:from>
    <xdr:to>
      <xdr:col>3</xdr:col>
      <xdr:colOff>1459356</xdr:colOff>
      <xdr:row>53</xdr:row>
      <xdr:rowOff>28914</xdr:rowOff>
    </xdr:to>
    <xdr:sp macro="" textlink="">
      <xdr:nvSpPr>
        <xdr:cNvPr id="28" name="Text Box 68"/>
        <xdr:cNvSpPr txBox="1">
          <a:spLocks noChangeArrowheads="1"/>
        </xdr:cNvSpPr>
      </xdr:nvSpPr>
      <xdr:spPr bwMode="auto">
        <a:xfrm>
          <a:off x="4319917" y="16100992"/>
          <a:ext cx="1168514" cy="368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切割位置</a:t>
          </a:r>
          <a:r>
            <a:rPr lang="zh-CN" altLang="zh-CN" sz="1200" b="0" i="0" baseline="0">
              <a:latin typeface="+mn-ea"/>
              <a:ea typeface="+mn-ea"/>
              <a:cs typeface="+mn-cs"/>
            </a:rPr>
            <a:t>确认</a:t>
          </a:r>
          <a:endParaRPr lang="zh-CN" altLang="en-US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813027</xdr:colOff>
      <xdr:row>49</xdr:row>
      <xdr:rowOff>210911</xdr:rowOff>
    </xdr:from>
    <xdr:to>
      <xdr:col>6</xdr:col>
      <xdr:colOff>33896</xdr:colOff>
      <xdr:row>51</xdr:row>
      <xdr:rowOff>83004</xdr:rowOff>
    </xdr:to>
    <xdr:sp macro="" textlink="">
      <xdr:nvSpPr>
        <xdr:cNvPr id="29" name="Text Box 71"/>
        <xdr:cNvSpPr txBox="1">
          <a:spLocks noChangeArrowheads="1"/>
        </xdr:cNvSpPr>
      </xdr:nvSpPr>
      <xdr:spPr bwMode="auto">
        <a:xfrm>
          <a:off x="7861527" y="15431861"/>
          <a:ext cx="1116344" cy="4816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  <a:ea typeface="+mn-ea"/>
            </a:rPr>
            <a:t>切割上限</a:t>
          </a:r>
          <a:endParaRPr lang="en-US" altLang="zh-CN" sz="1200" b="0" i="0" u="none" strike="noStrike" baseline="0">
            <a:solidFill>
              <a:srgbClr val="000000"/>
            </a:solidFill>
            <a:latin typeface="ＧＢ 中国丸ゴシック"/>
            <a:ea typeface="ＧＢ 中国丸ゴシック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刚好切入助焊剂</a:t>
          </a:r>
        </a:p>
      </xdr:txBody>
    </xdr:sp>
    <xdr:clientData/>
  </xdr:twoCellAnchor>
  <xdr:twoCellAnchor editAs="oneCell">
    <xdr:from>
      <xdr:col>4</xdr:col>
      <xdr:colOff>765401</xdr:colOff>
      <xdr:row>51</xdr:row>
      <xdr:rowOff>139472</xdr:rowOff>
    </xdr:from>
    <xdr:to>
      <xdr:col>6</xdr:col>
      <xdr:colOff>36616</xdr:colOff>
      <xdr:row>53</xdr:row>
      <xdr:rowOff>2038</xdr:rowOff>
    </xdr:to>
    <xdr:sp macro="" textlink="">
      <xdr:nvSpPr>
        <xdr:cNvPr id="30" name="Text Box 74"/>
        <xdr:cNvSpPr txBox="1">
          <a:spLocks noChangeArrowheads="1"/>
        </xdr:cNvSpPr>
      </xdr:nvSpPr>
      <xdr:spPr bwMode="auto">
        <a:xfrm>
          <a:off x="7813901" y="15970022"/>
          <a:ext cx="1166690" cy="472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切割下限</a:t>
          </a:r>
          <a:endParaRPr lang="en-US" altLang="zh-CN" sz="1200" b="0" i="0" u="none" strike="noStrike" baseline="0">
            <a:solidFill>
              <a:srgbClr val="000000"/>
            </a:solidFill>
            <a:latin typeface="ＧＢ 中国丸ゴシック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助焊剂中心位置</a:t>
          </a:r>
        </a:p>
      </xdr:txBody>
    </xdr:sp>
    <xdr:clientData/>
  </xdr:twoCellAnchor>
  <xdr:twoCellAnchor editAs="oneCell">
    <xdr:from>
      <xdr:col>7</xdr:col>
      <xdr:colOff>670151</xdr:colOff>
      <xdr:row>49</xdr:row>
      <xdr:rowOff>272142</xdr:rowOff>
    </xdr:from>
    <xdr:to>
      <xdr:col>8</xdr:col>
      <xdr:colOff>311343</xdr:colOff>
      <xdr:row>51</xdr:row>
      <xdr:rowOff>30616</xdr:rowOff>
    </xdr:to>
    <xdr:sp macro="" textlink="">
      <xdr:nvSpPr>
        <xdr:cNvPr id="31" name="Text Box 53"/>
        <xdr:cNvSpPr txBox="1">
          <a:spLocks noChangeArrowheads="1"/>
        </xdr:cNvSpPr>
      </xdr:nvSpPr>
      <xdr:spPr bwMode="auto">
        <a:xfrm>
          <a:off x="10623776" y="15493092"/>
          <a:ext cx="650842" cy="368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中心线</a:t>
          </a:r>
        </a:p>
      </xdr:txBody>
    </xdr:sp>
    <xdr:clientData/>
  </xdr:twoCellAnchor>
  <xdr:twoCellAnchor editAs="oneCell">
    <xdr:from>
      <xdr:col>7</xdr:col>
      <xdr:colOff>646338</xdr:colOff>
      <xdr:row>51</xdr:row>
      <xdr:rowOff>91849</xdr:rowOff>
    </xdr:from>
    <xdr:to>
      <xdr:col>8</xdr:col>
      <xdr:colOff>351484</xdr:colOff>
      <xdr:row>52</xdr:row>
      <xdr:rowOff>106135</xdr:rowOff>
    </xdr:to>
    <xdr:sp macro="" textlink="">
      <xdr:nvSpPr>
        <xdr:cNvPr id="32" name="Text Box 55"/>
        <xdr:cNvSpPr txBox="1">
          <a:spLocks noChangeArrowheads="1"/>
        </xdr:cNvSpPr>
      </xdr:nvSpPr>
      <xdr:spPr bwMode="auto">
        <a:xfrm>
          <a:off x="10599963" y="15922399"/>
          <a:ext cx="714796" cy="3190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/>
            </a:rPr>
            <a:t>助焊剂</a:t>
          </a:r>
        </a:p>
      </xdr:txBody>
    </xdr:sp>
    <xdr:clientData/>
  </xdr:twoCellAnchor>
  <xdr:twoCellAnchor editAs="oneCell">
    <xdr:from>
      <xdr:col>16</xdr:col>
      <xdr:colOff>10884</xdr:colOff>
      <xdr:row>49</xdr:row>
      <xdr:rowOff>64294</xdr:rowOff>
    </xdr:from>
    <xdr:to>
      <xdr:col>16</xdr:col>
      <xdr:colOff>900758</xdr:colOff>
      <xdr:row>52</xdr:row>
      <xdr:rowOff>275885</xdr:rowOff>
    </xdr:to>
    <xdr:pic>
      <xdr:nvPicPr>
        <xdr:cNvPr id="33" name="图片 36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1359" y="15285244"/>
          <a:ext cx="889874" cy="11259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299356</xdr:colOff>
      <xdr:row>52</xdr:row>
      <xdr:rowOff>47626</xdr:rowOff>
    </xdr:from>
    <xdr:to>
      <xdr:col>16</xdr:col>
      <xdr:colOff>469446</xdr:colOff>
      <xdr:row>52</xdr:row>
      <xdr:rowOff>142876</xdr:rowOff>
    </xdr:to>
    <xdr:cxnSp macro="">
      <xdr:nvCxnSpPr>
        <xdr:cNvPr id="34" name="直接箭头连接符 33"/>
        <xdr:cNvCxnSpPr/>
      </xdr:nvCxnSpPr>
      <xdr:spPr>
        <a:xfrm>
          <a:off x="18330181" y="16182976"/>
          <a:ext cx="1179740" cy="95250"/>
        </a:xfrm>
        <a:prstGeom prst="straightConnector1">
          <a:avLst/>
        </a:prstGeom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9948</xdr:colOff>
      <xdr:row>12</xdr:row>
      <xdr:rowOff>13728</xdr:rowOff>
    </xdr:from>
    <xdr:to>
      <xdr:col>4</xdr:col>
      <xdr:colOff>493061</xdr:colOff>
      <xdr:row>12</xdr:row>
      <xdr:rowOff>280148</xdr:rowOff>
    </xdr:to>
    <xdr:sp macro="" textlink="">
      <xdr:nvSpPr>
        <xdr:cNvPr id="35" name="TextBox 74"/>
        <xdr:cNvSpPr txBox="1"/>
      </xdr:nvSpPr>
      <xdr:spPr>
        <a:xfrm>
          <a:off x="7058448" y="3604653"/>
          <a:ext cx="483113" cy="266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371</a:t>
          </a:r>
          <a:endParaRPr lang="zh-CN" altLang="en-US" sz="1100"/>
        </a:p>
      </xdr:txBody>
    </xdr:sp>
    <xdr:clientData/>
  </xdr:twoCellAnchor>
  <xdr:twoCellAnchor>
    <xdr:from>
      <xdr:col>4</xdr:col>
      <xdr:colOff>392905</xdr:colOff>
      <xdr:row>12</xdr:row>
      <xdr:rowOff>142874</xdr:rowOff>
    </xdr:from>
    <xdr:to>
      <xdr:col>4</xdr:col>
      <xdr:colOff>809624</xdr:colOff>
      <xdr:row>12</xdr:row>
      <xdr:rowOff>333374</xdr:rowOff>
    </xdr:to>
    <xdr:sp macro="" textlink="">
      <xdr:nvSpPr>
        <xdr:cNvPr id="36" name="TextBox 75"/>
        <xdr:cNvSpPr txBox="1"/>
      </xdr:nvSpPr>
      <xdr:spPr>
        <a:xfrm>
          <a:off x="7441405" y="3733799"/>
          <a:ext cx="416719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370</a:t>
          </a:r>
          <a:endParaRPr lang="zh-CN" altLang="en-US" sz="1100"/>
        </a:p>
      </xdr:txBody>
    </xdr:sp>
    <xdr:clientData/>
  </xdr:twoCellAnchor>
  <xdr:twoCellAnchor>
    <xdr:from>
      <xdr:col>17</xdr:col>
      <xdr:colOff>349250</xdr:colOff>
      <xdr:row>47</xdr:row>
      <xdr:rowOff>47625</xdr:rowOff>
    </xdr:from>
    <xdr:to>
      <xdr:col>19</xdr:col>
      <xdr:colOff>155575</xdr:colOff>
      <xdr:row>53</xdr:row>
      <xdr:rowOff>85725</xdr:rowOff>
    </xdr:to>
    <xdr:grpSp>
      <xdr:nvGrpSpPr>
        <xdr:cNvPr id="49" name="组合 48"/>
        <xdr:cNvGrpSpPr>
          <a:grpSpLocks/>
        </xdr:cNvGrpSpPr>
      </xdr:nvGrpSpPr>
      <xdr:grpSpPr bwMode="auto">
        <a:xfrm>
          <a:off x="20462875" y="14890750"/>
          <a:ext cx="1838325" cy="1847850"/>
          <a:chOff x="1826529" y="1082040"/>
          <a:chExt cx="1388745" cy="1421716"/>
        </a:xfrm>
      </xdr:grpSpPr>
      <xdr:grpSp>
        <xdr:nvGrpSpPr>
          <xdr:cNvPr id="50" name="Group 142"/>
          <xdr:cNvGrpSpPr>
            <a:grpSpLocks/>
          </xdr:cNvGrpSpPr>
        </xdr:nvGrpSpPr>
        <xdr:grpSpPr bwMode="auto">
          <a:xfrm>
            <a:off x="1826529" y="1082040"/>
            <a:ext cx="1388745" cy="1421716"/>
            <a:chOff x="1910" y="37"/>
            <a:chExt cx="78" cy="77"/>
          </a:xfrm>
        </xdr:grpSpPr>
        <xdr:sp macro="" textlink="">
          <xdr:nvSpPr>
            <xdr:cNvPr id="55" name="Oval 143"/>
            <xdr:cNvSpPr>
              <a:spLocks noChangeArrowheads="1"/>
            </xdr:cNvSpPr>
          </xdr:nvSpPr>
          <xdr:spPr bwMode="auto">
            <a:xfrm>
              <a:off x="1910" y="37"/>
              <a:ext cx="78" cy="77"/>
            </a:xfrm>
            <a:prstGeom prst="ellipse">
              <a:avLst/>
            </a:prstGeom>
            <a:noFill/>
            <a:ln w="9525">
              <a:solidFill>
                <a:srgbClr val="FF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56" name="Line 144"/>
            <xdr:cNvSpPr>
              <a:spLocks noChangeShapeType="1"/>
            </xdr:cNvSpPr>
          </xdr:nvSpPr>
          <xdr:spPr bwMode="auto">
            <a:xfrm flipV="1">
              <a:off x="1913" y="64"/>
              <a:ext cx="73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" name="Line 145"/>
            <xdr:cNvSpPr>
              <a:spLocks noChangeShapeType="1"/>
            </xdr:cNvSpPr>
          </xdr:nvSpPr>
          <xdr:spPr bwMode="auto">
            <a:xfrm>
              <a:off x="1912" y="84"/>
              <a:ext cx="74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" name="Text Box 146"/>
            <xdr:cNvSpPr txBox="1">
              <a:spLocks noChangeArrowheads="1"/>
            </xdr:cNvSpPr>
          </xdr:nvSpPr>
          <xdr:spPr bwMode="auto">
            <a:xfrm>
              <a:off x="1918" y="86"/>
              <a:ext cx="63" cy="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GB BiaoTiSong"/>
                  <a:ea typeface="GB BiaoTiSong"/>
                </a:rPr>
                <a:t>旧图交换</a:t>
              </a:r>
              <a:endParaRPr lang="en-US" altLang="zh-CN" sz="1800" b="0" i="0" u="none" strike="noStrike" baseline="0">
                <a:solidFill>
                  <a:srgbClr val="FF0000"/>
                </a:solidFill>
                <a:latin typeface="GB BiaoTiSong"/>
                <a:ea typeface="GB BiaoTiSong"/>
              </a:endParaRPr>
            </a:p>
          </xdr:txBody>
        </xdr:sp>
        <xdr:sp macro="" textlink="">
          <xdr:nvSpPr>
            <xdr:cNvPr id="59" name="Text Box 147"/>
            <xdr:cNvSpPr txBox="1">
              <a:spLocks noChangeArrowheads="1"/>
            </xdr:cNvSpPr>
          </xdr:nvSpPr>
          <xdr:spPr bwMode="auto">
            <a:xfrm>
              <a:off x="1912" y="43"/>
              <a:ext cx="72" cy="2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+mj-ea"/>
                  <a:ea typeface="+mj-ea"/>
                </a:rPr>
                <a:t>生产技术部</a:t>
              </a:r>
            </a:p>
          </xdr:txBody>
        </xdr:sp>
        <xdr:sp macro="" textlink="">
          <xdr:nvSpPr>
            <xdr:cNvPr id="60" name="Text Box 148"/>
            <xdr:cNvSpPr txBox="1">
              <a:spLocks noChangeArrowheads="1"/>
            </xdr:cNvSpPr>
          </xdr:nvSpPr>
          <xdr:spPr bwMode="auto">
            <a:xfrm>
              <a:off x="1927" y="66"/>
              <a:ext cx="46" cy="1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altLang="zh-CN" sz="1200" b="0" i="0" u="none" strike="noStrike" baseline="0">
                  <a:solidFill>
                    <a:srgbClr val="FF0000"/>
                  </a:solidFill>
                  <a:latin typeface="+mj-ea"/>
                  <a:ea typeface="+mj-ea"/>
                </a:rPr>
                <a:t>2022.12.28</a:t>
              </a:r>
            </a:p>
          </xdr:txBody>
        </xdr:sp>
      </xdr:grpSp>
      <xdr:sp macro="" textlink="">
        <xdr:nvSpPr>
          <xdr:cNvPr id="51" name="五角星 50"/>
          <xdr:cNvSpPr/>
        </xdr:nvSpPr>
        <xdr:spPr>
          <a:xfrm>
            <a:off x="1927267" y="1682972"/>
            <a:ext cx="143911" cy="183211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zh-CN" altLang="en-US"/>
          </a:p>
        </xdr:txBody>
      </xdr:sp>
      <xdr:cxnSp macro="">
        <xdr:nvCxnSpPr>
          <xdr:cNvPr id="52" name="直接连接符 51"/>
          <xdr:cNvCxnSpPr/>
        </xdr:nvCxnSpPr>
        <xdr:spPr>
          <a:xfrm>
            <a:off x="2164721" y="1573045"/>
            <a:ext cx="0" cy="381079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3" name="直接连接符 52"/>
          <xdr:cNvCxnSpPr/>
        </xdr:nvCxnSpPr>
        <xdr:spPr>
          <a:xfrm>
            <a:off x="2913060" y="1587702"/>
            <a:ext cx="0" cy="366422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54" name="五角星 53"/>
          <xdr:cNvSpPr/>
        </xdr:nvSpPr>
        <xdr:spPr>
          <a:xfrm>
            <a:off x="2985016" y="1682972"/>
            <a:ext cx="158303" cy="183211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zh-CN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238125</xdr:rowOff>
    </xdr:from>
    <xdr:to>
      <xdr:col>6</xdr:col>
      <xdr:colOff>523875</xdr:colOff>
      <xdr:row>0</xdr:row>
      <xdr:rowOff>476250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867400" y="2381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264795</xdr:colOff>
      <xdr:row>0</xdr:row>
      <xdr:rowOff>297180</xdr:rowOff>
    </xdr:from>
    <xdr:to>
      <xdr:col>6</xdr:col>
      <xdr:colOff>545270</xdr:colOff>
      <xdr:row>0</xdr:row>
      <xdr:rowOff>495300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875020" y="297180"/>
          <a:ext cx="280475" cy="198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5</a:t>
          </a:r>
        </a:p>
      </xdr:txBody>
    </xdr:sp>
    <xdr:clientData/>
  </xdr:twoCellAnchor>
  <xdr:twoCellAnchor>
    <xdr:from>
      <xdr:col>0</xdr:col>
      <xdr:colOff>219075</xdr:colOff>
      <xdr:row>2</xdr:row>
      <xdr:rowOff>161925</xdr:rowOff>
    </xdr:from>
    <xdr:to>
      <xdr:col>0</xdr:col>
      <xdr:colOff>485775</xdr:colOff>
      <xdr:row>2</xdr:row>
      <xdr:rowOff>400050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219075" y="1590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280035</xdr:colOff>
      <xdr:row>2</xdr:row>
      <xdr:rowOff>220980</xdr:rowOff>
    </xdr:from>
    <xdr:to>
      <xdr:col>0</xdr:col>
      <xdr:colOff>451485</xdr:colOff>
      <xdr:row>2</xdr:row>
      <xdr:rowOff>411480</xdr:rowOff>
    </xdr:to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280035" y="1649730"/>
          <a:ext cx="1714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0</a:t>
          </a:r>
        </a:p>
      </xdr:txBody>
    </xdr:sp>
    <xdr:clientData/>
  </xdr:twoCellAnchor>
  <xdr:twoCellAnchor>
    <xdr:from>
      <xdr:col>0</xdr:col>
      <xdr:colOff>219075</xdr:colOff>
      <xdr:row>3</xdr:row>
      <xdr:rowOff>161925</xdr:rowOff>
    </xdr:from>
    <xdr:to>
      <xdr:col>0</xdr:col>
      <xdr:colOff>485775</xdr:colOff>
      <xdr:row>3</xdr:row>
      <xdr:rowOff>400050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219075" y="1590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280035</xdr:colOff>
      <xdr:row>3</xdr:row>
      <xdr:rowOff>220980</xdr:rowOff>
    </xdr:from>
    <xdr:to>
      <xdr:col>0</xdr:col>
      <xdr:colOff>451485</xdr:colOff>
      <xdr:row>3</xdr:row>
      <xdr:rowOff>411480</xdr:rowOff>
    </xdr:to>
    <xdr:sp macro="" textlink="">
      <xdr:nvSpPr>
        <xdr:cNvPr id="23" name="Text Box 16"/>
        <xdr:cNvSpPr txBox="1">
          <a:spLocks noChangeArrowheads="1"/>
        </xdr:cNvSpPr>
      </xdr:nvSpPr>
      <xdr:spPr bwMode="auto">
        <a:xfrm>
          <a:off x="280035" y="1649730"/>
          <a:ext cx="1714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</a:t>
          </a:r>
        </a:p>
      </xdr:txBody>
    </xdr:sp>
    <xdr:clientData/>
  </xdr:twoCellAnchor>
  <xdr:twoCellAnchor>
    <xdr:from>
      <xdr:col>0</xdr:col>
      <xdr:colOff>219075</xdr:colOff>
      <xdr:row>4</xdr:row>
      <xdr:rowOff>161925</xdr:rowOff>
    </xdr:from>
    <xdr:to>
      <xdr:col>0</xdr:col>
      <xdr:colOff>485775</xdr:colOff>
      <xdr:row>4</xdr:row>
      <xdr:rowOff>400050</xdr:rowOff>
    </xdr:to>
    <xdr:sp macro="" textlink="">
      <xdr:nvSpPr>
        <xdr:cNvPr id="38" name="AutoShape 15"/>
        <xdr:cNvSpPr>
          <a:spLocks noChangeArrowheads="1"/>
        </xdr:cNvSpPr>
      </xdr:nvSpPr>
      <xdr:spPr bwMode="auto">
        <a:xfrm>
          <a:off x="219075" y="2257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280035</xdr:colOff>
      <xdr:row>4</xdr:row>
      <xdr:rowOff>220980</xdr:rowOff>
    </xdr:from>
    <xdr:to>
      <xdr:col>0</xdr:col>
      <xdr:colOff>451485</xdr:colOff>
      <xdr:row>4</xdr:row>
      <xdr:rowOff>411480</xdr:rowOff>
    </xdr:to>
    <xdr:sp macro="" textlink="">
      <xdr:nvSpPr>
        <xdr:cNvPr id="39" name="Text Box 16"/>
        <xdr:cNvSpPr txBox="1">
          <a:spLocks noChangeArrowheads="1"/>
        </xdr:cNvSpPr>
      </xdr:nvSpPr>
      <xdr:spPr bwMode="auto">
        <a:xfrm>
          <a:off x="280035" y="2316480"/>
          <a:ext cx="1714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0</xdr:col>
      <xdr:colOff>219075</xdr:colOff>
      <xdr:row>5</xdr:row>
      <xdr:rowOff>161925</xdr:rowOff>
    </xdr:from>
    <xdr:to>
      <xdr:col>0</xdr:col>
      <xdr:colOff>485775</xdr:colOff>
      <xdr:row>5</xdr:row>
      <xdr:rowOff>400050</xdr:rowOff>
    </xdr:to>
    <xdr:sp macro="" textlink="">
      <xdr:nvSpPr>
        <xdr:cNvPr id="54" name="AutoShape 15"/>
        <xdr:cNvSpPr>
          <a:spLocks noChangeArrowheads="1"/>
        </xdr:cNvSpPr>
      </xdr:nvSpPr>
      <xdr:spPr bwMode="auto">
        <a:xfrm>
          <a:off x="219075" y="29241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280035</xdr:colOff>
      <xdr:row>5</xdr:row>
      <xdr:rowOff>220980</xdr:rowOff>
    </xdr:from>
    <xdr:to>
      <xdr:col>0</xdr:col>
      <xdr:colOff>451485</xdr:colOff>
      <xdr:row>5</xdr:row>
      <xdr:rowOff>411480</xdr:rowOff>
    </xdr:to>
    <xdr:sp macro="" textlink="">
      <xdr:nvSpPr>
        <xdr:cNvPr id="55" name="Text Box 16"/>
        <xdr:cNvSpPr txBox="1">
          <a:spLocks noChangeArrowheads="1"/>
        </xdr:cNvSpPr>
      </xdr:nvSpPr>
      <xdr:spPr bwMode="auto">
        <a:xfrm>
          <a:off x="280035" y="2983230"/>
          <a:ext cx="1714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3</a:t>
          </a:r>
        </a:p>
      </xdr:txBody>
    </xdr:sp>
    <xdr:clientData/>
  </xdr:twoCellAnchor>
  <xdr:twoCellAnchor>
    <xdr:from>
      <xdr:col>0</xdr:col>
      <xdr:colOff>219075</xdr:colOff>
      <xdr:row>6</xdr:row>
      <xdr:rowOff>161925</xdr:rowOff>
    </xdr:from>
    <xdr:to>
      <xdr:col>0</xdr:col>
      <xdr:colOff>485775</xdr:colOff>
      <xdr:row>6</xdr:row>
      <xdr:rowOff>400050</xdr:rowOff>
    </xdr:to>
    <xdr:sp macro="" textlink="">
      <xdr:nvSpPr>
        <xdr:cNvPr id="70" name="AutoShape 15"/>
        <xdr:cNvSpPr>
          <a:spLocks noChangeArrowheads="1"/>
        </xdr:cNvSpPr>
      </xdr:nvSpPr>
      <xdr:spPr bwMode="auto">
        <a:xfrm>
          <a:off x="219075" y="35909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280035</xdr:colOff>
      <xdr:row>6</xdr:row>
      <xdr:rowOff>220980</xdr:rowOff>
    </xdr:from>
    <xdr:to>
      <xdr:col>0</xdr:col>
      <xdr:colOff>451485</xdr:colOff>
      <xdr:row>6</xdr:row>
      <xdr:rowOff>411480</xdr:rowOff>
    </xdr:to>
    <xdr:sp macro="" textlink="">
      <xdr:nvSpPr>
        <xdr:cNvPr id="71" name="Text Box 16"/>
        <xdr:cNvSpPr txBox="1">
          <a:spLocks noChangeArrowheads="1"/>
        </xdr:cNvSpPr>
      </xdr:nvSpPr>
      <xdr:spPr bwMode="auto">
        <a:xfrm>
          <a:off x="280035" y="3649980"/>
          <a:ext cx="1714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4</a:t>
          </a:r>
        </a:p>
      </xdr:txBody>
    </xdr:sp>
    <xdr:clientData/>
  </xdr:twoCellAnchor>
  <xdr:twoCellAnchor>
    <xdr:from>
      <xdr:col>0</xdr:col>
      <xdr:colOff>219075</xdr:colOff>
      <xdr:row>7</xdr:row>
      <xdr:rowOff>161925</xdr:rowOff>
    </xdr:from>
    <xdr:to>
      <xdr:col>0</xdr:col>
      <xdr:colOff>485775</xdr:colOff>
      <xdr:row>7</xdr:row>
      <xdr:rowOff>400050</xdr:rowOff>
    </xdr:to>
    <xdr:sp macro="" textlink="">
      <xdr:nvSpPr>
        <xdr:cNvPr id="86" name="AutoShape 15"/>
        <xdr:cNvSpPr>
          <a:spLocks noChangeArrowheads="1"/>
        </xdr:cNvSpPr>
      </xdr:nvSpPr>
      <xdr:spPr bwMode="auto">
        <a:xfrm>
          <a:off x="219075" y="4257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280035</xdr:colOff>
      <xdr:row>7</xdr:row>
      <xdr:rowOff>220980</xdr:rowOff>
    </xdr:from>
    <xdr:to>
      <xdr:col>0</xdr:col>
      <xdr:colOff>451485</xdr:colOff>
      <xdr:row>7</xdr:row>
      <xdr:rowOff>411480</xdr:rowOff>
    </xdr:to>
    <xdr:sp macro="" textlink="">
      <xdr:nvSpPr>
        <xdr:cNvPr id="87" name="Text Box 16"/>
        <xdr:cNvSpPr txBox="1">
          <a:spLocks noChangeArrowheads="1"/>
        </xdr:cNvSpPr>
      </xdr:nvSpPr>
      <xdr:spPr bwMode="auto">
        <a:xfrm>
          <a:off x="280035" y="4316730"/>
          <a:ext cx="1714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4"/>
  <sheetViews>
    <sheetView showGridLines="0" tabSelected="1" view="pageBreakPreview" topLeftCell="A10" zoomScale="75" zoomScaleNormal="60" zoomScaleSheetLayoutView="75" workbookViewId="0">
      <selection activeCell="C63" sqref="C63"/>
    </sheetView>
  </sheetViews>
  <sheetFormatPr defaultRowHeight="17.25"/>
  <cols>
    <col min="1" max="2" width="8.375" style="1" customWidth="1"/>
    <col min="3" max="12" width="8.375" style="2" customWidth="1"/>
    <col min="13" max="13" width="6.25" style="2" customWidth="1"/>
    <col min="14" max="14" width="11.625" style="1" customWidth="1"/>
    <col min="15" max="20" width="13.25" style="1" customWidth="1"/>
    <col min="21" max="38" width="7.25" style="1" customWidth="1"/>
    <col min="39" max="275" width="9" style="1"/>
    <col min="276" max="276" width="9.875" style="1" customWidth="1"/>
    <col min="277" max="277" width="19.375" style="1" customWidth="1"/>
    <col min="278" max="278" width="25.5" style="1" customWidth="1"/>
    <col min="279" max="294" width="10.625" style="1" customWidth="1"/>
    <col min="295" max="531" width="9" style="1"/>
    <col min="532" max="532" width="9.875" style="1" customWidth="1"/>
    <col min="533" max="533" width="19.375" style="1" customWidth="1"/>
    <col min="534" max="534" width="25.5" style="1" customWidth="1"/>
    <col min="535" max="550" width="10.625" style="1" customWidth="1"/>
    <col min="551" max="787" width="9" style="1"/>
    <col min="788" max="788" width="9.875" style="1" customWidth="1"/>
    <col min="789" max="789" width="19.375" style="1" customWidth="1"/>
    <col min="790" max="790" width="25.5" style="1" customWidth="1"/>
    <col min="791" max="806" width="10.625" style="1" customWidth="1"/>
    <col min="807" max="1043" width="9" style="1"/>
    <col min="1044" max="1044" width="9.875" style="1" customWidth="1"/>
    <col min="1045" max="1045" width="19.375" style="1" customWidth="1"/>
    <col min="1046" max="1046" width="25.5" style="1" customWidth="1"/>
    <col min="1047" max="1062" width="10.625" style="1" customWidth="1"/>
    <col min="1063" max="1299" width="9" style="1"/>
    <col min="1300" max="1300" width="9.875" style="1" customWidth="1"/>
    <col min="1301" max="1301" width="19.375" style="1" customWidth="1"/>
    <col min="1302" max="1302" width="25.5" style="1" customWidth="1"/>
    <col min="1303" max="1318" width="10.625" style="1" customWidth="1"/>
    <col min="1319" max="1555" width="9" style="1"/>
    <col min="1556" max="1556" width="9.875" style="1" customWidth="1"/>
    <col min="1557" max="1557" width="19.375" style="1" customWidth="1"/>
    <col min="1558" max="1558" width="25.5" style="1" customWidth="1"/>
    <col min="1559" max="1574" width="10.625" style="1" customWidth="1"/>
    <col min="1575" max="1811" width="9" style="1"/>
    <col min="1812" max="1812" width="9.875" style="1" customWidth="1"/>
    <col min="1813" max="1813" width="19.375" style="1" customWidth="1"/>
    <col min="1814" max="1814" width="25.5" style="1" customWidth="1"/>
    <col min="1815" max="1830" width="10.625" style="1" customWidth="1"/>
    <col min="1831" max="2067" width="9" style="1"/>
    <col min="2068" max="2068" width="9.875" style="1" customWidth="1"/>
    <col min="2069" max="2069" width="19.375" style="1" customWidth="1"/>
    <col min="2070" max="2070" width="25.5" style="1" customWidth="1"/>
    <col min="2071" max="2086" width="10.625" style="1" customWidth="1"/>
    <col min="2087" max="2323" width="9" style="1"/>
    <col min="2324" max="2324" width="9.875" style="1" customWidth="1"/>
    <col min="2325" max="2325" width="19.375" style="1" customWidth="1"/>
    <col min="2326" max="2326" width="25.5" style="1" customWidth="1"/>
    <col min="2327" max="2342" width="10.625" style="1" customWidth="1"/>
    <col min="2343" max="2579" width="9" style="1"/>
    <col min="2580" max="2580" width="9.875" style="1" customWidth="1"/>
    <col min="2581" max="2581" width="19.375" style="1" customWidth="1"/>
    <col min="2582" max="2582" width="25.5" style="1" customWidth="1"/>
    <col min="2583" max="2598" width="10.625" style="1" customWidth="1"/>
    <col min="2599" max="2835" width="9" style="1"/>
    <col min="2836" max="2836" width="9.875" style="1" customWidth="1"/>
    <col min="2837" max="2837" width="19.375" style="1" customWidth="1"/>
    <col min="2838" max="2838" width="25.5" style="1" customWidth="1"/>
    <col min="2839" max="2854" width="10.625" style="1" customWidth="1"/>
    <col min="2855" max="3091" width="9" style="1"/>
    <col min="3092" max="3092" width="9.875" style="1" customWidth="1"/>
    <col min="3093" max="3093" width="19.375" style="1" customWidth="1"/>
    <col min="3094" max="3094" width="25.5" style="1" customWidth="1"/>
    <col min="3095" max="3110" width="10.625" style="1" customWidth="1"/>
    <col min="3111" max="3347" width="9" style="1"/>
    <col min="3348" max="3348" width="9.875" style="1" customWidth="1"/>
    <col min="3349" max="3349" width="19.375" style="1" customWidth="1"/>
    <col min="3350" max="3350" width="25.5" style="1" customWidth="1"/>
    <col min="3351" max="3366" width="10.625" style="1" customWidth="1"/>
    <col min="3367" max="3603" width="9" style="1"/>
    <col min="3604" max="3604" width="9.875" style="1" customWidth="1"/>
    <col min="3605" max="3605" width="19.375" style="1" customWidth="1"/>
    <col min="3606" max="3606" width="25.5" style="1" customWidth="1"/>
    <col min="3607" max="3622" width="10.625" style="1" customWidth="1"/>
    <col min="3623" max="3859" width="9" style="1"/>
    <col min="3860" max="3860" width="9.875" style="1" customWidth="1"/>
    <col min="3861" max="3861" width="19.375" style="1" customWidth="1"/>
    <col min="3862" max="3862" width="25.5" style="1" customWidth="1"/>
    <col min="3863" max="3878" width="10.625" style="1" customWidth="1"/>
    <col min="3879" max="4115" width="9" style="1"/>
    <col min="4116" max="4116" width="9.875" style="1" customWidth="1"/>
    <col min="4117" max="4117" width="19.375" style="1" customWidth="1"/>
    <col min="4118" max="4118" width="25.5" style="1" customWidth="1"/>
    <col min="4119" max="4134" width="10.625" style="1" customWidth="1"/>
    <col min="4135" max="4371" width="9" style="1"/>
    <col min="4372" max="4372" width="9.875" style="1" customWidth="1"/>
    <col min="4373" max="4373" width="19.375" style="1" customWidth="1"/>
    <col min="4374" max="4374" width="25.5" style="1" customWidth="1"/>
    <col min="4375" max="4390" width="10.625" style="1" customWidth="1"/>
    <col min="4391" max="4627" width="9" style="1"/>
    <col min="4628" max="4628" width="9.875" style="1" customWidth="1"/>
    <col min="4629" max="4629" width="19.375" style="1" customWidth="1"/>
    <col min="4630" max="4630" width="25.5" style="1" customWidth="1"/>
    <col min="4631" max="4646" width="10.625" style="1" customWidth="1"/>
    <col min="4647" max="4883" width="9" style="1"/>
    <col min="4884" max="4884" width="9.875" style="1" customWidth="1"/>
    <col min="4885" max="4885" width="19.375" style="1" customWidth="1"/>
    <col min="4886" max="4886" width="25.5" style="1" customWidth="1"/>
    <col min="4887" max="4902" width="10.625" style="1" customWidth="1"/>
    <col min="4903" max="5139" width="9" style="1"/>
    <col min="5140" max="5140" width="9.875" style="1" customWidth="1"/>
    <col min="5141" max="5141" width="19.375" style="1" customWidth="1"/>
    <col min="5142" max="5142" width="25.5" style="1" customWidth="1"/>
    <col min="5143" max="5158" width="10.625" style="1" customWidth="1"/>
    <col min="5159" max="5395" width="9" style="1"/>
    <col min="5396" max="5396" width="9.875" style="1" customWidth="1"/>
    <col min="5397" max="5397" width="19.375" style="1" customWidth="1"/>
    <col min="5398" max="5398" width="25.5" style="1" customWidth="1"/>
    <col min="5399" max="5414" width="10.625" style="1" customWidth="1"/>
    <col min="5415" max="5651" width="9" style="1"/>
    <col min="5652" max="5652" width="9.875" style="1" customWidth="1"/>
    <col min="5653" max="5653" width="19.375" style="1" customWidth="1"/>
    <col min="5654" max="5654" width="25.5" style="1" customWidth="1"/>
    <col min="5655" max="5670" width="10.625" style="1" customWidth="1"/>
    <col min="5671" max="5907" width="9" style="1"/>
    <col min="5908" max="5908" width="9.875" style="1" customWidth="1"/>
    <col min="5909" max="5909" width="19.375" style="1" customWidth="1"/>
    <col min="5910" max="5910" width="25.5" style="1" customWidth="1"/>
    <col min="5911" max="5926" width="10.625" style="1" customWidth="1"/>
    <col min="5927" max="6163" width="9" style="1"/>
    <col min="6164" max="6164" width="9.875" style="1" customWidth="1"/>
    <col min="6165" max="6165" width="19.375" style="1" customWidth="1"/>
    <col min="6166" max="6166" width="25.5" style="1" customWidth="1"/>
    <col min="6167" max="6182" width="10.625" style="1" customWidth="1"/>
    <col min="6183" max="6419" width="9" style="1"/>
    <col min="6420" max="6420" width="9.875" style="1" customWidth="1"/>
    <col min="6421" max="6421" width="19.375" style="1" customWidth="1"/>
    <col min="6422" max="6422" width="25.5" style="1" customWidth="1"/>
    <col min="6423" max="6438" width="10.625" style="1" customWidth="1"/>
    <col min="6439" max="6675" width="9" style="1"/>
    <col min="6676" max="6676" width="9.875" style="1" customWidth="1"/>
    <col min="6677" max="6677" width="19.375" style="1" customWidth="1"/>
    <col min="6678" max="6678" width="25.5" style="1" customWidth="1"/>
    <col min="6679" max="6694" width="10.625" style="1" customWidth="1"/>
    <col min="6695" max="6931" width="9" style="1"/>
    <col min="6932" max="6932" width="9.875" style="1" customWidth="1"/>
    <col min="6933" max="6933" width="19.375" style="1" customWidth="1"/>
    <col min="6934" max="6934" width="25.5" style="1" customWidth="1"/>
    <col min="6935" max="6950" width="10.625" style="1" customWidth="1"/>
    <col min="6951" max="7187" width="9" style="1"/>
    <col min="7188" max="7188" width="9.875" style="1" customWidth="1"/>
    <col min="7189" max="7189" width="19.375" style="1" customWidth="1"/>
    <col min="7190" max="7190" width="25.5" style="1" customWidth="1"/>
    <col min="7191" max="7206" width="10.625" style="1" customWidth="1"/>
    <col min="7207" max="7443" width="9" style="1"/>
    <col min="7444" max="7444" width="9.875" style="1" customWidth="1"/>
    <col min="7445" max="7445" width="19.375" style="1" customWidth="1"/>
    <col min="7446" max="7446" width="25.5" style="1" customWidth="1"/>
    <col min="7447" max="7462" width="10.625" style="1" customWidth="1"/>
    <col min="7463" max="7699" width="9" style="1"/>
    <col min="7700" max="7700" width="9.875" style="1" customWidth="1"/>
    <col min="7701" max="7701" width="19.375" style="1" customWidth="1"/>
    <col min="7702" max="7702" width="25.5" style="1" customWidth="1"/>
    <col min="7703" max="7718" width="10.625" style="1" customWidth="1"/>
    <col min="7719" max="7955" width="9" style="1"/>
    <col min="7956" max="7956" width="9.875" style="1" customWidth="1"/>
    <col min="7957" max="7957" width="19.375" style="1" customWidth="1"/>
    <col min="7958" max="7958" width="25.5" style="1" customWidth="1"/>
    <col min="7959" max="7974" width="10.625" style="1" customWidth="1"/>
    <col min="7975" max="8211" width="9" style="1"/>
    <col min="8212" max="8212" width="9.875" style="1" customWidth="1"/>
    <col min="8213" max="8213" width="19.375" style="1" customWidth="1"/>
    <col min="8214" max="8214" width="25.5" style="1" customWidth="1"/>
    <col min="8215" max="8230" width="10.625" style="1" customWidth="1"/>
    <col min="8231" max="8467" width="9" style="1"/>
    <col min="8468" max="8468" width="9.875" style="1" customWidth="1"/>
    <col min="8469" max="8469" width="19.375" style="1" customWidth="1"/>
    <col min="8470" max="8470" width="25.5" style="1" customWidth="1"/>
    <col min="8471" max="8486" width="10.625" style="1" customWidth="1"/>
    <col min="8487" max="8723" width="9" style="1"/>
    <col min="8724" max="8724" width="9.875" style="1" customWidth="1"/>
    <col min="8725" max="8725" width="19.375" style="1" customWidth="1"/>
    <col min="8726" max="8726" width="25.5" style="1" customWidth="1"/>
    <col min="8727" max="8742" width="10.625" style="1" customWidth="1"/>
    <col min="8743" max="8979" width="9" style="1"/>
    <col min="8980" max="8980" width="9.875" style="1" customWidth="1"/>
    <col min="8981" max="8981" width="19.375" style="1" customWidth="1"/>
    <col min="8982" max="8982" width="25.5" style="1" customWidth="1"/>
    <col min="8983" max="8998" width="10.625" style="1" customWidth="1"/>
    <col min="8999" max="9235" width="9" style="1"/>
    <col min="9236" max="9236" width="9.875" style="1" customWidth="1"/>
    <col min="9237" max="9237" width="19.375" style="1" customWidth="1"/>
    <col min="9238" max="9238" width="25.5" style="1" customWidth="1"/>
    <col min="9239" max="9254" width="10.625" style="1" customWidth="1"/>
    <col min="9255" max="9491" width="9" style="1"/>
    <col min="9492" max="9492" width="9.875" style="1" customWidth="1"/>
    <col min="9493" max="9493" width="19.375" style="1" customWidth="1"/>
    <col min="9494" max="9494" width="25.5" style="1" customWidth="1"/>
    <col min="9495" max="9510" width="10.625" style="1" customWidth="1"/>
    <col min="9511" max="9747" width="9" style="1"/>
    <col min="9748" max="9748" width="9.875" style="1" customWidth="1"/>
    <col min="9749" max="9749" width="19.375" style="1" customWidth="1"/>
    <col min="9750" max="9750" width="25.5" style="1" customWidth="1"/>
    <col min="9751" max="9766" width="10.625" style="1" customWidth="1"/>
    <col min="9767" max="10003" width="9" style="1"/>
    <col min="10004" max="10004" width="9.875" style="1" customWidth="1"/>
    <col min="10005" max="10005" width="19.375" style="1" customWidth="1"/>
    <col min="10006" max="10006" width="25.5" style="1" customWidth="1"/>
    <col min="10007" max="10022" width="10.625" style="1" customWidth="1"/>
    <col min="10023" max="10259" width="9" style="1"/>
    <col min="10260" max="10260" width="9.875" style="1" customWidth="1"/>
    <col min="10261" max="10261" width="19.375" style="1" customWidth="1"/>
    <col min="10262" max="10262" width="25.5" style="1" customWidth="1"/>
    <col min="10263" max="10278" width="10.625" style="1" customWidth="1"/>
    <col min="10279" max="10515" width="9" style="1"/>
    <col min="10516" max="10516" width="9.875" style="1" customWidth="1"/>
    <col min="10517" max="10517" width="19.375" style="1" customWidth="1"/>
    <col min="10518" max="10518" width="25.5" style="1" customWidth="1"/>
    <col min="10519" max="10534" width="10.625" style="1" customWidth="1"/>
    <col min="10535" max="10771" width="9" style="1"/>
    <col min="10772" max="10772" width="9.875" style="1" customWidth="1"/>
    <col min="10773" max="10773" width="19.375" style="1" customWidth="1"/>
    <col min="10774" max="10774" width="25.5" style="1" customWidth="1"/>
    <col min="10775" max="10790" width="10.625" style="1" customWidth="1"/>
    <col min="10791" max="11027" width="9" style="1"/>
    <col min="11028" max="11028" width="9.875" style="1" customWidth="1"/>
    <col min="11029" max="11029" width="19.375" style="1" customWidth="1"/>
    <col min="11030" max="11030" width="25.5" style="1" customWidth="1"/>
    <col min="11031" max="11046" width="10.625" style="1" customWidth="1"/>
    <col min="11047" max="11283" width="9" style="1"/>
    <col min="11284" max="11284" width="9.875" style="1" customWidth="1"/>
    <col min="11285" max="11285" width="19.375" style="1" customWidth="1"/>
    <col min="11286" max="11286" width="25.5" style="1" customWidth="1"/>
    <col min="11287" max="11302" width="10.625" style="1" customWidth="1"/>
    <col min="11303" max="11539" width="9" style="1"/>
    <col min="11540" max="11540" width="9.875" style="1" customWidth="1"/>
    <col min="11541" max="11541" width="19.375" style="1" customWidth="1"/>
    <col min="11542" max="11542" width="25.5" style="1" customWidth="1"/>
    <col min="11543" max="11558" width="10.625" style="1" customWidth="1"/>
    <col min="11559" max="11795" width="9" style="1"/>
    <col min="11796" max="11796" width="9.875" style="1" customWidth="1"/>
    <col min="11797" max="11797" width="19.375" style="1" customWidth="1"/>
    <col min="11798" max="11798" width="25.5" style="1" customWidth="1"/>
    <col min="11799" max="11814" width="10.625" style="1" customWidth="1"/>
    <col min="11815" max="12051" width="9" style="1"/>
    <col min="12052" max="12052" width="9.875" style="1" customWidth="1"/>
    <col min="12053" max="12053" width="19.375" style="1" customWidth="1"/>
    <col min="12054" max="12054" width="25.5" style="1" customWidth="1"/>
    <col min="12055" max="12070" width="10.625" style="1" customWidth="1"/>
    <col min="12071" max="12307" width="9" style="1"/>
    <col min="12308" max="12308" width="9.875" style="1" customWidth="1"/>
    <col min="12309" max="12309" width="19.375" style="1" customWidth="1"/>
    <col min="12310" max="12310" width="25.5" style="1" customWidth="1"/>
    <col min="12311" max="12326" width="10.625" style="1" customWidth="1"/>
    <col min="12327" max="12563" width="9" style="1"/>
    <col min="12564" max="12564" width="9.875" style="1" customWidth="1"/>
    <col min="12565" max="12565" width="19.375" style="1" customWidth="1"/>
    <col min="12566" max="12566" width="25.5" style="1" customWidth="1"/>
    <col min="12567" max="12582" width="10.625" style="1" customWidth="1"/>
    <col min="12583" max="12819" width="9" style="1"/>
    <col min="12820" max="12820" width="9.875" style="1" customWidth="1"/>
    <col min="12821" max="12821" width="19.375" style="1" customWidth="1"/>
    <col min="12822" max="12822" width="25.5" style="1" customWidth="1"/>
    <col min="12823" max="12838" width="10.625" style="1" customWidth="1"/>
    <col min="12839" max="13075" width="9" style="1"/>
    <col min="13076" max="13076" width="9.875" style="1" customWidth="1"/>
    <col min="13077" max="13077" width="19.375" style="1" customWidth="1"/>
    <col min="13078" max="13078" width="25.5" style="1" customWidth="1"/>
    <col min="13079" max="13094" width="10.625" style="1" customWidth="1"/>
    <col min="13095" max="13331" width="9" style="1"/>
    <col min="13332" max="13332" width="9.875" style="1" customWidth="1"/>
    <col min="13333" max="13333" width="19.375" style="1" customWidth="1"/>
    <col min="13334" max="13334" width="25.5" style="1" customWidth="1"/>
    <col min="13335" max="13350" width="10.625" style="1" customWidth="1"/>
    <col min="13351" max="13587" width="9" style="1"/>
    <col min="13588" max="13588" width="9.875" style="1" customWidth="1"/>
    <col min="13589" max="13589" width="19.375" style="1" customWidth="1"/>
    <col min="13590" max="13590" width="25.5" style="1" customWidth="1"/>
    <col min="13591" max="13606" width="10.625" style="1" customWidth="1"/>
    <col min="13607" max="13843" width="9" style="1"/>
    <col min="13844" max="13844" width="9.875" style="1" customWidth="1"/>
    <col min="13845" max="13845" width="19.375" style="1" customWidth="1"/>
    <col min="13846" max="13846" width="25.5" style="1" customWidth="1"/>
    <col min="13847" max="13862" width="10.625" style="1" customWidth="1"/>
    <col min="13863" max="14099" width="9" style="1"/>
    <col min="14100" max="14100" width="9.875" style="1" customWidth="1"/>
    <col min="14101" max="14101" width="19.375" style="1" customWidth="1"/>
    <col min="14102" max="14102" width="25.5" style="1" customWidth="1"/>
    <col min="14103" max="14118" width="10.625" style="1" customWidth="1"/>
    <col min="14119" max="14355" width="9" style="1"/>
    <col min="14356" max="14356" width="9.875" style="1" customWidth="1"/>
    <col min="14357" max="14357" width="19.375" style="1" customWidth="1"/>
    <col min="14358" max="14358" width="25.5" style="1" customWidth="1"/>
    <col min="14359" max="14374" width="10.625" style="1" customWidth="1"/>
    <col min="14375" max="14611" width="9" style="1"/>
    <col min="14612" max="14612" width="9.875" style="1" customWidth="1"/>
    <col min="14613" max="14613" width="19.375" style="1" customWidth="1"/>
    <col min="14614" max="14614" width="25.5" style="1" customWidth="1"/>
    <col min="14615" max="14630" width="10.625" style="1" customWidth="1"/>
    <col min="14631" max="14867" width="9" style="1"/>
    <col min="14868" max="14868" width="9.875" style="1" customWidth="1"/>
    <col min="14869" max="14869" width="19.375" style="1" customWidth="1"/>
    <col min="14870" max="14870" width="25.5" style="1" customWidth="1"/>
    <col min="14871" max="14886" width="10.625" style="1" customWidth="1"/>
    <col min="14887" max="15123" width="9" style="1"/>
    <col min="15124" max="15124" width="9.875" style="1" customWidth="1"/>
    <col min="15125" max="15125" width="19.375" style="1" customWidth="1"/>
    <col min="15126" max="15126" width="25.5" style="1" customWidth="1"/>
    <col min="15127" max="15142" width="10.625" style="1" customWidth="1"/>
    <col min="15143" max="15379" width="9" style="1"/>
    <col min="15380" max="15380" width="9.875" style="1" customWidth="1"/>
    <col min="15381" max="15381" width="19.375" style="1" customWidth="1"/>
    <col min="15382" max="15382" width="25.5" style="1" customWidth="1"/>
    <col min="15383" max="15398" width="10.625" style="1" customWidth="1"/>
    <col min="15399" max="15635" width="9" style="1"/>
    <col min="15636" max="15636" width="9.875" style="1" customWidth="1"/>
    <col min="15637" max="15637" width="19.375" style="1" customWidth="1"/>
    <col min="15638" max="15638" width="25.5" style="1" customWidth="1"/>
    <col min="15639" max="15654" width="10.625" style="1" customWidth="1"/>
    <col min="15655" max="15891" width="9" style="1"/>
    <col min="15892" max="15892" width="9.875" style="1" customWidth="1"/>
    <col min="15893" max="15893" width="19.375" style="1" customWidth="1"/>
    <col min="15894" max="15894" width="25.5" style="1" customWidth="1"/>
    <col min="15895" max="15910" width="10.625" style="1" customWidth="1"/>
    <col min="15911" max="16147" width="9" style="1"/>
    <col min="16148" max="16148" width="9.875" style="1" customWidth="1"/>
    <col min="16149" max="16149" width="19.375" style="1" customWidth="1"/>
    <col min="16150" max="16150" width="25.5" style="1" customWidth="1"/>
    <col min="16151" max="16166" width="10.625" style="1" customWidth="1"/>
    <col min="16167" max="16384" width="9" style="1"/>
  </cols>
  <sheetData>
    <row r="1" spans="1:45" ht="27.75" customHeight="1">
      <c r="E1" s="85" t="s">
        <v>113</v>
      </c>
      <c r="F1" s="86"/>
      <c r="G1" s="87" t="str">
        <f>IF(COUNT(C2,G2,C3,G3)&gt;3,"正常","")</f>
        <v/>
      </c>
      <c r="H1" s="8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0" t="s">
        <v>106</v>
      </c>
      <c r="Z1" s="61"/>
      <c r="AA1" s="3"/>
      <c r="AB1" s="60" t="s">
        <v>108</v>
      </c>
      <c r="AC1" s="61"/>
      <c r="AD1" s="3"/>
      <c r="AE1" s="3"/>
      <c r="AF1" s="3"/>
      <c r="AG1" s="3"/>
      <c r="AH1" s="60" t="s">
        <v>110</v>
      </c>
      <c r="AI1" s="61"/>
      <c r="AJ1" s="3"/>
      <c r="AK1" s="3"/>
      <c r="AL1" s="3"/>
    </row>
    <row r="2" spans="1:45" ht="27.75" customHeight="1">
      <c r="A2" s="85" t="s">
        <v>114</v>
      </c>
      <c r="B2" s="86"/>
      <c r="C2" s="90"/>
      <c r="D2" s="91"/>
      <c r="E2" s="85" t="s">
        <v>102</v>
      </c>
      <c r="F2" s="86"/>
      <c r="G2" s="92"/>
      <c r="H2" s="91"/>
      <c r="M2" s="4"/>
      <c r="N2" s="4"/>
      <c r="O2" s="89" t="s">
        <v>41</v>
      </c>
      <c r="P2" s="89"/>
      <c r="Q2" s="89"/>
      <c r="R2" s="89"/>
      <c r="S2" s="89"/>
      <c r="T2" s="89"/>
      <c r="U2" s="5"/>
      <c r="V2" s="88"/>
      <c r="W2" s="88"/>
      <c r="X2" s="5"/>
      <c r="Y2" s="62"/>
      <c r="Z2" s="62"/>
      <c r="AA2" s="63" t="s">
        <v>107</v>
      </c>
      <c r="AB2" s="62"/>
      <c r="AC2" s="62"/>
      <c r="AD2" s="64" t="s">
        <v>107</v>
      </c>
      <c r="AE2" s="70"/>
      <c r="AF2" s="70"/>
      <c r="AG2" s="71" t="s">
        <v>107</v>
      </c>
      <c r="AH2" s="62"/>
      <c r="AI2" s="62"/>
      <c r="AJ2" s="72" t="s">
        <v>107</v>
      </c>
      <c r="AK2" s="70"/>
      <c r="AL2" s="70"/>
    </row>
    <row r="3" spans="1:45" ht="27.75" customHeight="1">
      <c r="A3" s="85" t="s">
        <v>101</v>
      </c>
      <c r="B3" s="86"/>
      <c r="C3" s="90"/>
      <c r="D3" s="91"/>
      <c r="E3" s="85" t="s">
        <v>103</v>
      </c>
      <c r="F3" s="86"/>
      <c r="G3" s="90"/>
      <c r="H3" s="91"/>
      <c r="I3" s="4"/>
      <c r="J3" s="4"/>
      <c r="K3" s="4"/>
      <c r="L3" s="4"/>
      <c r="M3" s="4"/>
      <c r="N3" s="4"/>
      <c r="O3" s="89"/>
      <c r="P3" s="89"/>
      <c r="Q3" s="89"/>
      <c r="R3" s="89"/>
      <c r="S3" s="89"/>
      <c r="T3" s="89"/>
      <c r="U3" s="5"/>
      <c r="V3" s="88"/>
      <c r="W3" s="88"/>
      <c r="X3" s="5"/>
      <c r="Y3" s="62"/>
      <c r="Z3" s="62"/>
      <c r="AA3" s="63"/>
      <c r="AB3" s="62"/>
      <c r="AC3" s="62"/>
      <c r="AD3" s="64"/>
      <c r="AE3" s="70"/>
      <c r="AF3" s="70"/>
      <c r="AG3" s="71"/>
      <c r="AH3" s="62"/>
      <c r="AI3" s="62"/>
      <c r="AJ3" s="72"/>
      <c r="AK3" s="70"/>
      <c r="AL3" s="70"/>
    </row>
    <row r="4" spans="1:45" ht="9.75" customHeight="1" thickBot="1">
      <c r="A4" s="6"/>
      <c r="B4" s="6"/>
      <c r="C4" s="6" t="s">
        <v>100</v>
      </c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AI4" s="8"/>
      <c r="AJ4" s="8"/>
      <c r="AP4" s="65" t="s">
        <v>109</v>
      </c>
      <c r="AQ4" s="66"/>
      <c r="AR4" s="67" t="s">
        <v>107</v>
      </c>
    </row>
    <row r="5" spans="1:45" s="9" customFormat="1" ht="16.5" customHeight="1">
      <c r="A5" s="97" t="s">
        <v>7</v>
      </c>
      <c r="B5" s="98"/>
      <c r="C5" s="98"/>
      <c r="D5" s="98"/>
      <c r="E5" s="98"/>
      <c r="F5" s="98"/>
      <c r="G5" s="99"/>
      <c r="H5" s="110" t="s">
        <v>83</v>
      </c>
      <c r="I5" s="111"/>
      <c r="J5" s="111"/>
      <c r="K5" s="111"/>
      <c r="L5" s="111"/>
      <c r="M5" s="112"/>
      <c r="N5" s="93" t="s">
        <v>34</v>
      </c>
      <c r="O5" s="93">
        <v>1</v>
      </c>
      <c r="P5" s="93">
        <v>2</v>
      </c>
      <c r="Q5" s="93">
        <v>3</v>
      </c>
      <c r="R5" s="93">
        <v>4</v>
      </c>
      <c r="S5" s="93">
        <v>5</v>
      </c>
      <c r="T5" s="93">
        <v>6</v>
      </c>
      <c r="U5" s="73">
        <v>7</v>
      </c>
      <c r="V5" s="74"/>
      <c r="W5" s="73">
        <v>8</v>
      </c>
      <c r="X5" s="74"/>
      <c r="Y5" s="73">
        <v>9</v>
      </c>
      <c r="Z5" s="74"/>
      <c r="AA5" s="73">
        <v>10</v>
      </c>
      <c r="AB5" s="74"/>
      <c r="AC5" s="73">
        <v>11</v>
      </c>
      <c r="AD5" s="74"/>
      <c r="AE5" s="73">
        <v>12</v>
      </c>
      <c r="AF5" s="74"/>
      <c r="AG5" s="73">
        <v>13</v>
      </c>
      <c r="AH5" s="74"/>
      <c r="AI5" s="73">
        <v>14</v>
      </c>
      <c r="AJ5" s="74"/>
      <c r="AK5" s="73">
        <v>15</v>
      </c>
      <c r="AL5" s="74"/>
      <c r="AP5" s="68"/>
      <c r="AQ5" s="69"/>
      <c r="AR5" s="67"/>
    </row>
    <row r="6" spans="1:45" s="9" customFormat="1" ht="16.5" customHeight="1">
      <c r="A6" s="95" t="s">
        <v>6</v>
      </c>
      <c r="B6" s="96"/>
      <c r="C6" s="10"/>
      <c r="D6" s="10"/>
      <c r="E6" s="10"/>
      <c r="F6" s="10"/>
      <c r="G6" s="11"/>
      <c r="H6" s="113"/>
      <c r="I6" s="96"/>
      <c r="J6" s="96"/>
      <c r="K6" s="96"/>
      <c r="L6" s="96"/>
      <c r="M6" s="114"/>
      <c r="N6" s="94"/>
      <c r="O6" s="94"/>
      <c r="P6" s="94"/>
      <c r="Q6" s="94"/>
      <c r="R6" s="94"/>
      <c r="S6" s="94"/>
      <c r="T6" s="94"/>
      <c r="U6" s="75"/>
      <c r="V6" s="76"/>
      <c r="W6" s="75"/>
      <c r="X6" s="76"/>
      <c r="Y6" s="75"/>
      <c r="Z6" s="76"/>
      <c r="AA6" s="75"/>
      <c r="AB6" s="76"/>
      <c r="AC6" s="75"/>
      <c r="AD6" s="76"/>
      <c r="AE6" s="75"/>
      <c r="AF6" s="76"/>
      <c r="AG6" s="75"/>
      <c r="AH6" s="76"/>
      <c r="AI6" s="75"/>
      <c r="AJ6" s="76"/>
      <c r="AK6" s="75"/>
      <c r="AL6" s="76"/>
    </row>
    <row r="7" spans="1:45" ht="23.25" customHeight="1">
      <c r="A7" s="123" t="s">
        <v>5</v>
      </c>
      <c r="B7" s="124"/>
      <c r="C7" s="107" t="s">
        <v>25</v>
      </c>
      <c r="D7" s="108"/>
      <c r="E7" s="108"/>
      <c r="F7" s="108"/>
      <c r="G7" s="109"/>
      <c r="H7" s="100" t="s">
        <v>28</v>
      </c>
      <c r="I7" s="101"/>
      <c r="J7" s="101"/>
      <c r="K7" s="101"/>
      <c r="L7" s="101"/>
      <c r="M7" s="102"/>
      <c r="N7" s="12" t="s">
        <v>18</v>
      </c>
      <c r="O7" s="13"/>
      <c r="P7" s="12"/>
      <c r="Q7" s="13"/>
      <c r="R7" s="12"/>
      <c r="S7" s="13"/>
      <c r="T7" s="12"/>
      <c r="U7" s="81"/>
      <c r="V7" s="82"/>
      <c r="W7" s="83"/>
      <c r="X7" s="84"/>
      <c r="Y7" s="81"/>
      <c r="Z7" s="82"/>
      <c r="AA7" s="83"/>
      <c r="AB7" s="84"/>
      <c r="AC7" s="81"/>
      <c r="AD7" s="82"/>
      <c r="AE7" s="83"/>
      <c r="AF7" s="84"/>
      <c r="AG7" s="81"/>
      <c r="AH7" s="82"/>
      <c r="AI7" s="83"/>
      <c r="AJ7" s="84"/>
      <c r="AK7" s="81"/>
      <c r="AL7" s="82"/>
      <c r="AP7" s="15"/>
      <c r="AQ7" s="15"/>
      <c r="AR7" s="15"/>
      <c r="AS7" s="15"/>
    </row>
    <row r="8" spans="1:45" ht="23.25" customHeight="1">
      <c r="A8" s="125"/>
      <c r="B8" s="126"/>
      <c r="C8" s="107" t="s">
        <v>92</v>
      </c>
      <c r="D8" s="108"/>
      <c r="E8" s="108"/>
      <c r="F8" s="108"/>
      <c r="G8" s="109"/>
      <c r="H8" s="100" t="s">
        <v>29</v>
      </c>
      <c r="I8" s="101"/>
      <c r="J8" s="101"/>
      <c r="K8" s="101"/>
      <c r="L8" s="101"/>
      <c r="M8" s="102"/>
      <c r="N8" s="16" t="s">
        <v>32</v>
      </c>
      <c r="O8" s="17"/>
      <c r="P8" s="18"/>
      <c r="Q8" s="17"/>
      <c r="R8" s="18"/>
      <c r="S8" s="17"/>
      <c r="T8" s="18"/>
      <c r="U8" s="81"/>
      <c r="V8" s="82"/>
      <c r="W8" s="83"/>
      <c r="X8" s="84"/>
      <c r="Y8" s="81"/>
      <c r="Z8" s="82"/>
      <c r="AA8" s="83"/>
      <c r="AB8" s="84"/>
      <c r="AC8" s="81"/>
      <c r="AD8" s="82"/>
      <c r="AE8" s="83"/>
      <c r="AF8" s="84"/>
      <c r="AG8" s="81"/>
      <c r="AH8" s="82"/>
      <c r="AI8" s="83"/>
      <c r="AJ8" s="84"/>
      <c r="AK8" s="81"/>
      <c r="AL8" s="82"/>
      <c r="AP8" s="132" t="s">
        <v>115</v>
      </c>
      <c r="AQ8" s="133"/>
      <c r="AR8" s="133"/>
      <c r="AS8" s="133"/>
    </row>
    <row r="9" spans="1:45" ht="23.25" customHeight="1">
      <c r="A9" s="125"/>
      <c r="B9" s="126"/>
      <c r="C9" s="107" t="s">
        <v>93</v>
      </c>
      <c r="D9" s="108"/>
      <c r="E9" s="108"/>
      <c r="F9" s="108"/>
      <c r="G9" s="109"/>
      <c r="H9" s="100" t="s">
        <v>64</v>
      </c>
      <c r="I9" s="101"/>
      <c r="J9" s="101"/>
      <c r="K9" s="101"/>
      <c r="L9" s="101"/>
      <c r="M9" s="102"/>
      <c r="N9" s="19" t="s">
        <v>65</v>
      </c>
      <c r="O9" s="17"/>
      <c r="P9" s="18"/>
      <c r="Q9" s="17"/>
      <c r="R9" s="18"/>
      <c r="S9" s="17"/>
      <c r="T9" s="18"/>
      <c r="U9" s="81"/>
      <c r="V9" s="82"/>
      <c r="W9" s="83"/>
      <c r="X9" s="84"/>
      <c r="Y9" s="81"/>
      <c r="Z9" s="82"/>
      <c r="AA9" s="83"/>
      <c r="AB9" s="84"/>
      <c r="AC9" s="81"/>
      <c r="AD9" s="82"/>
      <c r="AE9" s="83"/>
      <c r="AF9" s="84"/>
      <c r="AG9" s="81"/>
      <c r="AH9" s="82"/>
      <c r="AI9" s="83"/>
      <c r="AJ9" s="84"/>
      <c r="AK9" s="81"/>
      <c r="AL9" s="82"/>
      <c r="AP9" s="133"/>
      <c r="AQ9" s="133"/>
      <c r="AR9" s="133"/>
      <c r="AS9" s="133"/>
    </row>
    <row r="10" spans="1:45" ht="23.25" customHeight="1">
      <c r="A10" s="125"/>
      <c r="B10" s="126"/>
      <c r="C10" s="107" t="s">
        <v>94</v>
      </c>
      <c r="D10" s="108"/>
      <c r="E10" s="108"/>
      <c r="F10" s="108"/>
      <c r="G10" s="109"/>
      <c r="H10" s="100" t="s">
        <v>58</v>
      </c>
      <c r="I10" s="101"/>
      <c r="J10" s="101"/>
      <c r="K10" s="101"/>
      <c r="L10" s="101"/>
      <c r="M10" s="102"/>
      <c r="N10" s="18" t="s">
        <v>59</v>
      </c>
      <c r="O10" s="17"/>
      <c r="P10" s="18"/>
      <c r="Q10" s="17"/>
      <c r="R10" s="18"/>
      <c r="S10" s="17"/>
      <c r="T10" s="18"/>
      <c r="U10" s="81"/>
      <c r="V10" s="82"/>
      <c r="W10" s="83"/>
      <c r="X10" s="84"/>
      <c r="Y10" s="81"/>
      <c r="Z10" s="82"/>
      <c r="AA10" s="83"/>
      <c r="AB10" s="84"/>
      <c r="AC10" s="81"/>
      <c r="AD10" s="82"/>
      <c r="AE10" s="83"/>
      <c r="AF10" s="84"/>
      <c r="AG10" s="81"/>
      <c r="AH10" s="82"/>
      <c r="AI10" s="83"/>
      <c r="AJ10" s="84"/>
      <c r="AK10" s="81"/>
      <c r="AL10" s="82"/>
      <c r="AP10" s="133"/>
      <c r="AQ10" s="133"/>
      <c r="AR10" s="133"/>
      <c r="AS10" s="133"/>
    </row>
    <row r="11" spans="1:45" ht="23.25" customHeight="1">
      <c r="A11" s="125"/>
      <c r="B11" s="126"/>
      <c r="C11" s="107" t="s">
        <v>95</v>
      </c>
      <c r="D11" s="108"/>
      <c r="E11" s="108"/>
      <c r="F11" s="108"/>
      <c r="G11" s="109"/>
      <c r="H11" s="100" t="s">
        <v>30</v>
      </c>
      <c r="I11" s="101"/>
      <c r="J11" s="101"/>
      <c r="K11" s="101"/>
      <c r="L11" s="101"/>
      <c r="M11" s="102"/>
      <c r="N11" s="20" t="s">
        <v>19</v>
      </c>
      <c r="O11" s="17"/>
      <c r="P11" s="18"/>
      <c r="Q11" s="17"/>
      <c r="R11" s="18"/>
      <c r="S11" s="17"/>
      <c r="T11" s="18"/>
      <c r="U11" s="81"/>
      <c r="V11" s="82"/>
      <c r="W11" s="83"/>
      <c r="X11" s="84"/>
      <c r="Y11" s="81"/>
      <c r="Z11" s="82"/>
      <c r="AA11" s="83"/>
      <c r="AB11" s="84"/>
      <c r="AC11" s="81"/>
      <c r="AD11" s="82"/>
      <c r="AE11" s="83"/>
      <c r="AF11" s="84"/>
      <c r="AG11" s="81"/>
      <c r="AH11" s="82"/>
      <c r="AI11" s="83"/>
      <c r="AJ11" s="84"/>
      <c r="AK11" s="81"/>
      <c r="AL11" s="82"/>
      <c r="AP11" s="133"/>
      <c r="AQ11" s="133"/>
      <c r="AR11" s="133"/>
      <c r="AS11" s="133"/>
    </row>
    <row r="12" spans="1:45" ht="23.25" customHeight="1">
      <c r="A12" s="125"/>
      <c r="B12" s="126"/>
      <c r="C12" s="107" t="s">
        <v>22</v>
      </c>
      <c r="D12" s="108"/>
      <c r="E12" s="108"/>
      <c r="F12" s="108"/>
      <c r="G12" s="109"/>
      <c r="H12" s="100" t="s">
        <v>84</v>
      </c>
      <c r="I12" s="101"/>
      <c r="J12" s="101"/>
      <c r="K12" s="101"/>
      <c r="L12" s="101"/>
      <c r="M12" s="102"/>
      <c r="N12" s="18" t="s">
        <v>20</v>
      </c>
      <c r="O12" s="17"/>
      <c r="P12" s="18"/>
      <c r="Q12" s="17"/>
      <c r="R12" s="18"/>
      <c r="S12" s="17"/>
      <c r="T12" s="18"/>
      <c r="U12" s="81"/>
      <c r="V12" s="82"/>
      <c r="W12" s="83"/>
      <c r="X12" s="84"/>
      <c r="Y12" s="81"/>
      <c r="Z12" s="82"/>
      <c r="AA12" s="83"/>
      <c r="AB12" s="84"/>
      <c r="AC12" s="81"/>
      <c r="AD12" s="82"/>
      <c r="AE12" s="83"/>
      <c r="AF12" s="84"/>
      <c r="AG12" s="81"/>
      <c r="AH12" s="82"/>
      <c r="AI12" s="83"/>
      <c r="AJ12" s="84"/>
      <c r="AK12" s="81"/>
      <c r="AL12" s="82"/>
      <c r="AP12" s="133"/>
      <c r="AQ12" s="133"/>
      <c r="AR12" s="133"/>
      <c r="AS12" s="133"/>
    </row>
    <row r="13" spans="1:45" ht="34.5" customHeight="1">
      <c r="A13" s="125"/>
      <c r="B13" s="126"/>
      <c r="C13" s="107" t="s">
        <v>116</v>
      </c>
      <c r="D13" s="108"/>
      <c r="E13" s="108"/>
      <c r="F13" s="108"/>
      <c r="G13" s="109"/>
      <c r="H13" s="100" t="s">
        <v>82</v>
      </c>
      <c r="I13" s="101"/>
      <c r="J13" s="101"/>
      <c r="K13" s="101"/>
      <c r="L13" s="101"/>
      <c r="M13" s="102"/>
      <c r="N13" s="18">
        <v>371</v>
      </c>
      <c r="O13" s="17"/>
      <c r="P13" s="18"/>
      <c r="Q13" s="17"/>
      <c r="R13" s="18"/>
      <c r="S13" s="17"/>
      <c r="T13" s="18"/>
      <c r="U13" s="81"/>
      <c r="V13" s="82"/>
      <c r="W13" s="83"/>
      <c r="X13" s="84"/>
      <c r="Y13" s="81"/>
      <c r="Z13" s="82"/>
      <c r="AA13" s="83"/>
      <c r="AB13" s="84"/>
      <c r="AC13" s="81"/>
      <c r="AD13" s="82"/>
      <c r="AE13" s="83"/>
      <c r="AF13" s="84"/>
      <c r="AG13" s="81"/>
      <c r="AH13" s="82"/>
      <c r="AI13" s="83"/>
      <c r="AJ13" s="84"/>
      <c r="AK13" s="81"/>
      <c r="AL13" s="82"/>
      <c r="AP13" s="133"/>
      <c r="AQ13" s="133"/>
      <c r="AR13" s="133"/>
      <c r="AS13" s="133"/>
    </row>
    <row r="14" spans="1:45" ht="36" customHeight="1">
      <c r="A14" s="125"/>
      <c r="B14" s="126"/>
      <c r="C14" s="107" t="s">
        <v>112</v>
      </c>
      <c r="D14" s="108"/>
      <c r="E14" s="108"/>
      <c r="F14" s="108"/>
      <c r="G14" s="109"/>
      <c r="H14" s="100" t="s">
        <v>82</v>
      </c>
      <c r="I14" s="101"/>
      <c r="J14" s="101"/>
      <c r="K14" s="101"/>
      <c r="L14" s="101"/>
      <c r="M14" s="102"/>
      <c r="N14" s="21" t="s">
        <v>90</v>
      </c>
      <c r="O14" s="22" t="s">
        <v>91</v>
      </c>
      <c r="P14" s="18"/>
      <c r="Q14" s="17"/>
      <c r="R14" s="18"/>
      <c r="S14" s="17"/>
      <c r="T14" s="18"/>
      <c r="U14" s="81"/>
      <c r="V14" s="82"/>
      <c r="W14" s="83"/>
      <c r="X14" s="84"/>
      <c r="Y14" s="81"/>
      <c r="Z14" s="82"/>
      <c r="AA14" s="83"/>
      <c r="AB14" s="84"/>
      <c r="AC14" s="81"/>
      <c r="AD14" s="82"/>
      <c r="AE14" s="83"/>
      <c r="AF14" s="84"/>
      <c r="AG14" s="81"/>
      <c r="AH14" s="82"/>
      <c r="AI14" s="83"/>
      <c r="AJ14" s="84"/>
      <c r="AK14" s="81"/>
      <c r="AL14" s="82"/>
      <c r="AP14" s="133"/>
      <c r="AQ14" s="133"/>
      <c r="AR14" s="133"/>
      <c r="AS14" s="133"/>
    </row>
    <row r="15" spans="1:45" ht="36" customHeight="1">
      <c r="A15" s="125"/>
      <c r="B15" s="126"/>
      <c r="C15" s="107" t="s">
        <v>96</v>
      </c>
      <c r="D15" s="108"/>
      <c r="E15" s="108"/>
      <c r="F15" s="108"/>
      <c r="G15" s="109"/>
      <c r="H15" s="115" t="s">
        <v>104</v>
      </c>
      <c r="I15" s="101"/>
      <c r="J15" s="101"/>
      <c r="K15" s="101"/>
      <c r="L15" s="101"/>
      <c r="M15" s="102"/>
      <c r="N15" s="18">
        <v>372</v>
      </c>
      <c r="O15" s="17"/>
      <c r="P15" s="18"/>
      <c r="Q15" s="17"/>
      <c r="R15" s="18"/>
      <c r="S15" s="17"/>
      <c r="T15" s="18"/>
      <c r="U15" s="81"/>
      <c r="V15" s="82"/>
      <c r="W15" s="83"/>
      <c r="X15" s="84"/>
      <c r="Y15" s="81"/>
      <c r="Z15" s="82"/>
      <c r="AA15" s="83"/>
      <c r="AB15" s="84"/>
      <c r="AC15" s="81"/>
      <c r="AD15" s="82"/>
      <c r="AE15" s="83"/>
      <c r="AF15" s="84"/>
      <c r="AG15" s="81"/>
      <c r="AH15" s="82"/>
      <c r="AI15" s="83"/>
      <c r="AJ15" s="84"/>
      <c r="AK15" s="81"/>
      <c r="AL15" s="82"/>
      <c r="AP15" s="133"/>
      <c r="AQ15" s="133"/>
      <c r="AR15" s="133"/>
      <c r="AS15" s="133"/>
    </row>
    <row r="16" spans="1:45" ht="36" customHeight="1">
      <c r="A16" s="125"/>
      <c r="B16" s="126"/>
      <c r="C16" s="107" t="s">
        <v>117</v>
      </c>
      <c r="D16" s="108"/>
      <c r="E16" s="108"/>
      <c r="F16" s="108"/>
      <c r="G16" s="109"/>
      <c r="H16" s="115" t="s">
        <v>105</v>
      </c>
      <c r="I16" s="101"/>
      <c r="J16" s="101"/>
      <c r="K16" s="101"/>
      <c r="L16" s="101"/>
      <c r="M16" s="102"/>
      <c r="N16" s="18"/>
      <c r="O16" s="17"/>
      <c r="P16" s="18"/>
      <c r="Q16" s="17"/>
      <c r="R16" s="18"/>
      <c r="S16" s="17"/>
      <c r="T16" s="18"/>
      <c r="U16" s="81"/>
      <c r="V16" s="82"/>
      <c r="W16" s="83"/>
      <c r="X16" s="84"/>
      <c r="Y16" s="81"/>
      <c r="Z16" s="82"/>
      <c r="AA16" s="83"/>
      <c r="AB16" s="84"/>
      <c r="AC16" s="81"/>
      <c r="AD16" s="82"/>
      <c r="AE16" s="83"/>
      <c r="AF16" s="84"/>
      <c r="AG16" s="81"/>
      <c r="AH16" s="82"/>
      <c r="AI16" s="83"/>
      <c r="AJ16" s="84"/>
      <c r="AK16" s="81"/>
      <c r="AL16" s="82"/>
      <c r="AP16" s="133"/>
      <c r="AQ16" s="133"/>
      <c r="AR16" s="133"/>
      <c r="AS16" s="133"/>
    </row>
    <row r="17" spans="1:45" ht="23.25" customHeight="1">
      <c r="A17" s="125"/>
      <c r="B17" s="126"/>
      <c r="C17" s="107" t="s">
        <v>46</v>
      </c>
      <c r="D17" s="108"/>
      <c r="E17" s="108"/>
      <c r="F17" s="108"/>
      <c r="G17" s="109"/>
      <c r="H17" s="100" t="s">
        <v>47</v>
      </c>
      <c r="I17" s="101"/>
      <c r="J17" s="101"/>
      <c r="K17" s="101"/>
      <c r="L17" s="101"/>
      <c r="M17" s="102"/>
      <c r="N17" s="18" t="s">
        <v>21</v>
      </c>
      <c r="O17" s="17"/>
      <c r="P17" s="18"/>
      <c r="Q17" s="17"/>
      <c r="R17" s="18"/>
      <c r="S17" s="17"/>
      <c r="T17" s="18"/>
      <c r="U17" s="81"/>
      <c r="V17" s="82"/>
      <c r="W17" s="83"/>
      <c r="X17" s="84"/>
      <c r="Y17" s="81"/>
      <c r="Z17" s="82"/>
      <c r="AA17" s="83"/>
      <c r="AB17" s="84"/>
      <c r="AC17" s="81"/>
      <c r="AD17" s="82"/>
      <c r="AE17" s="83"/>
      <c r="AF17" s="84"/>
      <c r="AG17" s="81"/>
      <c r="AH17" s="82"/>
      <c r="AI17" s="83"/>
      <c r="AJ17" s="84"/>
      <c r="AK17" s="81"/>
      <c r="AL17" s="82"/>
      <c r="AP17" s="133"/>
      <c r="AQ17" s="133"/>
      <c r="AR17" s="133"/>
      <c r="AS17" s="133"/>
    </row>
    <row r="18" spans="1:45" ht="23.25" customHeight="1">
      <c r="A18" s="125"/>
      <c r="B18" s="126"/>
      <c r="C18" s="107" t="s">
        <v>27</v>
      </c>
      <c r="D18" s="108"/>
      <c r="E18" s="108"/>
      <c r="F18" s="108"/>
      <c r="G18" s="109"/>
      <c r="H18" s="100" t="s">
        <v>31</v>
      </c>
      <c r="I18" s="101"/>
      <c r="J18" s="101"/>
      <c r="K18" s="101"/>
      <c r="L18" s="101"/>
      <c r="M18" s="102"/>
      <c r="N18" s="18">
        <v>0.32</v>
      </c>
      <c r="O18" s="17"/>
      <c r="P18" s="18"/>
      <c r="Q18" s="17"/>
      <c r="R18" s="18"/>
      <c r="S18" s="17"/>
      <c r="T18" s="18"/>
      <c r="U18" s="81"/>
      <c r="V18" s="82"/>
      <c r="W18" s="83"/>
      <c r="X18" s="84"/>
      <c r="Y18" s="81"/>
      <c r="Z18" s="82"/>
      <c r="AA18" s="83"/>
      <c r="AB18" s="84"/>
      <c r="AC18" s="81"/>
      <c r="AD18" s="82"/>
      <c r="AE18" s="83"/>
      <c r="AF18" s="84"/>
      <c r="AG18" s="81"/>
      <c r="AH18" s="82"/>
      <c r="AI18" s="83"/>
      <c r="AJ18" s="84"/>
      <c r="AK18" s="81"/>
      <c r="AL18" s="82"/>
      <c r="AP18" s="133"/>
      <c r="AQ18" s="133"/>
      <c r="AR18" s="133"/>
      <c r="AS18" s="133"/>
    </row>
    <row r="19" spans="1:45" ht="23.25" customHeight="1">
      <c r="A19" s="125"/>
      <c r="B19" s="126"/>
      <c r="C19" s="107" t="s">
        <v>26</v>
      </c>
      <c r="D19" s="108"/>
      <c r="E19" s="108"/>
      <c r="F19" s="108"/>
      <c r="G19" s="109"/>
      <c r="H19" s="100" t="s">
        <v>37</v>
      </c>
      <c r="I19" s="101"/>
      <c r="J19" s="101"/>
      <c r="K19" s="101"/>
      <c r="L19" s="101"/>
      <c r="M19" s="102"/>
      <c r="N19" s="18" t="s">
        <v>20</v>
      </c>
      <c r="O19" s="17"/>
      <c r="P19" s="18"/>
      <c r="Q19" s="17"/>
      <c r="R19" s="18"/>
      <c r="S19" s="17"/>
      <c r="T19" s="18"/>
      <c r="U19" s="81"/>
      <c r="V19" s="82"/>
      <c r="W19" s="83"/>
      <c r="X19" s="84"/>
      <c r="Y19" s="81"/>
      <c r="Z19" s="82"/>
      <c r="AA19" s="83"/>
      <c r="AB19" s="84"/>
      <c r="AC19" s="81"/>
      <c r="AD19" s="82"/>
      <c r="AE19" s="83"/>
      <c r="AF19" s="84"/>
      <c r="AG19" s="81"/>
      <c r="AH19" s="82"/>
      <c r="AI19" s="83"/>
      <c r="AJ19" s="84"/>
      <c r="AK19" s="81"/>
      <c r="AL19" s="82"/>
      <c r="AP19" s="133"/>
      <c r="AQ19" s="133"/>
      <c r="AR19" s="133"/>
      <c r="AS19" s="133"/>
    </row>
    <row r="20" spans="1:45" ht="23.25" customHeight="1">
      <c r="A20" s="125"/>
      <c r="B20" s="126"/>
      <c r="C20" s="107" t="s">
        <v>44</v>
      </c>
      <c r="D20" s="108"/>
      <c r="E20" s="108"/>
      <c r="F20" s="108"/>
      <c r="G20" s="109"/>
      <c r="H20" s="100" t="s">
        <v>54</v>
      </c>
      <c r="I20" s="101"/>
      <c r="J20" s="101"/>
      <c r="K20" s="101"/>
      <c r="L20" s="101"/>
      <c r="M20" s="102"/>
      <c r="N20" s="18" t="s">
        <v>21</v>
      </c>
      <c r="O20" s="17"/>
      <c r="P20" s="18"/>
      <c r="Q20" s="17"/>
      <c r="R20" s="18"/>
      <c r="S20" s="17"/>
      <c r="T20" s="18"/>
      <c r="U20" s="81"/>
      <c r="V20" s="82"/>
      <c r="W20" s="83"/>
      <c r="X20" s="84"/>
      <c r="Y20" s="81"/>
      <c r="Z20" s="82"/>
      <c r="AA20" s="83"/>
      <c r="AB20" s="84"/>
      <c r="AC20" s="81"/>
      <c r="AD20" s="82"/>
      <c r="AE20" s="83"/>
      <c r="AF20" s="84"/>
      <c r="AG20" s="81"/>
      <c r="AH20" s="82"/>
      <c r="AI20" s="83"/>
      <c r="AJ20" s="84"/>
      <c r="AK20" s="81"/>
      <c r="AL20" s="82"/>
      <c r="AP20" s="133"/>
      <c r="AQ20" s="133"/>
      <c r="AR20" s="133"/>
      <c r="AS20" s="133"/>
    </row>
    <row r="21" spans="1:45" ht="23.25" customHeight="1">
      <c r="A21" s="125"/>
      <c r="B21" s="126"/>
      <c r="C21" s="107" t="s">
        <v>45</v>
      </c>
      <c r="D21" s="108"/>
      <c r="E21" s="108"/>
      <c r="F21" s="108"/>
      <c r="G21" s="109"/>
      <c r="H21" s="100" t="s">
        <v>55</v>
      </c>
      <c r="I21" s="101"/>
      <c r="J21" s="101"/>
      <c r="K21" s="101"/>
      <c r="L21" s="101"/>
      <c r="M21" s="102"/>
      <c r="N21" s="18" t="s">
        <v>20</v>
      </c>
      <c r="O21" s="17"/>
      <c r="P21" s="18"/>
      <c r="Q21" s="17"/>
      <c r="R21" s="18"/>
      <c r="S21" s="17"/>
      <c r="T21" s="18"/>
      <c r="U21" s="81"/>
      <c r="V21" s="82"/>
      <c r="W21" s="83"/>
      <c r="X21" s="84"/>
      <c r="Y21" s="81"/>
      <c r="Z21" s="82"/>
      <c r="AA21" s="83"/>
      <c r="AB21" s="84"/>
      <c r="AC21" s="81"/>
      <c r="AD21" s="82"/>
      <c r="AE21" s="83"/>
      <c r="AF21" s="84"/>
      <c r="AG21" s="81"/>
      <c r="AH21" s="82"/>
      <c r="AI21" s="83"/>
      <c r="AJ21" s="84"/>
      <c r="AK21" s="81"/>
      <c r="AL21" s="82"/>
      <c r="AP21" s="133"/>
      <c r="AQ21" s="133"/>
      <c r="AR21" s="133"/>
      <c r="AS21" s="133"/>
    </row>
    <row r="22" spans="1:45" ht="23.25" customHeight="1">
      <c r="A22" s="125"/>
      <c r="B22" s="126"/>
      <c r="C22" s="107" t="s">
        <v>97</v>
      </c>
      <c r="D22" s="108"/>
      <c r="E22" s="108"/>
      <c r="F22" s="108"/>
      <c r="G22" s="109"/>
      <c r="H22" s="100" t="s">
        <v>49</v>
      </c>
      <c r="I22" s="101"/>
      <c r="J22" s="101"/>
      <c r="K22" s="101"/>
      <c r="L22" s="101"/>
      <c r="M22" s="102"/>
      <c r="N22" s="18" t="s">
        <v>20</v>
      </c>
      <c r="O22" s="17"/>
      <c r="P22" s="18"/>
      <c r="Q22" s="17"/>
      <c r="R22" s="18"/>
      <c r="S22" s="17"/>
      <c r="T22" s="18"/>
      <c r="U22" s="81"/>
      <c r="V22" s="82"/>
      <c r="W22" s="83"/>
      <c r="X22" s="84"/>
      <c r="Y22" s="81"/>
      <c r="Z22" s="82"/>
      <c r="AA22" s="83"/>
      <c r="AB22" s="84"/>
      <c r="AC22" s="81"/>
      <c r="AD22" s="82"/>
      <c r="AE22" s="83"/>
      <c r="AF22" s="84"/>
      <c r="AG22" s="81"/>
      <c r="AH22" s="82"/>
      <c r="AI22" s="83"/>
      <c r="AJ22" s="84"/>
      <c r="AK22" s="81"/>
      <c r="AL22" s="82"/>
      <c r="AP22" s="133"/>
      <c r="AQ22" s="133"/>
      <c r="AR22" s="133"/>
      <c r="AS22" s="133"/>
    </row>
    <row r="23" spans="1:45" ht="23.25" customHeight="1">
      <c r="A23" s="125"/>
      <c r="B23" s="126"/>
      <c r="C23" s="107" t="s">
        <v>50</v>
      </c>
      <c r="D23" s="108"/>
      <c r="E23" s="108"/>
      <c r="F23" s="108"/>
      <c r="G23" s="109"/>
      <c r="H23" s="100" t="s">
        <v>56</v>
      </c>
      <c r="I23" s="101"/>
      <c r="J23" s="101"/>
      <c r="K23" s="101"/>
      <c r="L23" s="101"/>
      <c r="M23" s="102"/>
      <c r="N23" s="18" t="s">
        <v>21</v>
      </c>
      <c r="O23" s="17"/>
      <c r="P23" s="18"/>
      <c r="Q23" s="17"/>
      <c r="R23" s="18"/>
      <c r="S23" s="17"/>
      <c r="T23" s="18"/>
      <c r="U23" s="81"/>
      <c r="V23" s="82"/>
      <c r="W23" s="83"/>
      <c r="X23" s="84"/>
      <c r="Y23" s="81"/>
      <c r="Z23" s="82"/>
      <c r="AA23" s="83"/>
      <c r="AB23" s="84"/>
      <c r="AC23" s="81"/>
      <c r="AD23" s="82"/>
      <c r="AE23" s="83"/>
      <c r="AF23" s="84"/>
      <c r="AG23" s="81"/>
      <c r="AH23" s="82"/>
      <c r="AI23" s="83"/>
      <c r="AJ23" s="84"/>
      <c r="AK23" s="81"/>
      <c r="AL23" s="82"/>
      <c r="AP23" s="133"/>
      <c r="AQ23" s="133"/>
      <c r="AR23" s="133"/>
      <c r="AS23" s="133"/>
    </row>
    <row r="24" spans="1:45" ht="23.25" customHeight="1">
      <c r="A24" s="125"/>
      <c r="B24" s="126"/>
      <c r="C24" s="107" t="s">
        <v>98</v>
      </c>
      <c r="D24" s="108"/>
      <c r="E24" s="108"/>
      <c r="F24" s="108"/>
      <c r="G24" s="109"/>
      <c r="H24" s="100" t="s">
        <v>79</v>
      </c>
      <c r="I24" s="101"/>
      <c r="J24" s="101"/>
      <c r="K24" s="101"/>
      <c r="L24" s="101"/>
      <c r="M24" s="102"/>
      <c r="N24" s="18" t="s">
        <v>21</v>
      </c>
      <c r="O24" s="17"/>
      <c r="P24" s="18"/>
      <c r="Q24" s="17"/>
      <c r="R24" s="18"/>
      <c r="S24" s="17"/>
      <c r="T24" s="18"/>
      <c r="U24" s="81"/>
      <c r="V24" s="82"/>
      <c r="W24" s="83"/>
      <c r="X24" s="84"/>
      <c r="Y24" s="81"/>
      <c r="Z24" s="82"/>
      <c r="AA24" s="83"/>
      <c r="AB24" s="84"/>
      <c r="AC24" s="81"/>
      <c r="AD24" s="82"/>
      <c r="AE24" s="83"/>
      <c r="AF24" s="84"/>
      <c r="AG24" s="81"/>
      <c r="AH24" s="82"/>
      <c r="AI24" s="83"/>
      <c r="AJ24" s="84"/>
      <c r="AK24" s="81"/>
      <c r="AL24" s="82"/>
      <c r="AP24" s="133"/>
      <c r="AQ24" s="133"/>
      <c r="AR24" s="133"/>
      <c r="AS24" s="133"/>
    </row>
    <row r="25" spans="1:45" ht="23.25" customHeight="1">
      <c r="A25" s="125"/>
      <c r="B25" s="126"/>
      <c r="C25" s="107" t="s">
        <v>99</v>
      </c>
      <c r="D25" s="108"/>
      <c r="E25" s="108"/>
      <c r="F25" s="108"/>
      <c r="G25" s="109"/>
      <c r="H25" s="100" t="s">
        <v>76</v>
      </c>
      <c r="I25" s="101"/>
      <c r="J25" s="101"/>
      <c r="K25" s="101"/>
      <c r="L25" s="101"/>
      <c r="M25" s="102"/>
      <c r="N25" s="18" t="s">
        <v>21</v>
      </c>
      <c r="O25" s="17"/>
      <c r="P25" s="18"/>
      <c r="Q25" s="17"/>
      <c r="R25" s="18"/>
      <c r="S25" s="17"/>
      <c r="T25" s="18"/>
      <c r="U25" s="81"/>
      <c r="V25" s="82"/>
      <c r="W25" s="83"/>
      <c r="X25" s="84"/>
      <c r="Y25" s="81"/>
      <c r="Z25" s="82"/>
      <c r="AA25" s="83"/>
      <c r="AB25" s="84"/>
      <c r="AC25" s="81"/>
      <c r="AD25" s="82"/>
      <c r="AE25" s="83"/>
      <c r="AF25" s="84"/>
      <c r="AG25" s="81"/>
      <c r="AH25" s="82"/>
      <c r="AI25" s="83"/>
      <c r="AJ25" s="84"/>
      <c r="AK25" s="81"/>
      <c r="AL25" s="82"/>
      <c r="AP25" s="133"/>
      <c r="AQ25" s="133"/>
      <c r="AR25" s="133"/>
      <c r="AS25" s="133"/>
    </row>
    <row r="26" spans="1:45" ht="23.25" customHeight="1">
      <c r="A26" s="125"/>
      <c r="B26" s="126"/>
      <c r="C26" s="129" t="s">
        <v>3</v>
      </c>
      <c r="D26" s="130"/>
      <c r="E26" s="130"/>
      <c r="F26" s="130"/>
      <c r="G26" s="131"/>
      <c r="H26" s="103" t="s">
        <v>38</v>
      </c>
      <c r="I26" s="104"/>
      <c r="J26" s="104"/>
      <c r="K26" s="104"/>
      <c r="L26" s="104"/>
      <c r="M26" s="105"/>
      <c r="N26" s="18" t="s">
        <v>35</v>
      </c>
      <c r="O26" s="17"/>
      <c r="P26" s="18"/>
      <c r="Q26" s="17"/>
      <c r="R26" s="18"/>
      <c r="S26" s="17"/>
      <c r="T26" s="18"/>
      <c r="U26" s="81"/>
      <c r="V26" s="82"/>
      <c r="W26" s="83"/>
      <c r="X26" s="84"/>
      <c r="Y26" s="81"/>
      <c r="Z26" s="82"/>
      <c r="AA26" s="83"/>
      <c r="AB26" s="84"/>
      <c r="AC26" s="81"/>
      <c r="AD26" s="82"/>
      <c r="AE26" s="83"/>
      <c r="AF26" s="84"/>
      <c r="AG26" s="81"/>
      <c r="AH26" s="82"/>
      <c r="AI26" s="83"/>
      <c r="AJ26" s="84"/>
      <c r="AK26" s="81"/>
      <c r="AL26" s="82"/>
      <c r="AP26" s="133"/>
      <c r="AQ26" s="133"/>
      <c r="AR26" s="133"/>
      <c r="AS26" s="133"/>
    </row>
    <row r="27" spans="1:45" ht="23.25" customHeight="1" thickBot="1">
      <c r="A27" s="127"/>
      <c r="B27" s="128"/>
      <c r="C27" s="120" t="s">
        <v>4</v>
      </c>
      <c r="D27" s="121"/>
      <c r="E27" s="121"/>
      <c r="F27" s="121"/>
      <c r="G27" s="122"/>
      <c r="H27" s="79" t="s">
        <v>111</v>
      </c>
      <c r="I27" s="106"/>
      <c r="J27" s="106"/>
      <c r="K27" s="106"/>
      <c r="L27" s="106"/>
      <c r="M27" s="80"/>
      <c r="N27" s="24" t="s">
        <v>36</v>
      </c>
      <c r="O27" s="25"/>
      <c r="P27" s="24"/>
      <c r="Q27" s="25"/>
      <c r="R27" s="24"/>
      <c r="S27" s="25"/>
      <c r="T27" s="24"/>
      <c r="U27" s="77"/>
      <c r="V27" s="78"/>
      <c r="W27" s="79"/>
      <c r="X27" s="80"/>
      <c r="Y27" s="77"/>
      <c r="Z27" s="78"/>
      <c r="AA27" s="79"/>
      <c r="AB27" s="80"/>
      <c r="AC27" s="77"/>
      <c r="AD27" s="78"/>
      <c r="AE27" s="79"/>
      <c r="AF27" s="80"/>
      <c r="AG27" s="77"/>
      <c r="AH27" s="78"/>
      <c r="AI27" s="79"/>
      <c r="AJ27" s="80"/>
      <c r="AK27" s="77"/>
      <c r="AL27" s="78"/>
      <c r="AM27" s="26"/>
      <c r="AP27" s="133"/>
      <c r="AQ27" s="133"/>
      <c r="AR27" s="133"/>
      <c r="AS27" s="133"/>
    </row>
    <row r="28" spans="1:45" s="9" customFormat="1" ht="31.5" customHeight="1" thickBot="1">
      <c r="A28" s="27"/>
      <c r="B28" s="27"/>
      <c r="C28" s="27"/>
      <c r="D28" s="27"/>
      <c r="E28" s="27"/>
      <c r="F28" s="27"/>
      <c r="G28" s="28"/>
      <c r="H28" s="28"/>
      <c r="I28" s="28"/>
      <c r="J28" s="28"/>
      <c r="K28" s="28"/>
      <c r="L28" s="28"/>
      <c r="M28" s="28"/>
      <c r="N28" s="28"/>
      <c r="O28" s="29"/>
      <c r="P28" s="28"/>
      <c r="Q28" s="28"/>
      <c r="R28" s="29"/>
      <c r="S28" s="28"/>
      <c r="T28" s="28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P28" s="133"/>
      <c r="AQ28" s="133"/>
      <c r="AR28" s="133"/>
      <c r="AS28" s="133"/>
    </row>
    <row r="29" spans="1:45" s="9" customFormat="1" ht="16.5" customHeight="1">
      <c r="A29" s="97" t="s">
        <v>7</v>
      </c>
      <c r="B29" s="98"/>
      <c r="C29" s="98"/>
      <c r="D29" s="98"/>
      <c r="E29" s="98"/>
      <c r="F29" s="98"/>
      <c r="G29" s="99"/>
      <c r="H29" s="110" t="s">
        <v>83</v>
      </c>
      <c r="I29" s="111"/>
      <c r="J29" s="111"/>
      <c r="K29" s="111"/>
      <c r="L29" s="111"/>
      <c r="M29" s="112"/>
      <c r="N29" s="93">
        <v>16</v>
      </c>
      <c r="O29" s="93">
        <v>17</v>
      </c>
      <c r="P29" s="93">
        <v>18</v>
      </c>
      <c r="Q29" s="93">
        <v>19</v>
      </c>
      <c r="R29" s="93">
        <v>20</v>
      </c>
      <c r="S29" s="93">
        <v>21</v>
      </c>
      <c r="T29" s="93">
        <v>22</v>
      </c>
      <c r="U29" s="73">
        <v>23</v>
      </c>
      <c r="V29" s="74"/>
      <c r="W29" s="73">
        <v>24</v>
      </c>
      <c r="X29" s="74"/>
      <c r="Y29" s="73">
        <v>25</v>
      </c>
      <c r="Z29" s="74"/>
      <c r="AA29" s="73">
        <v>26</v>
      </c>
      <c r="AB29" s="74"/>
      <c r="AC29" s="73">
        <v>27</v>
      </c>
      <c r="AD29" s="74"/>
      <c r="AE29" s="73">
        <v>28</v>
      </c>
      <c r="AF29" s="74"/>
      <c r="AG29" s="73">
        <v>29</v>
      </c>
      <c r="AH29" s="74"/>
      <c r="AI29" s="73">
        <v>30</v>
      </c>
      <c r="AJ29" s="74"/>
      <c r="AK29" s="73">
        <v>31</v>
      </c>
      <c r="AL29" s="74"/>
    </row>
    <row r="30" spans="1:45" s="9" customFormat="1" ht="16.5" customHeight="1">
      <c r="A30" s="134" t="s">
        <v>6</v>
      </c>
      <c r="B30" s="135"/>
      <c r="C30" s="135"/>
      <c r="D30" s="135"/>
      <c r="E30" s="135"/>
      <c r="F30" s="135"/>
      <c r="G30" s="136"/>
      <c r="H30" s="113"/>
      <c r="I30" s="96"/>
      <c r="J30" s="96"/>
      <c r="K30" s="96"/>
      <c r="L30" s="96"/>
      <c r="M30" s="114"/>
      <c r="N30" s="94"/>
      <c r="O30" s="94"/>
      <c r="P30" s="94"/>
      <c r="Q30" s="94"/>
      <c r="R30" s="94"/>
      <c r="S30" s="94"/>
      <c r="T30" s="94"/>
      <c r="U30" s="75"/>
      <c r="V30" s="76"/>
      <c r="W30" s="75"/>
      <c r="X30" s="76"/>
      <c r="Y30" s="75"/>
      <c r="Z30" s="76"/>
      <c r="AA30" s="75"/>
      <c r="AB30" s="76"/>
      <c r="AC30" s="75"/>
      <c r="AD30" s="76"/>
      <c r="AE30" s="75"/>
      <c r="AF30" s="76"/>
      <c r="AG30" s="75"/>
      <c r="AH30" s="76"/>
      <c r="AI30" s="75"/>
      <c r="AJ30" s="76"/>
      <c r="AK30" s="75"/>
      <c r="AL30" s="76"/>
    </row>
    <row r="31" spans="1:45" ht="23.25" customHeight="1">
      <c r="A31" s="123" t="s">
        <v>5</v>
      </c>
      <c r="B31" s="124"/>
      <c r="C31" s="107" t="s">
        <v>25</v>
      </c>
      <c r="D31" s="108"/>
      <c r="E31" s="108"/>
      <c r="F31" s="108"/>
      <c r="G31" s="109"/>
      <c r="H31" s="100" t="s">
        <v>28</v>
      </c>
      <c r="I31" s="101"/>
      <c r="J31" s="101"/>
      <c r="K31" s="101"/>
      <c r="L31" s="101"/>
      <c r="M31" s="102"/>
      <c r="N31" s="12"/>
      <c r="O31" s="13"/>
      <c r="P31" s="12"/>
      <c r="Q31" s="13"/>
      <c r="R31" s="12"/>
      <c r="S31" s="13"/>
      <c r="T31" s="12"/>
      <c r="U31" s="81"/>
      <c r="V31" s="82"/>
      <c r="W31" s="83"/>
      <c r="X31" s="84"/>
      <c r="Y31" s="81"/>
      <c r="Z31" s="82"/>
      <c r="AA31" s="83"/>
      <c r="AB31" s="84"/>
      <c r="AC31" s="81"/>
      <c r="AD31" s="82"/>
      <c r="AE31" s="83"/>
      <c r="AF31" s="84"/>
      <c r="AG31" s="81"/>
      <c r="AH31" s="82"/>
      <c r="AI31" s="83"/>
      <c r="AJ31" s="84"/>
      <c r="AK31" s="81"/>
      <c r="AL31" s="82"/>
    </row>
    <row r="32" spans="1:45" ht="23.25" customHeight="1">
      <c r="A32" s="125"/>
      <c r="B32" s="126"/>
      <c r="C32" s="107" t="s">
        <v>92</v>
      </c>
      <c r="D32" s="108"/>
      <c r="E32" s="108"/>
      <c r="F32" s="108"/>
      <c r="G32" s="109"/>
      <c r="H32" s="100" t="s">
        <v>29</v>
      </c>
      <c r="I32" s="101"/>
      <c r="J32" s="101"/>
      <c r="K32" s="101"/>
      <c r="L32" s="101"/>
      <c r="M32" s="102"/>
      <c r="N32" s="16"/>
      <c r="O32" s="17"/>
      <c r="P32" s="18"/>
      <c r="Q32" s="17"/>
      <c r="R32" s="18"/>
      <c r="S32" s="17"/>
      <c r="T32" s="18"/>
      <c r="U32" s="81"/>
      <c r="V32" s="82"/>
      <c r="W32" s="83"/>
      <c r="X32" s="84"/>
      <c r="Y32" s="81"/>
      <c r="Z32" s="82"/>
      <c r="AA32" s="83"/>
      <c r="AB32" s="84"/>
      <c r="AC32" s="81"/>
      <c r="AD32" s="82"/>
      <c r="AE32" s="83"/>
      <c r="AF32" s="84"/>
      <c r="AG32" s="81"/>
      <c r="AH32" s="82"/>
      <c r="AI32" s="83"/>
      <c r="AJ32" s="84"/>
      <c r="AK32" s="81"/>
      <c r="AL32" s="82"/>
    </row>
    <row r="33" spans="1:38" ht="23.25" customHeight="1">
      <c r="A33" s="125"/>
      <c r="B33" s="126"/>
      <c r="C33" s="107" t="s">
        <v>93</v>
      </c>
      <c r="D33" s="108"/>
      <c r="E33" s="108"/>
      <c r="F33" s="108"/>
      <c r="G33" s="109"/>
      <c r="H33" s="100" t="s">
        <v>64</v>
      </c>
      <c r="I33" s="101"/>
      <c r="J33" s="101"/>
      <c r="K33" s="101"/>
      <c r="L33" s="101"/>
      <c r="M33" s="102"/>
      <c r="N33" s="19"/>
      <c r="O33" s="17"/>
      <c r="P33" s="18"/>
      <c r="Q33" s="17"/>
      <c r="R33" s="18"/>
      <c r="S33" s="17"/>
      <c r="T33" s="18"/>
      <c r="U33" s="81"/>
      <c r="V33" s="82"/>
      <c r="W33" s="83"/>
      <c r="X33" s="84"/>
      <c r="Y33" s="81"/>
      <c r="Z33" s="82"/>
      <c r="AA33" s="83"/>
      <c r="AB33" s="84"/>
      <c r="AC33" s="81"/>
      <c r="AD33" s="82"/>
      <c r="AE33" s="83"/>
      <c r="AF33" s="84"/>
      <c r="AG33" s="81"/>
      <c r="AH33" s="82"/>
      <c r="AI33" s="83"/>
      <c r="AJ33" s="84"/>
      <c r="AK33" s="81"/>
      <c r="AL33" s="82"/>
    </row>
    <row r="34" spans="1:38" ht="23.25" customHeight="1">
      <c r="A34" s="125"/>
      <c r="B34" s="126"/>
      <c r="C34" s="107" t="s">
        <v>94</v>
      </c>
      <c r="D34" s="108"/>
      <c r="E34" s="108"/>
      <c r="F34" s="108"/>
      <c r="G34" s="109"/>
      <c r="H34" s="100" t="s">
        <v>58</v>
      </c>
      <c r="I34" s="101"/>
      <c r="J34" s="101"/>
      <c r="K34" s="101"/>
      <c r="L34" s="101"/>
      <c r="M34" s="102"/>
      <c r="N34" s="19"/>
      <c r="O34" s="17"/>
      <c r="P34" s="18"/>
      <c r="Q34" s="17"/>
      <c r="R34" s="18"/>
      <c r="S34" s="17"/>
      <c r="T34" s="18"/>
      <c r="U34" s="81"/>
      <c r="V34" s="82"/>
      <c r="W34" s="83"/>
      <c r="X34" s="84"/>
      <c r="Y34" s="81"/>
      <c r="Z34" s="82"/>
      <c r="AA34" s="83"/>
      <c r="AB34" s="84"/>
      <c r="AC34" s="81"/>
      <c r="AD34" s="82"/>
      <c r="AE34" s="83"/>
      <c r="AF34" s="84"/>
      <c r="AG34" s="81"/>
      <c r="AH34" s="82"/>
      <c r="AI34" s="83"/>
      <c r="AJ34" s="84"/>
      <c r="AK34" s="81"/>
      <c r="AL34" s="82"/>
    </row>
    <row r="35" spans="1:38" ht="23.25" customHeight="1">
      <c r="A35" s="125"/>
      <c r="B35" s="126"/>
      <c r="C35" s="107" t="s">
        <v>95</v>
      </c>
      <c r="D35" s="108"/>
      <c r="E35" s="108"/>
      <c r="F35" s="108"/>
      <c r="G35" s="109"/>
      <c r="H35" s="100" t="s">
        <v>30</v>
      </c>
      <c r="I35" s="101"/>
      <c r="J35" s="101"/>
      <c r="K35" s="101"/>
      <c r="L35" s="101"/>
      <c r="M35" s="102"/>
      <c r="N35" s="20"/>
      <c r="O35" s="17"/>
      <c r="P35" s="18"/>
      <c r="Q35" s="17"/>
      <c r="R35" s="18"/>
      <c r="S35" s="17"/>
      <c r="T35" s="18"/>
      <c r="U35" s="81"/>
      <c r="V35" s="82"/>
      <c r="W35" s="83"/>
      <c r="X35" s="84"/>
      <c r="Y35" s="81"/>
      <c r="Z35" s="82"/>
      <c r="AA35" s="83"/>
      <c r="AB35" s="84"/>
      <c r="AC35" s="81"/>
      <c r="AD35" s="82"/>
      <c r="AE35" s="83"/>
      <c r="AF35" s="84"/>
      <c r="AG35" s="81"/>
      <c r="AH35" s="82"/>
      <c r="AI35" s="83"/>
      <c r="AJ35" s="84"/>
      <c r="AK35" s="81"/>
      <c r="AL35" s="82"/>
    </row>
    <row r="36" spans="1:38" ht="23.25" customHeight="1">
      <c r="A36" s="125"/>
      <c r="B36" s="126"/>
      <c r="C36" s="107" t="s">
        <v>22</v>
      </c>
      <c r="D36" s="108"/>
      <c r="E36" s="108"/>
      <c r="F36" s="108"/>
      <c r="G36" s="109"/>
      <c r="H36" s="100" t="s">
        <v>84</v>
      </c>
      <c r="I36" s="101"/>
      <c r="J36" s="101"/>
      <c r="K36" s="101"/>
      <c r="L36" s="101"/>
      <c r="M36" s="102"/>
      <c r="N36" s="18"/>
      <c r="O36" s="17"/>
      <c r="P36" s="18"/>
      <c r="Q36" s="17"/>
      <c r="R36" s="18"/>
      <c r="S36" s="17"/>
      <c r="T36" s="18"/>
      <c r="U36" s="81"/>
      <c r="V36" s="82"/>
      <c r="W36" s="83"/>
      <c r="X36" s="84"/>
      <c r="Y36" s="81"/>
      <c r="Z36" s="82"/>
      <c r="AA36" s="83"/>
      <c r="AB36" s="84"/>
      <c r="AC36" s="81"/>
      <c r="AD36" s="82"/>
      <c r="AE36" s="83"/>
      <c r="AF36" s="84"/>
      <c r="AG36" s="81"/>
      <c r="AH36" s="82"/>
      <c r="AI36" s="83"/>
      <c r="AJ36" s="84"/>
      <c r="AK36" s="81"/>
      <c r="AL36" s="82"/>
    </row>
    <row r="37" spans="1:38" ht="36" customHeight="1">
      <c r="A37" s="125"/>
      <c r="B37" s="126"/>
      <c r="C37" s="107" t="s">
        <v>116</v>
      </c>
      <c r="D37" s="108"/>
      <c r="E37" s="108"/>
      <c r="F37" s="108"/>
      <c r="G37" s="109"/>
      <c r="H37" s="100" t="s">
        <v>82</v>
      </c>
      <c r="I37" s="101"/>
      <c r="J37" s="101"/>
      <c r="K37" s="101"/>
      <c r="L37" s="101"/>
      <c r="M37" s="102"/>
      <c r="N37" s="18"/>
      <c r="O37" s="17"/>
      <c r="P37" s="18"/>
      <c r="Q37" s="17"/>
      <c r="R37" s="18"/>
      <c r="S37" s="17"/>
      <c r="T37" s="18"/>
      <c r="U37" s="81"/>
      <c r="V37" s="82"/>
      <c r="W37" s="83"/>
      <c r="X37" s="84"/>
      <c r="Y37" s="81"/>
      <c r="Z37" s="82"/>
      <c r="AA37" s="83"/>
      <c r="AB37" s="84"/>
      <c r="AC37" s="81"/>
      <c r="AD37" s="82"/>
      <c r="AE37" s="83"/>
      <c r="AF37" s="84"/>
      <c r="AG37" s="81"/>
      <c r="AH37" s="82"/>
      <c r="AI37" s="83"/>
      <c r="AJ37" s="84"/>
      <c r="AK37" s="81"/>
      <c r="AL37" s="82"/>
    </row>
    <row r="38" spans="1:38" ht="36" customHeight="1">
      <c r="A38" s="125"/>
      <c r="B38" s="126"/>
      <c r="C38" s="107" t="s">
        <v>112</v>
      </c>
      <c r="D38" s="108"/>
      <c r="E38" s="108"/>
      <c r="F38" s="108"/>
      <c r="G38" s="109"/>
      <c r="H38" s="100" t="s">
        <v>82</v>
      </c>
      <c r="I38" s="101"/>
      <c r="J38" s="101"/>
      <c r="K38" s="101"/>
      <c r="L38" s="101"/>
      <c r="M38" s="102"/>
      <c r="N38" s="18"/>
      <c r="O38" s="17"/>
      <c r="P38" s="18"/>
      <c r="Q38" s="17"/>
      <c r="R38" s="18"/>
      <c r="S38" s="17"/>
      <c r="T38" s="18"/>
      <c r="U38" s="81"/>
      <c r="V38" s="82"/>
      <c r="W38" s="83"/>
      <c r="X38" s="84"/>
      <c r="Y38" s="81"/>
      <c r="Z38" s="82"/>
      <c r="AA38" s="83"/>
      <c r="AB38" s="84"/>
      <c r="AC38" s="81"/>
      <c r="AD38" s="82"/>
      <c r="AE38" s="83"/>
      <c r="AF38" s="84"/>
      <c r="AG38" s="81"/>
      <c r="AH38" s="82"/>
      <c r="AI38" s="83"/>
      <c r="AJ38" s="84"/>
      <c r="AK38" s="81"/>
      <c r="AL38" s="82"/>
    </row>
    <row r="39" spans="1:38" ht="36" customHeight="1">
      <c r="A39" s="125"/>
      <c r="B39" s="126"/>
      <c r="C39" s="107" t="s">
        <v>96</v>
      </c>
      <c r="D39" s="108"/>
      <c r="E39" s="108"/>
      <c r="F39" s="108"/>
      <c r="G39" s="109"/>
      <c r="H39" s="115" t="s">
        <v>104</v>
      </c>
      <c r="I39" s="101"/>
      <c r="J39" s="101"/>
      <c r="K39" s="101"/>
      <c r="L39" s="101"/>
      <c r="M39" s="102"/>
      <c r="N39" s="18"/>
      <c r="O39" s="17"/>
      <c r="P39" s="18"/>
      <c r="Q39" s="17"/>
      <c r="R39" s="18"/>
      <c r="S39" s="17"/>
      <c r="T39" s="18"/>
      <c r="U39" s="81"/>
      <c r="V39" s="82"/>
      <c r="W39" s="83"/>
      <c r="X39" s="84"/>
      <c r="Y39" s="81"/>
      <c r="Z39" s="82"/>
      <c r="AA39" s="83"/>
      <c r="AB39" s="84"/>
      <c r="AC39" s="81"/>
      <c r="AD39" s="82"/>
      <c r="AE39" s="83"/>
      <c r="AF39" s="84"/>
      <c r="AG39" s="81"/>
      <c r="AH39" s="82"/>
      <c r="AI39" s="83"/>
      <c r="AJ39" s="84"/>
      <c r="AK39" s="81"/>
      <c r="AL39" s="82"/>
    </row>
    <row r="40" spans="1:38" ht="36" customHeight="1">
      <c r="A40" s="125"/>
      <c r="B40" s="126"/>
      <c r="C40" s="107" t="s">
        <v>117</v>
      </c>
      <c r="D40" s="108"/>
      <c r="E40" s="108"/>
      <c r="F40" s="108"/>
      <c r="G40" s="109"/>
      <c r="H40" s="115" t="s">
        <v>105</v>
      </c>
      <c r="I40" s="101"/>
      <c r="J40" s="101"/>
      <c r="K40" s="101"/>
      <c r="L40" s="101"/>
      <c r="M40" s="102"/>
      <c r="N40" s="18"/>
      <c r="O40" s="17"/>
      <c r="P40" s="18"/>
      <c r="Q40" s="17"/>
      <c r="R40" s="18"/>
      <c r="S40" s="17"/>
      <c r="T40" s="18"/>
      <c r="U40" s="81"/>
      <c r="V40" s="82"/>
      <c r="W40" s="83"/>
      <c r="X40" s="84"/>
      <c r="Y40" s="81"/>
      <c r="Z40" s="82"/>
      <c r="AA40" s="83"/>
      <c r="AB40" s="84"/>
      <c r="AC40" s="81"/>
      <c r="AD40" s="82"/>
      <c r="AE40" s="83"/>
      <c r="AF40" s="84"/>
      <c r="AG40" s="81"/>
      <c r="AH40" s="82"/>
      <c r="AI40" s="83"/>
      <c r="AJ40" s="84"/>
      <c r="AK40" s="81"/>
      <c r="AL40" s="82"/>
    </row>
    <row r="41" spans="1:38" ht="23.25" customHeight="1">
      <c r="A41" s="125"/>
      <c r="B41" s="126"/>
      <c r="C41" s="107" t="s">
        <v>46</v>
      </c>
      <c r="D41" s="108"/>
      <c r="E41" s="108"/>
      <c r="F41" s="108"/>
      <c r="G41" s="109"/>
      <c r="H41" s="100" t="s">
        <v>47</v>
      </c>
      <c r="I41" s="101"/>
      <c r="J41" s="101"/>
      <c r="K41" s="101"/>
      <c r="L41" s="101"/>
      <c r="M41" s="102"/>
      <c r="N41" s="18"/>
      <c r="O41" s="17"/>
      <c r="P41" s="18"/>
      <c r="Q41" s="17"/>
      <c r="R41" s="18"/>
      <c r="S41" s="17"/>
      <c r="T41" s="18"/>
      <c r="U41" s="81"/>
      <c r="V41" s="82"/>
      <c r="W41" s="83"/>
      <c r="X41" s="84"/>
      <c r="Y41" s="81"/>
      <c r="Z41" s="82"/>
      <c r="AA41" s="83"/>
      <c r="AB41" s="84"/>
      <c r="AC41" s="81"/>
      <c r="AD41" s="82"/>
      <c r="AE41" s="83"/>
      <c r="AF41" s="84"/>
      <c r="AG41" s="81"/>
      <c r="AH41" s="82"/>
      <c r="AI41" s="83"/>
      <c r="AJ41" s="84"/>
      <c r="AK41" s="81"/>
      <c r="AL41" s="82"/>
    </row>
    <row r="42" spans="1:38" ht="23.25" customHeight="1">
      <c r="A42" s="125"/>
      <c r="B42" s="126"/>
      <c r="C42" s="107" t="s">
        <v>27</v>
      </c>
      <c r="D42" s="108"/>
      <c r="E42" s="108"/>
      <c r="F42" s="108"/>
      <c r="G42" s="109"/>
      <c r="H42" s="100" t="s">
        <v>31</v>
      </c>
      <c r="I42" s="101"/>
      <c r="J42" s="101"/>
      <c r="K42" s="101"/>
      <c r="L42" s="101"/>
      <c r="M42" s="102"/>
      <c r="N42" s="18"/>
      <c r="O42" s="17"/>
      <c r="P42" s="18"/>
      <c r="Q42" s="17"/>
      <c r="R42" s="18"/>
      <c r="S42" s="17"/>
      <c r="T42" s="18"/>
      <c r="U42" s="81"/>
      <c r="V42" s="82"/>
      <c r="W42" s="83"/>
      <c r="X42" s="84"/>
      <c r="Y42" s="81"/>
      <c r="Z42" s="82"/>
      <c r="AA42" s="83"/>
      <c r="AB42" s="84"/>
      <c r="AC42" s="81"/>
      <c r="AD42" s="82"/>
      <c r="AE42" s="83"/>
      <c r="AF42" s="84"/>
      <c r="AG42" s="81"/>
      <c r="AH42" s="82"/>
      <c r="AI42" s="83"/>
      <c r="AJ42" s="84"/>
      <c r="AK42" s="81"/>
      <c r="AL42" s="82"/>
    </row>
    <row r="43" spans="1:38" ht="23.25" customHeight="1">
      <c r="A43" s="125"/>
      <c r="B43" s="126"/>
      <c r="C43" s="107" t="s">
        <v>26</v>
      </c>
      <c r="D43" s="108"/>
      <c r="E43" s="108"/>
      <c r="F43" s="108"/>
      <c r="G43" s="109"/>
      <c r="H43" s="100" t="s">
        <v>37</v>
      </c>
      <c r="I43" s="101"/>
      <c r="J43" s="101"/>
      <c r="K43" s="101"/>
      <c r="L43" s="101"/>
      <c r="M43" s="102"/>
      <c r="N43" s="18"/>
      <c r="O43" s="17"/>
      <c r="P43" s="18"/>
      <c r="Q43" s="17"/>
      <c r="R43" s="18"/>
      <c r="S43" s="17"/>
      <c r="T43" s="18"/>
      <c r="U43" s="81"/>
      <c r="V43" s="82"/>
      <c r="W43" s="83"/>
      <c r="X43" s="84"/>
      <c r="Y43" s="81"/>
      <c r="Z43" s="82"/>
      <c r="AA43" s="83"/>
      <c r="AB43" s="84"/>
      <c r="AC43" s="81"/>
      <c r="AD43" s="82"/>
      <c r="AE43" s="83"/>
      <c r="AF43" s="84"/>
      <c r="AG43" s="81"/>
      <c r="AH43" s="82"/>
      <c r="AI43" s="83"/>
      <c r="AJ43" s="84"/>
      <c r="AK43" s="81"/>
      <c r="AL43" s="82"/>
    </row>
    <row r="44" spans="1:38" ht="23.25" customHeight="1">
      <c r="A44" s="125"/>
      <c r="B44" s="126"/>
      <c r="C44" s="107" t="s">
        <v>44</v>
      </c>
      <c r="D44" s="108"/>
      <c r="E44" s="108"/>
      <c r="F44" s="108"/>
      <c r="G44" s="109"/>
      <c r="H44" s="100" t="s">
        <v>54</v>
      </c>
      <c r="I44" s="101"/>
      <c r="J44" s="101"/>
      <c r="K44" s="101"/>
      <c r="L44" s="101"/>
      <c r="M44" s="102"/>
      <c r="N44" s="18"/>
      <c r="O44" s="17"/>
      <c r="P44" s="18"/>
      <c r="Q44" s="17"/>
      <c r="R44" s="18"/>
      <c r="S44" s="17"/>
      <c r="T44" s="18"/>
      <c r="U44" s="81"/>
      <c r="V44" s="82"/>
      <c r="W44" s="83"/>
      <c r="X44" s="84"/>
      <c r="Y44" s="81"/>
      <c r="Z44" s="82"/>
      <c r="AA44" s="83"/>
      <c r="AB44" s="84"/>
      <c r="AC44" s="81"/>
      <c r="AD44" s="82"/>
      <c r="AE44" s="83"/>
      <c r="AF44" s="84"/>
      <c r="AG44" s="81"/>
      <c r="AH44" s="82"/>
      <c r="AI44" s="83"/>
      <c r="AJ44" s="84"/>
      <c r="AK44" s="81"/>
      <c r="AL44" s="82"/>
    </row>
    <row r="45" spans="1:38" ht="23.25" customHeight="1">
      <c r="A45" s="125"/>
      <c r="B45" s="126"/>
      <c r="C45" s="107" t="s">
        <v>45</v>
      </c>
      <c r="D45" s="108"/>
      <c r="E45" s="108"/>
      <c r="F45" s="108"/>
      <c r="G45" s="109"/>
      <c r="H45" s="100" t="s">
        <v>55</v>
      </c>
      <c r="I45" s="101"/>
      <c r="J45" s="101"/>
      <c r="K45" s="101"/>
      <c r="L45" s="101"/>
      <c r="M45" s="102"/>
      <c r="N45" s="18"/>
      <c r="O45" s="17"/>
      <c r="P45" s="18"/>
      <c r="Q45" s="17"/>
      <c r="R45" s="18"/>
      <c r="S45" s="17"/>
      <c r="T45" s="18"/>
      <c r="U45" s="81"/>
      <c r="V45" s="82"/>
      <c r="W45" s="83"/>
      <c r="X45" s="84"/>
      <c r="Y45" s="81"/>
      <c r="Z45" s="82"/>
      <c r="AA45" s="83"/>
      <c r="AB45" s="84"/>
      <c r="AC45" s="81"/>
      <c r="AD45" s="82"/>
      <c r="AE45" s="83"/>
      <c r="AF45" s="84"/>
      <c r="AG45" s="81"/>
      <c r="AH45" s="82"/>
      <c r="AI45" s="83"/>
      <c r="AJ45" s="84"/>
      <c r="AK45" s="81"/>
      <c r="AL45" s="82"/>
    </row>
    <row r="46" spans="1:38" ht="23.25" customHeight="1">
      <c r="A46" s="125"/>
      <c r="B46" s="126"/>
      <c r="C46" s="107" t="s">
        <v>97</v>
      </c>
      <c r="D46" s="108"/>
      <c r="E46" s="108"/>
      <c r="F46" s="108"/>
      <c r="G46" s="109"/>
      <c r="H46" s="100" t="s">
        <v>49</v>
      </c>
      <c r="I46" s="101"/>
      <c r="J46" s="101"/>
      <c r="K46" s="101"/>
      <c r="L46" s="101"/>
      <c r="M46" s="102"/>
      <c r="N46" s="18"/>
      <c r="O46" s="17"/>
      <c r="P46" s="18"/>
      <c r="Q46" s="17"/>
      <c r="R46" s="18"/>
      <c r="S46" s="17"/>
      <c r="T46" s="18"/>
      <c r="U46" s="81"/>
      <c r="V46" s="82"/>
      <c r="W46" s="83"/>
      <c r="X46" s="84"/>
      <c r="Y46" s="81"/>
      <c r="Z46" s="82"/>
      <c r="AA46" s="83"/>
      <c r="AB46" s="84"/>
      <c r="AC46" s="81"/>
      <c r="AD46" s="82"/>
      <c r="AE46" s="83"/>
      <c r="AF46" s="84"/>
      <c r="AG46" s="81"/>
      <c r="AH46" s="82"/>
      <c r="AI46" s="83"/>
      <c r="AJ46" s="84"/>
      <c r="AK46" s="81"/>
      <c r="AL46" s="82"/>
    </row>
    <row r="47" spans="1:38" ht="23.25" customHeight="1">
      <c r="A47" s="125"/>
      <c r="B47" s="126"/>
      <c r="C47" s="107" t="s">
        <v>50</v>
      </c>
      <c r="D47" s="108"/>
      <c r="E47" s="108"/>
      <c r="F47" s="108"/>
      <c r="G47" s="109"/>
      <c r="H47" s="100" t="s">
        <v>56</v>
      </c>
      <c r="I47" s="101"/>
      <c r="J47" s="101"/>
      <c r="K47" s="101"/>
      <c r="L47" s="101"/>
      <c r="M47" s="102"/>
      <c r="N47" s="18"/>
      <c r="O47" s="17"/>
      <c r="P47" s="18"/>
      <c r="Q47" s="17"/>
      <c r="R47" s="18"/>
      <c r="S47" s="17"/>
      <c r="T47" s="18"/>
      <c r="U47" s="81"/>
      <c r="V47" s="82"/>
      <c r="W47" s="83"/>
      <c r="X47" s="84"/>
      <c r="Y47" s="81"/>
      <c r="Z47" s="82"/>
      <c r="AA47" s="83"/>
      <c r="AB47" s="84"/>
      <c r="AC47" s="81"/>
      <c r="AD47" s="82"/>
      <c r="AE47" s="83"/>
      <c r="AF47" s="84"/>
      <c r="AG47" s="81"/>
      <c r="AH47" s="82"/>
      <c r="AI47" s="83"/>
      <c r="AJ47" s="84"/>
      <c r="AK47" s="81"/>
      <c r="AL47" s="82"/>
    </row>
    <row r="48" spans="1:38" ht="23.25" customHeight="1">
      <c r="A48" s="125"/>
      <c r="B48" s="126"/>
      <c r="C48" s="107" t="s">
        <v>98</v>
      </c>
      <c r="D48" s="108"/>
      <c r="E48" s="108"/>
      <c r="F48" s="108"/>
      <c r="G48" s="109"/>
      <c r="H48" s="100" t="s">
        <v>79</v>
      </c>
      <c r="I48" s="101"/>
      <c r="J48" s="101"/>
      <c r="K48" s="101"/>
      <c r="L48" s="101"/>
      <c r="M48" s="102"/>
      <c r="N48" s="18"/>
      <c r="O48" s="17"/>
      <c r="P48" s="18"/>
      <c r="Q48" s="17"/>
      <c r="R48" s="18"/>
      <c r="S48" s="17"/>
      <c r="T48" s="18"/>
      <c r="U48" s="81"/>
      <c r="V48" s="82"/>
      <c r="W48" s="83"/>
      <c r="X48" s="84"/>
      <c r="Y48" s="81"/>
      <c r="Z48" s="82"/>
      <c r="AA48" s="83"/>
      <c r="AB48" s="84"/>
      <c r="AC48" s="81"/>
      <c r="AD48" s="82"/>
      <c r="AE48" s="83"/>
      <c r="AF48" s="84"/>
      <c r="AG48" s="81"/>
      <c r="AH48" s="82"/>
      <c r="AI48" s="83"/>
      <c r="AJ48" s="84"/>
      <c r="AK48" s="81"/>
      <c r="AL48" s="82"/>
    </row>
    <row r="49" spans="1:39" ht="23.25" customHeight="1">
      <c r="A49" s="125"/>
      <c r="B49" s="126"/>
      <c r="C49" s="107" t="s">
        <v>99</v>
      </c>
      <c r="D49" s="108"/>
      <c r="E49" s="108"/>
      <c r="F49" s="108"/>
      <c r="G49" s="109"/>
      <c r="H49" s="100" t="s">
        <v>76</v>
      </c>
      <c r="I49" s="101"/>
      <c r="J49" s="101"/>
      <c r="K49" s="101"/>
      <c r="L49" s="101"/>
      <c r="M49" s="102"/>
      <c r="N49" s="18"/>
      <c r="O49" s="17"/>
      <c r="P49" s="18"/>
      <c r="Q49" s="17"/>
      <c r="R49" s="18"/>
      <c r="S49" s="17"/>
      <c r="T49" s="18"/>
      <c r="U49" s="81"/>
      <c r="V49" s="82"/>
      <c r="W49" s="83"/>
      <c r="X49" s="84"/>
      <c r="Y49" s="81"/>
      <c r="Z49" s="82"/>
      <c r="AA49" s="83"/>
      <c r="AB49" s="84"/>
      <c r="AC49" s="81"/>
      <c r="AD49" s="82"/>
      <c r="AE49" s="83"/>
      <c r="AF49" s="84"/>
      <c r="AG49" s="81"/>
      <c r="AH49" s="82"/>
      <c r="AI49" s="83"/>
      <c r="AJ49" s="84"/>
      <c r="AK49" s="81"/>
      <c r="AL49" s="82"/>
    </row>
    <row r="50" spans="1:39" ht="23.25" customHeight="1">
      <c r="A50" s="125"/>
      <c r="B50" s="126"/>
      <c r="C50" s="129" t="s">
        <v>3</v>
      </c>
      <c r="D50" s="130"/>
      <c r="E50" s="130"/>
      <c r="F50" s="130"/>
      <c r="G50" s="131"/>
      <c r="H50" s="103" t="s">
        <v>38</v>
      </c>
      <c r="I50" s="104"/>
      <c r="J50" s="104"/>
      <c r="K50" s="104"/>
      <c r="L50" s="104"/>
      <c r="M50" s="105"/>
      <c r="N50" s="18"/>
      <c r="O50" s="17"/>
      <c r="P50" s="18"/>
      <c r="Q50" s="17"/>
      <c r="R50" s="18"/>
      <c r="S50" s="17"/>
      <c r="T50" s="18"/>
      <c r="U50" s="81"/>
      <c r="V50" s="82"/>
      <c r="W50" s="83"/>
      <c r="X50" s="84"/>
      <c r="Y50" s="81"/>
      <c r="Z50" s="82"/>
      <c r="AA50" s="83"/>
      <c r="AB50" s="84"/>
      <c r="AC50" s="81"/>
      <c r="AD50" s="82"/>
      <c r="AE50" s="83"/>
      <c r="AF50" s="84"/>
      <c r="AG50" s="81"/>
      <c r="AH50" s="82"/>
      <c r="AI50" s="83"/>
      <c r="AJ50" s="84"/>
      <c r="AK50" s="81"/>
      <c r="AL50" s="82"/>
    </row>
    <row r="51" spans="1:39" ht="23.25" customHeight="1" thickBot="1">
      <c r="A51" s="127"/>
      <c r="B51" s="128"/>
      <c r="C51" s="120" t="s">
        <v>4</v>
      </c>
      <c r="D51" s="121"/>
      <c r="E51" s="121"/>
      <c r="F51" s="121"/>
      <c r="G51" s="122"/>
      <c r="H51" s="103" t="s">
        <v>39</v>
      </c>
      <c r="I51" s="104"/>
      <c r="J51" s="104"/>
      <c r="K51" s="104"/>
      <c r="L51" s="104"/>
      <c r="M51" s="105"/>
      <c r="N51" s="24"/>
      <c r="O51" s="25"/>
      <c r="P51" s="24"/>
      <c r="Q51" s="25"/>
      <c r="R51" s="24"/>
      <c r="S51" s="25"/>
      <c r="T51" s="24"/>
      <c r="U51" s="77"/>
      <c r="V51" s="78"/>
      <c r="W51" s="79"/>
      <c r="X51" s="80"/>
      <c r="Y51" s="77"/>
      <c r="Z51" s="78"/>
      <c r="AA51" s="79"/>
      <c r="AB51" s="80"/>
      <c r="AC51" s="77"/>
      <c r="AD51" s="78"/>
      <c r="AE51" s="79"/>
      <c r="AF51" s="80"/>
      <c r="AG51" s="77"/>
      <c r="AH51" s="78"/>
      <c r="AI51" s="79"/>
      <c r="AJ51" s="80"/>
      <c r="AK51" s="77"/>
      <c r="AL51" s="78"/>
      <c r="AM51" s="26"/>
    </row>
    <row r="52" spans="1:39" ht="24" customHeight="1">
      <c r="A52" s="30" t="s">
        <v>66</v>
      </c>
      <c r="B52" s="31"/>
      <c r="C52" s="32"/>
      <c r="D52" s="32"/>
      <c r="E52" s="32"/>
      <c r="F52" s="32"/>
      <c r="G52" s="33"/>
      <c r="H52" s="33"/>
      <c r="I52" s="33"/>
      <c r="J52" s="33"/>
      <c r="K52" s="33"/>
      <c r="L52" s="33"/>
      <c r="M52" s="33"/>
      <c r="N52" s="34"/>
      <c r="O52" s="34"/>
      <c r="P52" s="34"/>
      <c r="Q52" s="34"/>
      <c r="R52" s="35"/>
      <c r="S52" s="34"/>
      <c r="T52" s="33"/>
      <c r="U52" s="9" t="s">
        <v>69</v>
      </c>
      <c r="V52" s="9"/>
      <c r="W52" s="9"/>
      <c r="X52" s="9"/>
      <c r="Y52" s="9"/>
      <c r="Z52" s="33"/>
      <c r="AA52" s="33"/>
      <c r="AB52" s="34"/>
      <c r="AC52" s="34"/>
      <c r="AD52" s="36"/>
      <c r="AE52" s="36"/>
      <c r="AF52" s="119"/>
      <c r="AG52" s="119"/>
      <c r="AH52" s="119"/>
      <c r="AI52" s="37"/>
      <c r="AJ52" s="36"/>
      <c r="AK52" s="36"/>
      <c r="AL52" s="38"/>
      <c r="AM52" s="26"/>
    </row>
    <row r="53" spans="1:39" ht="24" customHeight="1">
      <c r="A53" s="39" t="s">
        <v>68</v>
      </c>
      <c r="B53" s="40"/>
      <c r="C53" s="41"/>
      <c r="D53" s="41"/>
      <c r="E53" s="41"/>
      <c r="F53" s="41"/>
      <c r="G53" s="42"/>
      <c r="H53" s="42"/>
      <c r="I53" s="42"/>
      <c r="J53" s="42"/>
      <c r="K53" s="42"/>
      <c r="L53" s="42"/>
      <c r="M53" s="42"/>
      <c r="N53" s="43"/>
      <c r="O53" s="43"/>
      <c r="P53" s="43"/>
      <c r="Q53" s="43"/>
      <c r="R53" s="44"/>
      <c r="S53" s="43"/>
      <c r="T53" s="42"/>
      <c r="Z53" s="42"/>
      <c r="AA53" s="42"/>
      <c r="AB53" s="43"/>
      <c r="AC53" s="43"/>
      <c r="AD53" s="45"/>
      <c r="AE53" s="45"/>
      <c r="AF53" s="26"/>
      <c r="AG53" s="26"/>
      <c r="AH53" s="26"/>
      <c r="AI53" s="26"/>
      <c r="AJ53" s="46"/>
      <c r="AK53" s="46"/>
      <c r="AL53" s="47"/>
      <c r="AM53" s="26"/>
    </row>
    <row r="54" spans="1:39" ht="24" customHeight="1">
      <c r="A54" s="39" t="s">
        <v>67</v>
      </c>
      <c r="B54" s="40"/>
      <c r="C54" s="41"/>
      <c r="D54" s="41"/>
      <c r="E54" s="41"/>
      <c r="F54" s="41"/>
      <c r="G54" s="42"/>
      <c r="H54" s="42"/>
      <c r="I54" s="42"/>
      <c r="J54" s="42"/>
      <c r="K54" s="42"/>
      <c r="L54" s="42"/>
      <c r="M54" s="42"/>
      <c r="N54" s="43"/>
      <c r="O54" s="43"/>
      <c r="P54" s="43"/>
      <c r="Q54" s="43"/>
      <c r="R54" s="44"/>
      <c r="S54" s="43"/>
      <c r="T54" s="42"/>
      <c r="Z54" s="42"/>
      <c r="AA54" s="42"/>
      <c r="AB54" s="43"/>
      <c r="AC54" s="43"/>
      <c r="AD54" s="45"/>
      <c r="AE54" s="45"/>
      <c r="AF54" s="26"/>
      <c r="AG54" s="26"/>
      <c r="AH54" s="26"/>
      <c r="AI54" s="26"/>
      <c r="AJ54" s="46"/>
      <c r="AK54" s="46"/>
      <c r="AL54" s="47"/>
      <c r="AM54" s="26"/>
    </row>
    <row r="55" spans="1:39" ht="24" customHeight="1">
      <c r="A55" s="39" t="s">
        <v>70</v>
      </c>
      <c r="B55" s="40"/>
      <c r="C55" s="41"/>
      <c r="D55" s="41"/>
      <c r="E55" s="41"/>
      <c r="F55" s="41"/>
      <c r="G55" s="42"/>
      <c r="H55" s="42"/>
      <c r="I55" s="42"/>
      <c r="J55" s="42"/>
      <c r="K55" s="42"/>
      <c r="L55" s="42"/>
      <c r="M55" s="42"/>
      <c r="N55" s="43"/>
      <c r="O55" s="43"/>
      <c r="P55" s="43"/>
      <c r="Q55" s="43"/>
      <c r="R55" s="44"/>
      <c r="S55" s="43"/>
      <c r="T55" s="42"/>
      <c r="Z55" s="42"/>
      <c r="AA55" s="42"/>
      <c r="AB55" s="43"/>
      <c r="AC55" s="43"/>
      <c r="AD55" s="45"/>
      <c r="AE55" s="45"/>
      <c r="AF55" s="26"/>
      <c r="AG55" s="26"/>
      <c r="AH55" s="26"/>
      <c r="AI55" s="26"/>
      <c r="AJ55" s="46"/>
      <c r="AK55" s="46"/>
      <c r="AL55" s="47"/>
      <c r="AM55" s="26"/>
    </row>
    <row r="56" spans="1:39" ht="24" customHeight="1" thickBot="1">
      <c r="A56" s="48" t="s">
        <v>73</v>
      </c>
      <c r="B56" s="49"/>
      <c r="C56" s="50"/>
      <c r="D56" s="50"/>
      <c r="E56" s="50"/>
      <c r="F56" s="50"/>
      <c r="G56" s="51"/>
      <c r="H56" s="51"/>
      <c r="I56" s="51"/>
      <c r="J56" s="51"/>
      <c r="K56" s="51"/>
      <c r="L56" s="51"/>
      <c r="M56" s="51"/>
      <c r="N56" s="52"/>
      <c r="O56" s="52"/>
      <c r="P56" s="52"/>
      <c r="Q56" s="52"/>
      <c r="R56" s="53"/>
      <c r="S56" s="52"/>
      <c r="T56" s="51"/>
      <c r="U56" s="52"/>
      <c r="V56" s="52"/>
      <c r="W56" s="52"/>
      <c r="X56" s="52"/>
      <c r="Y56" s="52"/>
      <c r="Z56" s="51"/>
      <c r="AA56" s="51"/>
      <c r="AB56" s="52"/>
      <c r="AC56" s="52"/>
      <c r="AD56" s="54"/>
      <c r="AE56" s="54"/>
      <c r="AF56" s="54"/>
      <c r="AG56" s="54"/>
      <c r="AH56" s="54"/>
      <c r="AI56" s="54"/>
      <c r="AJ56" s="55"/>
      <c r="AK56" s="55"/>
      <c r="AL56" s="56"/>
      <c r="AM56" s="26"/>
    </row>
    <row r="57" spans="1:39" ht="24" customHeight="1" thickBot="1">
      <c r="C57" s="41"/>
      <c r="D57" s="41"/>
      <c r="E57" s="41"/>
      <c r="F57" s="41"/>
      <c r="G57" s="42"/>
      <c r="H57" s="42"/>
      <c r="I57" s="42"/>
      <c r="J57" s="42"/>
      <c r="K57" s="42"/>
      <c r="L57" s="42"/>
      <c r="M57" s="42"/>
      <c r="N57" s="43"/>
      <c r="O57" s="43"/>
      <c r="P57" s="43"/>
      <c r="Q57" s="43"/>
      <c r="R57" s="43"/>
      <c r="S57" s="43"/>
      <c r="T57" s="42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116" t="s">
        <v>118</v>
      </c>
      <c r="AI57" s="117"/>
      <c r="AJ57" s="117"/>
      <c r="AK57" s="117"/>
      <c r="AL57" s="118"/>
    </row>
    <row r="59" spans="1:39">
      <c r="C59" s="57"/>
      <c r="D59" s="57"/>
      <c r="E59" s="57"/>
      <c r="F59" s="57"/>
    </row>
    <row r="61" spans="1:39">
      <c r="N61" s="58"/>
      <c r="O61" s="59"/>
    </row>
    <row r="64" spans="1:39">
      <c r="N64" s="58"/>
    </row>
  </sheetData>
  <mergeCells count="532">
    <mergeCell ref="Q5:Q6"/>
    <mergeCell ref="C14:G14"/>
    <mergeCell ref="C39:G39"/>
    <mergeCell ref="C38:G38"/>
    <mergeCell ref="AP8:AS28"/>
    <mergeCell ref="C26:G26"/>
    <mergeCell ref="C27:G27"/>
    <mergeCell ref="C25:G25"/>
    <mergeCell ref="C13:G13"/>
    <mergeCell ref="C15:G15"/>
    <mergeCell ref="C22:G22"/>
    <mergeCell ref="A29:G29"/>
    <mergeCell ref="N29:N30"/>
    <mergeCell ref="O29:O30"/>
    <mergeCell ref="P29:P30"/>
    <mergeCell ref="Q29:Q30"/>
    <mergeCell ref="R29:R30"/>
    <mergeCell ref="S29:S30"/>
    <mergeCell ref="T29:T30"/>
    <mergeCell ref="A30:G30"/>
    <mergeCell ref="A7:B27"/>
    <mergeCell ref="C7:G7"/>
    <mergeCell ref="C8:G8"/>
    <mergeCell ref="C9:G9"/>
    <mergeCell ref="A31:B51"/>
    <mergeCell ref="C32:G32"/>
    <mergeCell ref="C33:G33"/>
    <mergeCell ref="C34:G34"/>
    <mergeCell ref="C35:G35"/>
    <mergeCell ref="C36:G36"/>
    <mergeCell ref="C40:G40"/>
    <mergeCell ref="C41:G41"/>
    <mergeCell ref="C42:G42"/>
    <mergeCell ref="C43:G43"/>
    <mergeCell ref="C50:G50"/>
    <mergeCell ref="C44:G44"/>
    <mergeCell ref="C45:G45"/>
    <mergeCell ref="C46:G46"/>
    <mergeCell ref="C47:G47"/>
    <mergeCell ref="C48:G48"/>
    <mergeCell ref="C16:G16"/>
    <mergeCell ref="C17:G17"/>
    <mergeCell ref="H19:M19"/>
    <mergeCell ref="H20:M20"/>
    <mergeCell ref="H21:M21"/>
    <mergeCell ref="H22:M22"/>
    <mergeCell ref="AH57:AL57"/>
    <mergeCell ref="AF52:AH52"/>
    <mergeCell ref="C51:G51"/>
    <mergeCell ref="C49:G49"/>
    <mergeCell ref="C37:G37"/>
    <mergeCell ref="H40:M40"/>
    <mergeCell ref="H41:M41"/>
    <mergeCell ref="H47:M47"/>
    <mergeCell ref="H23:M23"/>
    <mergeCell ref="C23:G23"/>
    <mergeCell ref="C24:G24"/>
    <mergeCell ref="H5:M6"/>
    <mergeCell ref="H7:M7"/>
    <mergeCell ref="H8:M8"/>
    <mergeCell ref="H9:M9"/>
    <mergeCell ref="H10:M10"/>
    <mergeCell ref="H11:M11"/>
    <mergeCell ref="H12:M12"/>
    <mergeCell ref="H13:M13"/>
    <mergeCell ref="H14:M14"/>
    <mergeCell ref="H15:M15"/>
    <mergeCell ref="H16:M16"/>
    <mergeCell ref="H17:M17"/>
    <mergeCell ref="H18:M18"/>
    <mergeCell ref="C18:G18"/>
    <mergeCell ref="C19:G19"/>
    <mergeCell ref="C20:G20"/>
    <mergeCell ref="C21:G21"/>
    <mergeCell ref="H24:M24"/>
    <mergeCell ref="C10:G10"/>
    <mergeCell ref="C11:G11"/>
    <mergeCell ref="C12:G12"/>
    <mergeCell ref="H25:M25"/>
    <mergeCell ref="H26:M26"/>
    <mergeCell ref="H27:M27"/>
    <mergeCell ref="C31:G31"/>
    <mergeCell ref="H29:M30"/>
    <mergeCell ref="H31:M31"/>
    <mergeCell ref="H37:M37"/>
    <mergeCell ref="H38:M38"/>
    <mergeCell ref="H39:M39"/>
    <mergeCell ref="H32:M32"/>
    <mergeCell ref="H33:M33"/>
    <mergeCell ref="H34:M34"/>
    <mergeCell ref="H35:M35"/>
    <mergeCell ref="H36:M36"/>
    <mergeCell ref="H48:M48"/>
    <mergeCell ref="H49:M49"/>
    <mergeCell ref="H50:M50"/>
    <mergeCell ref="H51:M51"/>
    <mergeCell ref="H42:M42"/>
    <mergeCell ref="H43:M43"/>
    <mergeCell ref="H44:M44"/>
    <mergeCell ref="H45:M45"/>
    <mergeCell ref="H46:M46"/>
    <mergeCell ref="E1:F1"/>
    <mergeCell ref="G1:H1"/>
    <mergeCell ref="U5:V6"/>
    <mergeCell ref="U7:V7"/>
    <mergeCell ref="V2:W3"/>
    <mergeCell ref="O2:T3"/>
    <mergeCell ref="Y1:Z1"/>
    <mergeCell ref="Y2:Z3"/>
    <mergeCell ref="A2:B2"/>
    <mergeCell ref="C2:D2"/>
    <mergeCell ref="E2:F2"/>
    <mergeCell ref="G2:H2"/>
    <mergeCell ref="A3:B3"/>
    <mergeCell ref="C3:D3"/>
    <mergeCell ref="E3:F3"/>
    <mergeCell ref="G3:H3"/>
    <mergeCell ref="T5:T6"/>
    <mergeCell ref="A6:B6"/>
    <mergeCell ref="R5:R6"/>
    <mergeCell ref="S5:S6"/>
    <mergeCell ref="A5:G5"/>
    <mergeCell ref="N5:N6"/>
    <mergeCell ref="O5:O6"/>
    <mergeCell ref="P5:P6"/>
    <mergeCell ref="U13:V13"/>
    <mergeCell ref="U14:V14"/>
    <mergeCell ref="U15:V15"/>
    <mergeCell ref="U16:V16"/>
    <mergeCell ref="U17:V17"/>
    <mergeCell ref="U8:V8"/>
    <mergeCell ref="U9:V9"/>
    <mergeCell ref="U10:V10"/>
    <mergeCell ref="U11:V11"/>
    <mergeCell ref="U12:V12"/>
    <mergeCell ref="U23:V23"/>
    <mergeCell ref="U24:V24"/>
    <mergeCell ref="U25:V25"/>
    <mergeCell ref="U26:V26"/>
    <mergeCell ref="U27:V27"/>
    <mergeCell ref="U18:V18"/>
    <mergeCell ref="U19:V19"/>
    <mergeCell ref="U20:V20"/>
    <mergeCell ref="U21:V21"/>
    <mergeCell ref="U22:V22"/>
    <mergeCell ref="W11:X11"/>
    <mergeCell ref="W12:X12"/>
    <mergeCell ref="W13:X13"/>
    <mergeCell ref="W14:X14"/>
    <mergeCell ref="W15:X15"/>
    <mergeCell ref="W5:X6"/>
    <mergeCell ref="W7:X7"/>
    <mergeCell ref="W8:X8"/>
    <mergeCell ref="W9:X9"/>
    <mergeCell ref="W10:X10"/>
    <mergeCell ref="Y5:Z6"/>
    <mergeCell ref="AA5:AB6"/>
    <mergeCell ref="AC5:AD6"/>
    <mergeCell ref="Y8:Z8"/>
    <mergeCell ref="AA8:AB8"/>
    <mergeCell ref="AC8:AD8"/>
    <mergeCell ref="Y10:Z10"/>
    <mergeCell ref="AA10:AB10"/>
    <mergeCell ref="AC10:AD10"/>
    <mergeCell ref="Y7:Z7"/>
    <mergeCell ref="AA7:AB7"/>
    <mergeCell ref="AC7:AD7"/>
    <mergeCell ref="AE7:AF7"/>
    <mergeCell ref="AG7:AH7"/>
    <mergeCell ref="AI7:AJ7"/>
    <mergeCell ref="AK7:AL7"/>
    <mergeCell ref="W26:X26"/>
    <mergeCell ref="W27:X27"/>
    <mergeCell ref="Y12:Z12"/>
    <mergeCell ref="AA12:AB12"/>
    <mergeCell ref="AC12:AD12"/>
    <mergeCell ref="Y14:Z14"/>
    <mergeCell ref="AA14:AB14"/>
    <mergeCell ref="W21:X21"/>
    <mergeCell ref="W22:X22"/>
    <mergeCell ref="W23:X23"/>
    <mergeCell ref="W24:X24"/>
    <mergeCell ref="W25:X25"/>
    <mergeCell ref="W16:X16"/>
    <mergeCell ref="W17:X17"/>
    <mergeCell ref="W18:X18"/>
    <mergeCell ref="W19:X19"/>
    <mergeCell ref="W20:X20"/>
    <mergeCell ref="AE8:AF8"/>
    <mergeCell ref="AG8:AH8"/>
    <mergeCell ref="AI8:AJ8"/>
    <mergeCell ref="AK8:AL8"/>
    <mergeCell ref="Y9:Z9"/>
    <mergeCell ref="AA9:AB9"/>
    <mergeCell ref="AC9:AD9"/>
    <mergeCell ref="AE9:AF9"/>
    <mergeCell ref="AG9:AH9"/>
    <mergeCell ref="AI9:AJ9"/>
    <mergeCell ref="AK9:AL9"/>
    <mergeCell ref="Y13:Z13"/>
    <mergeCell ref="AA13:AB13"/>
    <mergeCell ref="AC13:AD13"/>
    <mergeCell ref="AE13:AF13"/>
    <mergeCell ref="AG13:AH13"/>
    <mergeCell ref="AI13:AJ13"/>
    <mergeCell ref="AK13:AL13"/>
    <mergeCell ref="AE10:AF10"/>
    <mergeCell ref="AG10:AH10"/>
    <mergeCell ref="AI10:AJ10"/>
    <mergeCell ref="AK10:AL10"/>
    <mergeCell ref="Y11:Z11"/>
    <mergeCell ref="AA11:AB11"/>
    <mergeCell ref="AC11:AD11"/>
    <mergeCell ref="AE11:AF11"/>
    <mergeCell ref="AG11:AH11"/>
    <mergeCell ref="AI11:AJ11"/>
    <mergeCell ref="AK11:AL11"/>
    <mergeCell ref="AC14:AD14"/>
    <mergeCell ref="AE14:AF14"/>
    <mergeCell ref="AG14:AH14"/>
    <mergeCell ref="AI14:AJ14"/>
    <mergeCell ref="AK14:AL14"/>
    <mergeCell ref="AE12:AF12"/>
    <mergeCell ref="AG12:AH12"/>
    <mergeCell ref="AI12:AJ12"/>
    <mergeCell ref="AK12:AL12"/>
    <mergeCell ref="AI15:AJ15"/>
    <mergeCell ref="AK15:AL15"/>
    <mergeCell ref="Y16:Z16"/>
    <mergeCell ref="AA16:AB16"/>
    <mergeCell ref="AC16:AD16"/>
    <mergeCell ref="AE16:AF16"/>
    <mergeCell ref="AG16:AH16"/>
    <mergeCell ref="AI16:AJ16"/>
    <mergeCell ref="AK16:AL16"/>
    <mergeCell ref="Y15:Z15"/>
    <mergeCell ref="AA15:AB15"/>
    <mergeCell ref="AC15:AD15"/>
    <mergeCell ref="AE15:AF15"/>
    <mergeCell ref="AG15:AH15"/>
    <mergeCell ref="AI17:AJ17"/>
    <mergeCell ref="AK17:AL17"/>
    <mergeCell ref="Y18:Z18"/>
    <mergeCell ref="AA18:AB18"/>
    <mergeCell ref="AC18:AD18"/>
    <mergeCell ref="AE18:AF18"/>
    <mergeCell ref="AG18:AH18"/>
    <mergeCell ref="AI18:AJ18"/>
    <mergeCell ref="AK18:AL18"/>
    <mergeCell ref="Y17:Z17"/>
    <mergeCell ref="AA17:AB17"/>
    <mergeCell ref="AC17:AD17"/>
    <mergeCell ref="AE17:AF17"/>
    <mergeCell ref="AG17:AH17"/>
    <mergeCell ref="AI19:AJ19"/>
    <mergeCell ref="AK19:AL19"/>
    <mergeCell ref="Y20:Z20"/>
    <mergeCell ref="AA20:AB20"/>
    <mergeCell ref="AC20:AD20"/>
    <mergeCell ref="AE20:AF20"/>
    <mergeCell ref="AG20:AH20"/>
    <mergeCell ref="AI20:AJ20"/>
    <mergeCell ref="AK20:AL20"/>
    <mergeCell ref="Y19:Z19"/>
    <mergeCell ref="AA19:AB19"/>
    <mergeCell ref="AC19:AD19"/>
    <mergeCell ref="AE19:AF19"/>
    <mergeCell ref="AG19:AH19"/>
    <mergeCell ref="AI21:AJ21"/>
    <mergeCell ref="AK21:AL21"/>
    <mergeCell ref="Y22:Z22"/>
    <mergeCell ref="AA22:AB22"/>
    <mergeCell ref="AC22:AD22"/>
    <mergeCell ref="AE22:AF22"/>
    <mergeCell ref="AG22:AH22"/>
    <mergeCell ref="AI22:AJ22"/>
    <mergeCell ref="AK22:AL22"/>
    <mergeCell ref="Y21:Z21"/>
    <mergeCell ref="AA21:AB21"/>
    <mergeCell ref="AC21:AD21"/>
    <mergeCell ref="AE21:AF21"/>
    <mergeCell ref="AG21:AH21"/>
    <mergeCell ref="AI23:AJ23"/>
    <mergeCell ref="AK23:AL23"/>
    <mergeCell ref="Y24:Z24"/>
    <mergeCell ref="AA24:AB24"/>
    <mergeCell ref="AC24:AD24"/>
    <mergeCell ref="AE24:AF24"/>
    <mergeCell ref="AG24:AH24"/>
    <mergeCell ref="AI24:AJ24"/>
    <mergeCell ref="AK24:AL24"/>
    <mergeCell ref="Y23:Z23"/>
    <mergeCell ref="AA23:AB23"/>
    <mergeCell ref="AC23:AD23"/>
    <mergeCell ref="AE23:AF23"/>
    <mergeCell ref="AG23:AH23"/>
    <mergeCell ref="AI25:AJ25"/>
    <mergeCell ref="AK25:AL25"/>
    <mergeCell ref="Y26:Z26"/>
    <mergeCell ref="AA26:AB26"/>
    <mergeCell ref="AC26:AD26"/>
    <mergeCell ref="AE26:AF26"/>
    <mergeCell ref="AG26:AH26"/>
    <mergeCell ref="AI26:AJ26"/>
    <mergeCell ref="AK26:AL26"/>
    <mergeCell ref="Y25:Z25"/>
    <mergeCell ref="AA25:AB25"/>
    <mergeCell ref="AC25:AD25"/>
    <mergeCell ref="AE25:AF25"/>
    <mergeCell ref="AG25:AH25"/>
    <mergeCell ref="U31:V31"/>
    <mergeCell ref="U32:V32"/>
    <mergeCell ref="U33:V33"/>
    <mergeCell ref="U34:V34"/>
    <mergeCell ref="U35:V35"/>
    <mergeCell ref="AI27:AJ27"/>
    <mergeCell ref="AK27:AL27"/>
    <mergeCell ref="U29:V30"/>
    <mergeCell ref="W29:X30"/>
    <mergeCell ref="Y29:Z30"/>
    <mergeCell ref="AA29:AB30"/>
    <mergeCell ref="AC29:AD30"/>
    <mergeCell ref="AE29:AF30"/>
    <mergeCell ref="AG29:AH30"/>
    <mergeCell ref="AI29:AJ30"/>
    <mergeCell ref="AK29:AL30"/>
    <mergeCell ref="Y27:Z27"/>
    <mergeCell ref="AA27:AB27"/>
    <mergeCell ref="AC27:AD27"/>
    <mergeCell ref="AE27:AF27"/>
    <mergeCell ref="AG27:AH27"/>
    <mergeCell ref="AC31:AD31"/>
    <mergeCell ref="AE31:AF31"/>
    <mergeCell ref="AG31:AH31"/>
    <mergeCell ref="U48:V48"/>
    <mergeCell ref="U49:V49"/>
    <mergeCell ref="U50:V50"/>
    <mergeCell ref="U41:V41"/>
    <mergeCell ref="U42:V42"/>
    <mergeCell ref="U43:V43"/>
    <mergeCell ref="U44:V44"/>
    <mergeCell ref="U45:V45"/>
    <mergeCell ref="U36:V36"/>
    <mergeCell ref="U37:V37"/>
    <mergeCell ref="U38:V38"/>
    <mergeCell ref="U39:V39"/>
    <mergeCell ref="U40:V40"/>
    <mergeCell ref="W36:X36"/>
    <mergeCell ref="Y36:Z36"/>
    <mergeCell ref="AA36:AB36"/>
    <mergeCell ref="W37:X37"/>
    <mergeCell ref="Y37:Z37"/>
    <mergeCell ref="AA37:AB37"/>
    <mergeCell ref="U51:V51"/>
    <mergeCell ref="W31:X31"/>
    <mergeCell ref="Y31:Z31"/>
    <mergeCell ref="AA31:AB31"/>
    <mergeCell ref="W32:X32"/>
    <mergeCell ref="Y32:Z32"/>
    <mergeCell ref="AA32:AB32"/>
    <mergeCell ref="W33:X33"/>
    <mergeCell ref="Y33:Z33"/>
    <mergeCell ref="AA33:AB33"/>
    <mergeCell ref="W34:X34"/>
    <mergeCell ref="Y34:Z34"/>
    <mergeCell ref="AA34:AB34"/>
    <mergeCell ref="W35:X35"/>
    <mergeCell ref="Y35:Z35"/>
    <mergeCell ref="AA35:AB35"/>
    <mergeCell ref="U46:V46"/>
    <mergeCell ref="U47:V47"/>
    <mergeCell ref="W40:X40"/>
    <mergeCell ref="Y40:Z40"/>
    <mergeCell ref="AA40:AB40"/>
    <mergeCell ref="W41:X41"/>
    <mergeCell ref="Y41:Z41"/>
    <mergeCell ref="AA41:AB41"/>
    <mergeCell ref="W38:X38"/>
    <mergeCell ref="Y38:Z38"/>
    <mergeCell ref="AA38:AB38"/>
    <mergeCell ref="W39:X39"/>
    <mergeCell ref="Y39:Z39"/>
    <mergeCell ref="AA39:AB39"/>
    <mergeCell ref="Y44:Z44"/>
    <mergeCell ref="AA44:AB44"/>
    <mergeCell ref="W45:X45"/>
    <mergeCell ref="Y45:Z45"/>
    <mergeCell ref="AA45:AB45"/>
    <mergeCell ref="W42:X42"/>
    <mergeCell ref="Y42:Z42"/>
    <mergeCell ref="AA42:AB42"/>
    <mergeCell ref="W43:X43"/>
    <mergeCell ref="Y43:Z43"/>
    <mergeCell ref="AA43:AB43"/>
    <mergeCell ref="AI31:AJ31"/>
    <mergeCell ref="AK31:AL31"/>
    <mergeCell ref="W50:X50"/>
    <mergeCell ref="Y50:Z50"/>
    <mergeCell ref="AA50:AB50"/>
    <mergeCell ref="W51:X51"/>
    <mergeCell ref="Y51:Z51"/>
    <mergeCell ref="AA51:AB51"/>
    <mergeCell ref="W48:X48"/>
    <mergeCell ref="Y48:Z48"/>
    <mergeCell ref="AA48:AB48"/>
    <mergeCell ref="W49:X49"/>
    <mergeCell ref="Y49:Z49"/>
    <mergeCell ref="AA49:AB49"/>
    <mergeCell ref="W46:X46"/>
    <mergeCell ref="Y46:Z46"/>
    <mergeCell ref="AA46:AB46"/>
    <mergeCell ref="W47:X47"/>
    <mergeCell ref="Y47:Z47"/>
    <mergeCell ref="AA47:AB47"/>
    <mergeCell ref="W44:X44"/>
    <mergeCell ref="AC33:AD33"/>
    <mergeCell ref="AE33:AF33"/>
    <mergeCell ref="AG33:AH33"/>
    <mergeCell ref="AI33:AJ33"/>
    <mergeCell ref="AK33:AL33"/>
    <mergeCell ref="AC32:AD32"/>
    <mergeCell ref="AE32:AF32"/>
    <mergeCell ref="AG32:AH32"/>
    <mergeCell ref="AI32:AJ32"/>
    <mergeCell ref="AK32:AL32"/>
    <mergeCell ref="AC35:AD35"/>
    <mergeCell ref="AE35:AF35"/>
    <mergeCell ref="AG35:AH35"/>
    <mergeCell ref="AI35:AJ35"/>
    <mergeCell ref="AK35:AL35"/>
    <mergeCell ref="AC34:AD34"/>
    <mergeCell ref="AE34:AF34"/>
    <mergeCell ref="AG34:AH34"/>
    <mergeCell ref="AI34:AJ34"/>
    <mergeCell ref="AK34:AL34"/>
    <mergeCell ref="AC37:AD37"/>
    <mergeCell ref="AE37:AF37"/>
    <mergeCell ref="AG37:AH37"/>
    <mergeCell ref="AI37:AJ37"/>
    <mergeCell ref="AK37:AL37"/>
    <mergeCell ref="AC36:AD36"/>
    <mergeCell ref="AE36:AF36"/>
    <mergeCell ref="AG36:AH36"/>
    <mergeCell ref="AI36:AJ36"/>
    <mergeCell ref="AK36:AL36"/>
    <mergeCell ref="AC39:AD39"/>
    <mergeCell ref="AE39:AF39"/>
    <mergeCell ref="AG39:AH39"/>
    <mergeCell ref="AI39:AJ39"/>
    <mergeCell ref="AK39:AL39"/>
    <mergeCell ref="AC38:AD38"/>
    <mergeCell ref="AE38:AF38"/>
    <mergeCell ref="AG38:AH38"/>
    <mergeCell ref="AI38:AJ38"/>
    <mergeCell ref="AK38:AL38"/>
    <mergeCell ref="AC41:AD41"/>
    <mergeCell ref="AE41:AF41"/>
    <mergeCell ref="AG41:AH41"/>
    <mergeCell ref="AI41:AJ41"/>
    <mergeCell ref="AK41:AL41"/>
    <mergeCell ref="AC40:AD40"/>
    <mergeCell ref="AE40:AF40"/>
    <mergeCell ref="AG40:AH40"/>
    <mergeCell ref="AI40:AJ40"/>
    <mergeCell ref="AK40:AL40"/>
    <mergeCell ref="AC43:AD43"/>
    <mergeCell ref="AE43:AF43"/>
    <mergeCell ref="AG43:AH43"/>
    <mergeCell ref="AI43:AJ43"/>
    <mergeCell ref="AK43:AL43"/>
    <mergeCell ref="AC42:AD42"/>
    <mergeCell ref="AE42:AF42"/>
    <mergeCell ref="AG42:AH42"/>
    <mergeCell ref="AI42:AJ42"/>
    <mergeCell ref="AK42:AL42"/>
    <mergeCell ref="AC45:AD45"/>
    <mergeCell ref="AE45:AF45"/>
    <mergeCell ref="AG45:AH45"/>
    <mergeCell ref="AI45:AJ45"/>
    <mergeCell ref="AK45:AL45"/>
    <mergeCell ref="AC44:AD44"/>
    <mergeCell ref="AE44:AF44"/>
    <mergeCell ref="AG44:AH44"/>
    <mergeCell ref="AI44:AJ44"/>
    <mergeCell ref="AK44:AL44"/>
    <mergeCell ref="AC47:AD47"/>
    <mergeCell ref="AE47:AF47"/>
    <mergeCell ref="AG47:AH47"/>
    <mergeCell ref="AI47:AJ47"/>
    <mergeCell ref="AK47:AL47"/>
    <mergeCell ref="AC46:AD46"/>
    <mergeCell ref="AE46:AF46"/>
    <mergeCell ref="AG46:AH46"/>
    <mergeCell ref="AI46:AJ46"/>
    <mergeCell ref="AK46:AL46"/>
    <mergeCell ref="AC49:AD49"/>
    <mergeCell ref="AE49:AF49"/>
    <mergeCell ref="AG49:AH49"/>
    <mergeCell ref="AI49:AJ49"/>
    <mergeCell ref="AK49:AL49"/>
    <mergeCell ref="AC48:AD48"/>
    <mergeCell ref="AE48:AF48"/>
    <mergeCell ref="AG48:AH48"/>
    <mergeCell ref="AI48:AJ48"/>
    <mergeCell ref="AK48:AL48"/>
    <mergeCell ref="AC51:AD51"/>
    <mergeCell ref="AE51:AF51"/>
    <mergeCell ref="AG51:AH51"/>
    <mergeCell ref="AI51:AJ51"/>
    <mergeCell ref="AK51:AL51"/>
    <mergeCell ref="AC50:AD50"/>
    <mergeCell ref="AE50:AF50"/>
    <mergeCell ref="AG50:AH50"/>
    <mergeCell ref="AI50:AJ50"/>
    <mergeCell ref="AK50:AL50"/>
    <mergeCell ref="AB1:AC1"/>
    <mergeCell ref="AB2:AC3"/>
    <mergeCell ref="AH1:AI1"/>
    <mergeCell ref="AH2:AI3"/>
    <mergeCell ref="AA2:AA3"/>
    <mergeCell ref="AD2:AD3"/>
    <mergeCell ref="AP4:AQ4"/>
    <mergeCell ref="AR4:AR5"/>
    <mergeCell ref="AP5:AQ5"/>
    <mergeCell ref="AE2:AF3"/>
    <mergeCell ref="AG2:AG3"/>
    <mergeCell ref="AJ2:AJ3"/>
    <mergeCell ref="AK2:AL3"/>
    <mergeCell ref="AE5:AF6"/>
    <mergeCell ref="AG5:AH6"/>
    <mergeCell ref="AI5:AJ6"/>
    <mergeCell ref="AK5:AL6"/>
  </mergeCells>
  <phoneticPr fontId="3" type="noConversion"/>
  <printOptions horizontalCentered="1" verticalCentered="1"/>
  <pageMargins left="0" right="0" top="0" bottom="0" header="0" footer="0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G25" zoomScale="60" zoomScaleNormal="60" workbookViewId="0">
      <selection activeCell="G25" sqref="A1:XFD1048576"/>
    </sheetView>
  </sheetViews>
  <sheetFormatPr defaultRowHeight="17.25"/>
  <cols>
    <col min="1" max="1" width="9.875" style="1" customWidth="1"/>
    <col min="2" max="3" width="21.5" style="2" customWidth="1"/>
    <col min="4" max="4" width="39.625" style="2" customWidth="1"/>
    <col min="5" max="5" width="11.625" style="1" customWidth="1"/>
    <col min="6" max="20" width="13.25" style="1" customWidth="1"/>
    <col min="21" max="257" width="9" style="1"/>
    <col min="258" max="258" width="9.875" style="1" customWidth="1"/>
    <col min="259" max="259" width="19.375" style="1" customWidth="1"/>
    <col min="260" max="260" width="25.5" style="1" customWidth="1"/>
    <col min="261" max="276" width="10.625" style="1" customWidth="1"/>
    <col min="277" max="513" width="9" style="1"/>
    <col min="514" max="514" width="9.875" style="1" customWidth="1"/>
    <col min="515" max="515" width="19.375" style="1" customWidth="1"/>
    <col min="516" max="516" width="25.5" style="1" customWidth="1"/>
    <col min="517" max="532" width="10.625" style="1" customWidth="1"/>
    <col min="533" max="769" width="9" style="1"/>
    <col min="770" max="770" width="9.875" style="1" customWidth="1"/>
    <col min="771" max="771" width="19.375" style="1" customWidth="1"/>
    <col min="772" max="772" width="25.5" style="1" customWidth="1"/>
    <col min="773" max="788" width="10.625" style="1" customWidth="1"/>
    <col min="789" max="1025" width="9" style="1"/>
    <col min="1026" max="1026" width="9.875" style="1" customWidth="1"/>
    <col min="1027" max="1027" width="19.375" style="1" customWidth="1"/>
    <col min="1028" max="1028" width="25.5" style="1" customWidth="1"/>
    <col min="1029" max="1044" width="10.625" style="1" customWidth="1"/>
    <col min="1045" max="1281" width="9" style="1"/>
    <col min="1282" max="1282" width="9.875" style="1" customWidth="1"/>
    <col min="1283" max="1283" width="19.375" style="1" customWidth="1"/>
    <col min="1284" max="1284" width="25.5" style="1" customWidth="1"/>
    <col min="1285" max="1300" width="10.625" style="1" customWidth="1"/>
    <col min="1301" max="1537" width="9" style="1"/>
    <col min="1538" max="1538" width="9.875" style="1" customWidth="1"/>
    <col min="1539" max="1539" width="19.375" style="1" customWidth="1"/>
    <col min="1540" max="1540" width="25.5" style="1" customWidth="1"/>
    <col min="1541" max="1556" width="10.625" style="1" customWidth="1"/>
    <col min="1557" max="1793" width="9" style="1"/>
    <col min="1794" max="1794" width="9.875" style="1" customWidth="1"/>
    <col min="1795" max="1795" width="19.375" style="1" customWidth="1"/>
    <col min="1796" max="1796" width="25.5" style="1" customWidth="1"/>
    <col min="1797" max="1812" width="10.625" style="1" customWidth="1"/>
    <col min="1813" max="2049" width="9" style="1"/>
    <col min="2050" max="2050" width="9.875" style="1" customWidth="1"/>
    <col min="2051" max="2051" width="19.375" style="1" customWidth="1"/>
    <col min="2052" max="2052" width="25.5" style="1" customWidth="1"/>
    <col min="2053" max="2068" width="10.625" style="1" customWidth="1"/>
    <col min="2069" max="2305" width="9" style="1"/>
    <col min="2306" max="2306" width="9.875" style="1" customWidth="1"/>
    <col min="2307" max="2307" width="19.375" style="1" customWidth="1"/>
    <col min="2308" max="2308" width="25.5" style="1" customWidth="1"/>
    <col min="2309" max="2324" width="10.625" style="1" customWidth="1"/>
    <col min="2325" max="2561" width="9" style="1"/>
    <col min="2562" max="2562" width="9.875" style="1" customWidth="1"/>
    <col min="2563" max="2563" width="19.375" style="1" customWidth="1"/>
    <col min="2564" max="2564" width="25.5" style="1" customWidth="1"/>
    <col min="2565" max="2580" width="10.625" style="1" customWidth="1"/>
    <col min="2581" max="2817" width="9" style="1"/>
    <col min="2818" max="2818" width="9.875" style="1" customWidth="1"/>
    <col min="2819" max="2819" width="19.375" style="1" customWidth="1"/>
    <col min="2820" max="2820" width="25.5" style="1" customWidth="1"/>
    <col min="2821" max="2836" width="10.625" style="1" customWidth="1"/>
    <col min="2837" max="3073" width="9" style="1"/>
    <col min="3074" max="3074" width="9.875" style="1" customWidth="1"/>
    <col min="3075" max="3075" width="19.375" style="1" customWidth="1"/>
    <col min="3076" max="3076" width="25.5" style="1" customWidth="1"/>
    <col min="3077" max="3092" width="10.625" style="1" customWidth="1"/>
    <col min="3093" max="3329" width="9" style="1"/>
    <col min="3330" max="3330" width="9.875" style="1" customWidth="1"/>
    <col min="3331" max="3331" width="19.375" style="1" customWidth="1"/>
    <col min="3332" max="3332" width="25.5" style="1" customWidth="1"/>
    <col min="3333" max="3348" width="10.625" style="1" customWidth="1"/>
    <col min="3349" max="3585" width="9" style="1"/>
    <col min="3586" max="3586" width="9.875" style="1" customWidth="1"/>
    <col min="3587" max="3587" width="19.375" style="1" customWidth="1"/>
    <col min="3588" max="3588" width="25.5" style="1" customWidth="1"/>
    <col min="3589" max="3604" width="10.625" style="1" customWidth="1"/>
    <col min="3605" max="3841" width="9" style="1"/>
    <col min="3842" max="3842" width="9.875" style="1" customWidth="1"/>
    <col min="3843" max="3843" width="19.375" style="1" customWidth="1"/>
    <col min="3844" max="3844" width="25.5" style="1" customWidth="1"/>
    <col min="3845" max="3860" width="10.625" style="1" customWidth="1"/>
    <col min="3861" max="4097" width="9" style="1"/>
    <col min="4098" max="4098" width="9.875" style="1" customWidth="1"/>
    <col min="4099" max="4099" width="19.375" style="1" customWidth="1"/>
    <col min="4100" max="4100" width="25.5" style="1" customWidth="1"/>
    <col min="4101" max="4116" width="10.625" style="1" customWidth="1"/>
    <col min="4117" max="4353" width="9" style="1"/>
    <col min="4354" max="4354" width="9.875" style="1" customWidth="1"/>
    <col min="4355" max="4355" width="19.375" style="1" customWidth="1"/>
    <col min="4356" max="4356" width="25.5" style="1" customWidth="1"/>
    <col min="4357" max="4372" width="10.625" style="1" customWidth="1"/>
    <col min="4373" max="4609" width="9" style="1"/>
    <col min="4610" max="4610" width="9.875" style="1" customWidth="1"/>
    <col min="4611" max="4611" width="19.375" style="1" customWidth="1"/>
    <col min="4612" max="4612" width="25.5" style="1" customWidth="1"/>
    <col min="4613" max="4628" width="10.625" style="1" customWidth="1"/>
    <col min="4629" max="4865" width="9" style="1"/>
    <col min="4866" max="4866" width="9.875" style="1" customWidth="1"/>
    <col min="4867" max="4867" width="19.375" style="1" customWidth="1"/>
    <col min="4868" max="4868" width="25.5" style="1" customWidth="1"/>
    <col min="4869" max="4884" width="10.625" style="1" customWidth="1"/>
    <col min="4885" max="5121" width="9" style="1"/>
    <col min="5122" max="5122" width="9.875" style="1" customWidth="1"/>
    <col min="5123" max="5123" width="19.375" style="1" customWidth="1"/>
    <col min="5124" max="5124" width="25.5" style="1" customWidth="1"/>
    <col min="5125" max="5140" width="10.625" style="1" customWidth="1"/>
    <col min="5141" max="5377" width="9" style="1"/>
    <col min="5378" max="5378" width="9.875" style="1" customWidth="1"/>
    <col min="5379" max="5379" width="19.375" style="1" customWidth="1"/>
    <col min="5380" max="5380" width="25.5" style="1" customWidth="1"/>
    <col min="5381" max="5396" width="10.625" style="1" customWidth="1"/>
    <col min="5397" max="5633" width="9" style="1"/>
    <col min="5634" max="5634" width="9.875" style="1" customWidth="1"/>
    <col min="5635" max="5635" width="19.375" style="1" customWidth="1"/>
    <col min="5636" max="5636" width="25.5" style="1" customWidth="1"/>
    <col min="5637" max="5652" width="10.625" style="1" customWidth="1"/>
    <col min="5653" max="5889" width="9" style="1"/>
    <col min="5890" max="5890" width="9.875" style="1" customWidth="1"/>
    <col min="5891" max="5891" width="19.375" style="1" customWidth="1"/>
    <col min="5892" max="5892" width="25.5" style="1" customWidth="1"/>
    <col min="5893" max="5908" width="10.625" style="1" customWidth="1"/>
    <col min="5909" max="6145" width="9" style="1"/>
    <col min="6146" max="6146" width="9.875" style="1" customWidth="1"/>
    <col min="6147" max="6147" width="19.375" style="1" customWidth="1"/>
    <col min="6148" max="6148" width="25.5" style="1" customWidth="1"/>
    <col min="6149" max="6164" width="10.625" style="1" customWidth="1"/>
    <col min="6165" max="6401" width="9" style="1"/>
    <col min="6402" max="6402" width="9.875" style="1" customWidth="1"/>
    <col min="6403" max="6403" width="19.375" style="1" customWidth="1"/>
    <col min="6404" max="6404" width="25.5" style="1" customWidth="1"/>
    <col min="6405" max="6420" width="10.625" style="1" customWidth="1"/>
    <col min="6421" max="6657" width="9" style="1"/>
    <col min="6658" max="6658" width="9.875" style="1" customWidth="1"/>
    <col min="6659" max="6659" width="19.375" style="1" customWidth="1"/>
    <col min="6660" max="6660" width="25.5" style="1" customWidth="1"/>
    <col min="6661" max="6676" width="10.625" style="1" customWidth="1"/>
    <col min="6677" max="6913" width="9" style="1"/>
    <col min="6914" max="6914" width="9.875" style="1" customWidth="1"/>
    <col min="6915" max="6915" width="19.375" style="1" customWidth="1"/>
    <col min="6916" max="6916" width="25.5" style="1" customWidth="1"/>
    <col min="6917" max="6932" width="10.625" style="1" customWidth="1"/>
    <col min="6933" max="7169" width="9" style="1"/>
    <col min="7170" max="7170" width="9.875" style="1" customWidth="1"/>
    <col min="7171" max="7171" width="19.375" style="1" customWidth="1"/>
    <col min="7172" max="7172" width="25.5" style="1" customWidth="1"/>
    <col min="7173" max="7188" width="10.625" style="1" customWidth="1"/>
    <col min="7189" max="7425" width="9" style="1"/>
    <col min="7426" max="7426" width="9.875" style="1" customWidth="1"/>
    <col min="7427" max="7427" width="19.375" style="1" customWidth="1"/>
    <col min="7428" max="7428" width="25.5" style="1" customWidth="1"/>
    <col min="7429" max="7444" width="10.625" style="1" customWidth="1"/>
    <col min="7445" max="7681" width="9" style="1"/>
    <col min="7682" max="7682" width="9.875" style="1" customWidth="1"/>
    <col min="7683" max="7683" width="19.375" style="1" customWidth="1"/>
    <col min="7684" max="7684" width="25.5" style="1" customWidth="1"/>
    <col min="7685" max="7700" width="10.625" style="1" customWidth="1"/>
    <col min="7701" max="7937" width="9" style="1"/>
    <col min="7938" max="7938" width="9.875" style="1" customWidth="1"/>
    <col min="7939" max="7939" width="19.375" style="1" customWidth="1"/>
    <col min="7940" max="7940" width="25.5" style="1" customWidth="1"/>
    <col min="7941" max="7956" width="10.625" style="1" customWidth="1"/>
    <col min="7957" max="8193" width="9" style="1"/>
    <col min="8194" max="8194" width="9.875" style="1" customWidth="1"/>
    <col min="8195" max="8195" width="19.375" style="1" customWidth="1"/>
    <col min="8196" max="8196" width="25.5" style="1" customWidth="1"/>
    <col min="8197" max="8212" width="10.625" style="1" customWidth="1"/>
    <col min="8213" max="8449" width="9" style="1"/>
    <col min="8450" max="8450" width="9.875" style="1" customWidth="1"/>
    <col min="8451" max="8451" width="19.375" style="1" customWidth="1"/>
    <col min="8452" max="8452" width="25.5" style="1" customWidth="1"/>
    <col min="8453" max="8468" width="10.625" style="1" customWidth="1"/>
    <col min="8469" max="8705" width="9" style="1"/>
    <col min="8706" max="8706" width="9.875" style="1" customWidth="1"/>
    <col min="8707" max="8707" width="19.375" style="1" customWidth="1"/>
    <col min="8708" max="8708" width="25.5" style="1" customWidth="1"/>
    <col min="8709" max="8724" width="10.625" style="1" customWidth="1"/>
    <col min="8725" max="8961" width="9" style="1"/>
    <col min="8962" max="8962" width="9.875" style="1" customWidth="1"/>
    <col min="8963" max="8963" width="19.375" style="1" customWidth="1"/>
    <col min="8964" max="8964" width="25.5" style="1" customWidth="1"/>
    <col min="8965" max="8980" width="10.625" style="1" customWidth="1"/>
    <col min="8981" max="9217" width="9" style="1"/>
    <col min="9218" max="9218" width="9.875" style="1" customWidth="1"/>
    <col min="9219" max="9219" width="19.375" style="1" customWidth="1"/>
    <col min="9220" max="9220" width="25.5" style="1" customWidth="1"/>
    <col min="9221" max="9236" width="10.625" style="1" customWidth="1"/>
    <col min="9237" max="9473" width="9" style="1"/>
    <col min="9474" max="9474" width="9.875" style="1" customWidth="1"/>
    <col min="9475" max="9475" width="19.375" style="1" customWidth="1"/>
    <col min="9476" max="9476" width="25.5" style="1" customWidth="1"/>
    <col min="9477" max="9492" width="10.625" style="1" customWidth="1"/>
    <col min="9493" max="9729" width="9" style="1"/>
    <col min="9730" max="9730" width="9.875" style="1" customWidth="1"/>
    <col min="9731" max="9731" width="19.375" style="1" customWidth="1"/>
    <col min="9732" max="9732" width="25.5" style="1" customWidth="1"/>
    <col min="9733" max="9748" width="10.625" style="1" customWidth="1"/>
    <col min="9749" max="9985" width="9" style="1"/>
    <col min="9986" max="9986" width="9.875" style="1" customWidth="1"/>
    <col min="9987" max="9987" width="19.375" style="1" customWidth="1"/>
    <col min="9988" max="9988" width="25.5" style="1" customWidth="1"/>
    <col min="9989" max="10004" width="10.625" style="1" customWidth="1"/>
    <col min="10005" max="10241" width="9" style="1"/>
    <col min="10242" max="10242" width="9.875" style="1" customWidth="1"/>
    <col min="10243" max="10243" width="19.375" style="1" customWidth="1"/>
    <col min="10244" max="10244" width="25.5" style="1" customWidth="1"/>
    <col min="10245" max="10260" width="10.625" style="1" customWidth="1"/>
    <col min="10261" max="10497" width="9" style="1"/>
    <col min="10498" max="10498" width="9.875" style="1" customWidth="1"/>
    <col min="10499" max="10499" width="19.375" style="1" customWidth="1"/>
    <col min="10500" max="10500" width="25.5" style="1" customWidth="1"/>
    <col min="10501" max="10516" width="10.625" style="1" customWidth="1"/>
    <col min="10517" max="10753" width="9" style="1"/>
    <col min="10754" max="10754" width="9.875" style="1" customWidth="1"/>
    <col min="10755" max="10755" width="19.375" style="1" customWidth="1"/>
    <col min="10756" max="10756" width="25.5" style="1" customWidth="1"/>
    <col min="10757" max="10772" width="10.625" style="1" customWidth="1"/>
    <col min="10773" max="11009" width="9" style="1"/>
    <col min="11010" max="11010" width="9.875" style="1" customWidth="1"/>
    <col min="11011" max="11011" width="19.375" style="1" customWidth="1"/>
    <col min="11012" max="11012" width="25.5" style="1" customWidth="1"/>
    <col min="11013" max="11028" width="10.625" style="1" customWidth="1"/>
    <col min="11029" max="11265" width="9" style="1"/>
    <col min="11266" max="11266" width="9.875" style="1" customWidth="1"/>
    <col min="11267" max="11267" width="19.375" style="1" customWidth="1"/>
    <col min="11268" max="11268" width="25.5" style="1" customWidth="1"/>
    <col min="11269" max="11284" width="10.625" style="1" customWidth="1"/>
    <col min="11285" max="11521" width="9" style="1"/>
    <col min="11522" max="11522" width="9.875" style="1" customWidth="1"/>
    <col min="11523" max="11523" width="19.375" style="1" customWidth="1"/>
    <col min="11524" max="11524" width="25.5" style="1" customWidth="1"/>
    <col min="11525" max="11540" width="10.625" style="1" customWidth="1"/>
    <col min="11541" max="11777" width="9" style="1"/>
    <col min="11778" max="11778" width="9.875" style="1" customWidth="1"/>
    <col min="11779" max="11779" width="19.375" style="1" customWidth="1"/>
    <col min="11780" max="11780" width="25.5" style="1" customWidth="1"/>
    <col min="11781" max="11796" width="10.625" style="1" customWidth="1"/>
    <col min="11797" max="12033" width="9" style="1"/>
    <col min="12034" max="12034" width="9.875" style="1" customWidth="1"/>
    <col min="12035" max="12035" width="19.375" style="1" customWidth="1"/>
    <col min="12036" max="12036" width="25.5" style="1" customWidth="1"/>
    <col min="12037" max="12052" width="10.625" style="1" customWidth="1"/>
    <col min="12053" max="12289" width="9" style="1"/>
    <col min="12290" max="12290" width="9.875" style="1" customWidth="1"/>
    <col min="12291" max="12291" width="19.375" style="1" customWidth="1"/>
    <col min="12292" max="12292" width="25.5" style="1" customWidth="1"/>
    <col min="12293" max="12308" width="10.625" style="1" customWidth="1"/>
    <col min="12309" max="12545" width="9" style="1"/>
    <col min="12546" max="12546" width="9.875" style="1" customWidth="1"/>
    <col min="12547" max="12547" width="19.375" style="1" customWidth="1"/>
    <col min="12548" max="12548" width="25.5" style="1" customWidth="1"/>
    <col min="12549" max="12564" width="10.625" style="1" customWidth="1"/>
    <col min="12565" max="12801" width="9" style="1"/>
    <col min="12802" max="12802" width="9.875" style="1" customWidth="1"/>
    <col min="12803" max="12803" width="19.375" style="1" customWidth="1"/>
    <col min="12804" max="12804" width="25.5" style="1" customWidth="1"/>
    <col min="12805" max="12820" width="10.625" style="1" customWidth="1"/>
    <col min="12821" max="13057" width="9" style="1"/>
    <col min="13058" max="13058" width="9.875" style="1" customWidth="1"/>
    <col min="13059" max="13059" width="19.375" style="1" customWidth="1"/>
    <col min="13060" max="13060" width="25.5" style="1" customWidth="1"/>
    <col min="13061" max="13076" width="10.625" style="1" customWidth="1"/>
    <col min="13077" max="13313" width="9" style="1"/>
    <col min="13314" max="13314" width="9.875" style="1" customWidth="1"/>
    <col min="13315" max="13315" width="19.375" style="1" customWidth="1"/>
    <col min="13316" max="13316" width="25.5" style="1" customWidth="1"/>
    <col min="13317" max="13332" width="10.625" style="1" customWidth="1"/>
    <col min="13333" max="13569" width="9" style="1"/>
    <col min="13570" max="13570" width="9.875" style="1" customWidth="1"/>
    <col min="13571" max="13571" width="19.375" style="1" customWidth="1"/>
    <col min="13572" max="13572" width="25.5" style="1" customWidth="1"/>
    <col min="13573" max="13588" width="10.625" style="1" customWidth="1"/>
    <col min="13589" max="13825" width="9" style="1"/>
    <col min="13826" max="13826" width="9.875" style="1" customWidth="1"/>
    <col min="13827" max="13827" width="19.375" style="1" customWidth="1"/>
    <col min="13828" max="13828" width="25.5" style="1" customWidth="1"/>
    <col min="13829" max="13844" width="10.625" style="1" customWidth="1"/>
    <col min="13845" max="14081" width="9" style="1"/>
    <col min="14082" max="14082" width="9.875" style="1" customWidth="1"/>
    <col min="14083" max="14083" width="19.375" style="1" customWidth="1"/>
    <col min="14084" max="14084" width="25.5" style="1" customWidth="1"/>
    <col min="14085" max="14100" width="10.625" style="1" customWidth="1"/>
    <col min="14101" max="14337" width="9" style="1"/>
    <col min="14338" max="14338" width="9.875" style="1" customWidth="1"/>
    <col min="14339" max="14339" width="19.375" style="1" customWidth="1"/>
    <col min="14340" max="14340" width="25.5" style="1" customWidth="1"/>
    <col min="14341" max="14356" width="10.625" style="1" customWidth="1"/>
    <col min="14357" max="14593" width="9" style="1"/>
    <col min="14594" max="14594" width="9.875" style="1" customWidth="1"/>
    <col min="14595" max="14595" width="19.375" style="1" customWidth="1"/>
    <col min="14596" max="14596" width="25.5" style="1" customWidth="1"/>
    <col min="14597" max="14612" width="10.625" style="1" customWidth="1"/>
    <col min="14613" max="14849" width="9" style="1"/>
    <col min="14850" max="14850" width="9.875" style="1" customWidth="1"/>
    <col min="14851" max="14851" width="19.375" style="1" customWidth="1"/>
    <col min="14852" max="14852" width="25.5" style="1" customWidth="1"/>
    <col min="14853" max="14868" width="10.625" style="1" customWidth="1"/>
    <col min="14869" max="15105" width="9" style="1"/>
    <col min="15106" max="15106" width="9.875" style="1" customWidth="1"/>
    <col min="15107" max="15107" width="19.375" style="1" customWidth="1"/>
    <col min="15108" max="15108" width="25.5" style="1" customWidth="1"/>
    <col min="15109" max="15124" width="10.625" style="1" customWidth="1"/>
    <col min="15125" max="15361" width="9" style="1"/>
    <col min="15362" max="15362" width="9.875" style="1" customWidth="1"/>
    <col min="15363" max="15363" width="19.375" style="1" customWidth="1"/>
    <col min="15364" max="15364" width="25.5" style="1" customWidth="1"/>
    <col min="15365" max="15380" width="10.625" style="1" customWidth="1"/>
    <col min="15381" max="15617" width="9" style="1"/>
    <col min="15618" max="15618" width="9.875" style="1" customWidth="1"/>
    <col min="15619" max="15619" width="19.375" style="1" customWidth="1"/>
    <col min="15620" max="15620" width="25.5" style="1" customWidth="1"/>
    <col min="15621" max="15636" width="10.625" style="1" customWidth="1"/>
    <col min="15637" max="15873" width="9" style="1"/>
    <col min="15874" max="15874" width="9.875" style="1" customWidth="1"/>
    <col min="15875" max="15875" width="19.375" style="1" customWidth="1"/>
    <col min="15876" max="15876" width="25.5" style="1" customWidth="1"/>
    <col min="15877" max="15892" width="10.625" style="1" customWidth="1"/>
    <col min="15893" max="16129" width="9" style="1"/>
    <col min="16130" max="16130" width="9.875" style="1" customWidth="1"/>
    <col min="16131" max="16131" width="19.375" style="1" customWidth="1"/>
    <col min="16132" max="16132" width="25.5" style="1" customWidth="1"/>
    <col min="16133" max="16148" width="10.625" style="1" customWidth="1"/>
    <col min="16149" max="16384" width="9" style="1"/>
  </cols>
  <sheetData>
    <row r="1" spans="1:20" ht="33.75" customHeight="1">
      <c r="A1" s="137" t="s">
        <v>33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</row>
    <row r="2" spans="1:20" ht="24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38" t="s">
        <v>0</v>
      </c>
      <c r="S2" s="138" t="s">
        <v>1</v>
      </c>
      <c r="T2" s="138" t="s">
        <v>2</v>
      </c>
    </row>
    <row r="3" spans="1:20" ht="26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39"/>
      <c r="S3" s="139"/>
      <c r="T3" s="139"/>
    </row>
    <row r="4" spans="1:20" ht="26.25" customHeight="1" thickBot="1">
      <c r="A4" s="6" t="s">
        <v>8</v>
      </c>
      <c r="B4" s="6" t="s">
        <v>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40" t="s">
        <v>119</v>
      </c>
      <c r="P4" s="7"/>
      <c r="Q4" s="7"/>
      <c r="R4" s="141"/>
      <c r="S4" s="141"/>
      <c r="T4" s="141"/>
    </row>
    <row r="5" spans="1:20" s="9" customFormat="1" ht="16.5" customHeight="1">
      <c r="A5" s="97" t="s">
        <v>7</v>
      </c>
      <c r="B5" s="98"/>
      <c r="C5" s="99"/>
      <c r="D5" s="142" t="s">
        <v>83</v>
      </c>
      <c r="E5" s="143" t="s">
        <v>34</v>
      </c>
      <c r="F5" s="143">
        <v>1</v>
      </c>
      <c r="G5" s="143">
        <v>2</v>
      </c>
      <c r="H5" s="143">
        <v>3</v>
      </c>
      <c r="I5" s="143">
        <v>4</v>
      </c>
      <c r="J5" s="143">
        <v>5</v>
      </c>
      <c r="K5" s="143">
        <v>6</v>
      </c>
      <c r="L5" s="143">
        <v>7</v>
      </c>
      <c r="M5" s="143">
        <v>8</v>
      </c>
      <c r="N5" s="143">
        <v>9</v>
      </c>
      <c r="O5" s="143">
        <v>10</v>
      </c>
      <c r="P5" s="143">
        <v>11</v>
      </c>
      <c r="Q5" s="143">
        <v>12</v>
      </c>
      <c r="R5" s="143">
        <v>13</v>
      </c>
      <c r="S5" s="143">
        <v>14</v>
      </c>
      <c r="T5" s="144">
        <v>15</v>
      </c>
    </row>
    <row r="6" spans="1:20" s="9" customFormat="1" ht="16.5" customHeight="1">
      <c r="A6" s="134" t="s">
        <v>6</v>
      </c>
      <c r="B6" s="135"/>
      <c r="C6" s="136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7"/>
    </row>
    <row r="7" spans="1:20" ht="23.25" customHeight="1">
      <c r="A7" s="148" t="s">
        <v>5</v>
      </c>
      <c r="B7" s="149" t="s">
        <v>25</v>
      </c>
      <c r="C7" s="150"/>
      <c r="D7" s="151" t="s">
        <v>28</v>
      </c>
      <c r="E7" s="12" t="s">
        <v>18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52"/>
    </row>
    <row r="8" spans="1:20" ht="23.25" customHeight="1">
      <c r="A8" s="148"/>
      <c r="B8" s="149" t="s">
        <v>24</v>
      </c>
      <c r="C8" s="150"/>
      <c r="D8" s="151" t="s">
        <v>29</v>
      </c>
      <c r="E8" s="16" t="s">
        <v>32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53"/>
    </row>
    <row r="9" spans="1:20" ht="23.25" customHeight="1">
      <c r="A9" s="148"/>
      <c r="B9" s="149" t="s">
        <v>63</v>
      </c>
      <c r="C9" s="150"/>
      <c r="D9" s="151" t="s">
        <v>64</v>
      </c>
      <c r="E9" s="19" t="s">
        <v>65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53"/>
    </row>
    <row r="10" spans="1:20" ht="23.25" customHeight="1">
      <c r="A10" s="148"/>
      <c r="B10" s="149" t="s">
        <v>57</v>
      </c>
      <c r="C10" s="150"/>
      <c r="D10" s="151" t="s">
        <v>58</v>
      </c>
      <c r="E10" s="18" t="s">
        <v>59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53"/>
    </row>
    <row r="11" spans="1:20" ht="23.25" customHeight="1">
      <c r="A11" s="148"/>
      <c r="B11" s="149" t="s">
        <v>23</v>
      </c>
      <c r="C11" s="150"/>
      <c r="D11" s="154" t="s">
        <v>30</v>
      </c>
      <c r="E11" s="20" t="s">
        <v>19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53"/>
    </row>
    <row r="12" spans="1:20" ht="23.25" customHeight="1">
      <c r="A12" s="148"/>
      <c r="B12" s="155" t="s">
        <v>22</v>
      </c>
      <c r="C12" s="156"/>
      <c r="D12" s="157" t="s">
        <v>84</v>
      </c>
      <c r="E12" s="18" t="s">
        <v>20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53"/>
    </row>
    <row r="13" spans="1:20" ht="34.5" customHeight="1">
      <c r="A13" s="148"/>
      <c r="B13" s="158" t="s">
        <v>120</v>
      </c>
      <c r="C13" s="159"/>
      <c r="D13" s="160" t="s">
        <v>82</v>
      </c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2"/>
    </row>
    <row r="14" spans="1:20" ht="36" customHeight="1">
      <c r="A14" s="148"/>
      <c r="B14" s="163" t="s">
        <v>74</v>
      </c>
      <c r="C14" s="156"/>
      <c r="D14" s="160" t="s">
        <v>75</v>
      </c>
      <c r="E14" s="18">
        <v>372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53"/>
    </row>
    <row r="15" spans="1:20" ht="36" customHeight="1">
      <c r="A15" s="148"/>
      <c r="B15" s="164" t="s">
        <v>117</v>
      </c>
      <c r="C15" s="165"/>
      <c r="D15" s="160" t="s">
        <v>85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53"/>
    </row>
    <row r="16" spans="1:20" ht="23.25" customHeight="1">
      <c r="A16" s="148"/>
      <c r="B16" s="155" t="s">
        <v>46</v>
      </c>
      <c r="C16" s="156"/>
      <c r="D16" s="157" t="s">
        <v>47</v>
      </c>
      <c r="E16" s="18" t="s">
        <v>20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53"/>
    </row>
    <row r="17" spans="1:21" ht="23.25" customHeight="1">
      <c r="A17" s="148"/>
      <c r="B17" s="155" t="s">
        <v>27</v>
      </c>
      <c r="C17" s="156"/>
      <c r="D17" s="157" t="s">
        <v>31</v>
      </c>
      <c r="E17" s="18">
        <v>0.32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53"/>
    </row>
    <row r="18" spans="1:21" ht="23.25" customHeight="1">
      <c r="A18" s="148"/>
      <c r="B18" s="155" t="s">
        <v>26</v>
      </c>
      <c r="C18" s="165"/>
      <c r="D18" s="165" t="s">
        <v>37</v>
      </c>
      <c r="E18" s="18" t="s">
        <v>20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53"/>
    </row>
    <row r="19" spans="1:21" ht="23.25" customHeight="1">
      <c r="A19" s="148"/>
      <c r="B19" s="163" t="s">
        <v>44</v>
      </c>
      <c r="C19" s="165"/>
      <c r="D19" s="166" t="s">
        <v>54</v>
      </c>
      <c r="E19" s="18" t="s">
        <v>20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53"/>
    </row>
    <row r="20" spans="1:21" ht="23.25" customHeight="1">
      <c r="A20" s="148"/>
      <c r="B20" s="163" t="s">
        <v>45</v>
      </c>
      <c r="C20" s="165"/>
      <c r="D20" s="165" t="s">
        <v>55</v>
      </c>
      <c r="E20" s="18" t="s">
        <v>20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53"/>
    </row>
    <row r="21" spans="1:21" ht="23.25" customHeight="1">
      <c r="A21" s="148"/>
      <c r="B21" s="163" t="s">
        <v>48</v>
      </c>
      <c r="C21" s="165"/>
      <c r="D21" s="165" t="s">
        <v>49</v>
      </c>
      <c r="E21" s="18" t="s">
        <v>20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53"/>
    </row>
    <row r="22" spans="1:21" ht="23.25" customHeight="1">
      <c r="A22" s="148"/>
      <c r="B22" s="163" t="s">
        <v>50</v>
      </c>
      <c r="C22" s="165"/>
      <c r="D22" s="165" t="s">
        <v>56</v>
      </c>
      <c r="E22" s="18" t="s">
        <v>20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53"/>
    </row>
    <row r="23" spans="1:21" ht="23.25" customHeight="1">
      <c r="A23" s="148"/>
      <c r="B23" s="163" t="s">
        <v>78</v>
      </c>
      <c r="C23" s="165"/>
      <c r="D23" s="165" t="s">
        <v>79</v>
      </c>
      <c r="E23" s="18" t="s">
        <v>20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53"/>
    </row>
    <row r="24" spans="1:21" ht="23.25" customHeight="1">
      <c r="A24" s="148"/>
      <c r="B24" s="107" t="s">
        <v>77</v>
      </c>
      <c r="C24" s="109"/>
      <c r="D24" s="165" t="s">
        <v>76</v>
      </c>
      <c r="E24" s="18" t="s">
        <v>20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53"/>
    </row>
    <row r="25" spans="1:21" ht="23.25" customHeight="1">
      <c r="A25" s="148"/>
      <c r="B25" s="129" t="s">
        <v>3</v>
      </c>
      <c r="C25" s="131"/>
      <c r="D25" s="14" t="s">
        <v>38</v>
      </c>
      <c r="E25" s="18" t="s">
        <v>35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53"/>
    </row>
    <row r="26" spans="1:21" ht="23.25" customHeight="1" thickBot="1">
      <c r="A26" s="167"/>
      <c r="B26" s="120" t="s">
        <v>4</v>
      </c>
      <c r="C26" s="122"/>
      <c r="D26" s="23" t="s">
        <v>39</v>
      </c>
      <c r="E26" s="24" t="s">
        <v>35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168"/>
      <c r="R26" s="168"/>
      <c r="S26" s="168"/>
      <c r="T26" s="169"/>
      <c r="U26" s="26"/>
    </row>
    <row r="27" spans="1:21" s="9" customFormat="1" ht="17.25" customHeight="1" thickBot="1">
      <c r="A27" s="27"/>
      <c r="B27" s="27"/>
      <c r="C27" s="28"/>
      <c r="D27" s="28"/>
      <c r="E27" s="28"/>
      <c r="F27" s="29"/>
      <c r="G27" s="28"/>
      <c r="H27" s="28"/>
      <c r="I27" s="29"/>
      <c r="J27" s="28"/>
      <c r="K27" s="28"/>
      <c r="L27" s="29"/>
      <c r="M27" s="29"/>
      <c r="N27" s="29"/>
      <c r="O27" s="29"/>
      <c r="P27" s="29"/>
      <c r="Q27" s="29"/>
      <c r="R27" s="29"/>
      <c r="S27" s="29"/>
      <c r="T27" s="29"/>
    </row>
    <row r="28" spans="1:21" s="9" customFormat="1" ht="16.5" customHeight="1">
      <c r="A28" s="97" t="s">
        <v>7</v>
      </c>
      <c r="B28" s="98"/>
      <c r="C28" s="99"/>
      <c r="D28" s="142" t="s">
        <v>83</v>
      </c>
      <c r="E28" s="143">
        <v>16</v>
      </c>
      <c r="F28" s="143">
        <v>17</v>
      </c>
      <c r="G28" s="143">
        <v>18</v>
      </c>
      <c r="H28" s="143">
        <v>19</v>
      </c>
      <c r="I28" s="143">
        <v>20</v>
      </c>
      <c r="J28" s="143">
        <v>21</v>
      </c>
      <c r="K28" s="143">
        <v>22</v>
      </c>
      <c r="L28" s="143">
        <v>23</v>
      </c>
      <c r="M28" s="143">
        <v>24</v>
      </c>
      <c r="N28" s="143">
        <v>25</v>
      </c>
      <c r="O28" s="143">
        <v>26</v>
      </c>
      <c r="P28" s="143">
        <v>27</v>
      </c>
      <c r="Q28" s="143">
        <v>28</v>
      </c>
      <c r="R28" s="143">
        <v>29</v>
      </c>
      <c r="S28" s="143">
        <v>30</v>
      </c>
      <c r="T28" s="144">
        <v>31</v>
      </c>
    </row>
    <row r="29" spans="1:21" s="9" customFormat="1" ht="16.5" customHeight="1">
      <c r="A29" s="134" t="s">
        <v>6</v>
      </c>
      <c r="B29" s="135"/>
      <c r="C29" s="136"/>
      <c r="D29" s="145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7"/>
    </row>
    <row r="30" spans="1:21" ht="23.25" customHeight="1">
      <c r="A30" s="148" t="s">
        <v>5</v>
      </c>
      <c r="B30" s="149" t="s">
        <v>25</v>
      </c>
      <c r="C30" s="150"/>
      <c r="D30" s="151" t="s">
        <v>28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52"/>
    </row>
    <row r="31" spans="1:21" ht="23.25" customHeight="1">
      <c r="A31" s="148"/>
      <c r="B31" s="149" t="s">
        <v>24</v>
      </c>
      <c r="C31" s="150"/>
      <c r="D31" s="151" t="s">
        <v>29</v>
      </c>
      <c r="E31" s="16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53"/>
    </row>
    <row r="32" spans="1:21" ht="23.25" customHeight="1">
      <c r="A32" s="148"/>
      <c r="B32" s="149" t="s">
        <v>63</v>
      </c>
      <c r="C32" s="150"/>
      <c r="D32" s="151" t="s">
        <v>64</v>
      </c>
      <c r="E32" s="19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53"/>
    </row>
    <row r="33" spans="1:20" ht="23.25" customHeight="1">
      <c r="A33" s="148"/>
      <c r="B33" s="149" t="s">
        <v>57</v>
      </c>
      <c r="C33" s="150"/>
      <c r="D33" s="151" t="s">
        <v>58</v>
      </c>
      <c r="E33" s="19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53"/>
    </row>
    <row r="34" spans="1:20" ht="23.25" customHeight="1">
      <c r="A34" s="148"/>
      <c r="B34" s="149" t="s">
        <v>23</v>
      </c>
      <c r="C34" s="150"/>
      <c r="D34" s="154" t="s">
        <v>30</v>
      </c>
      <c r="E34" s="2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53"/>
    </row>
    <row r="35" spans="1:20" ht="23.25" customHeight="1">
      <c r="A35" s="148"/>
      <c r="B35" s="155" t="s">
        <v>22</v>
      </c>
      <c r="C35" s="156"/>
      <c r="D35" s="157" t="s">
        <v>84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53"/>
    </row>
    <row r="36" spans="1:20" ht="36" customHeight="1">
      <c r="A36" s="148"/>
      <c r="B36" s="158" t="s">
        <v>120</v>
      </c>
      <c r="C36" s="159"/>
      <c r="D36" s="160" t="s">
        <v>82</v>
      </c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2"/>
    </row>
    <row r="37" spans="1:20" ht="36" customHeight="1">
      <c r="A37" s="148"/>
      <c r="B37" s="163" t="s">
        <v>74</v>
      </c>
      <c r="C37" s="156"/>
      <c r="D37" s="160" t="s">
        <v>75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53"/>
    </row>
    <row r="38" spans="1:20" ht="36" customHeight="1">
      <c r="A38" s="148"/>
      <c r="B38" s="164" t="s">
        <v>117</v>
      </c>
      <c r="C38" s="165"/>
      <c r="D38" s="160" t="s">
        <v>85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53"/>
    </row>
    <row r="39" spans="1:20" ht="23.25" customHeight="1">
      <c r="A39" s="148"/>
      <c r="B39" s="155" t="s">
        <v>46</v>
      </c>
      <c r="C39" s="156"/>
      <c r="D39" s="157" t="s">
        <v>47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53"/>
    </row>
    <row r="40" spans="1:20" ht="23.25" customHeight="1">
      <c r="A40" s="148"/>
      <c r="B40" s="155" t="s">
        <v>27</v>
      </c>
      <c r="C40" s="156"/>
      <c r="D40" s="157" t="s">
        <v>31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53"/>
    </row>
    <row r="41" spans="1:20" ht="23.25" customHeight="1">
      <c r="A41" s="148"/>
      <c r="B41" s="155" t="s">
        <v>26</v>
      </c>
      <c r="C41" s="165"/>
      <c r="D41" s="165" t="s">
        <v>37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53"/>
    </row>
    <row r="42" spans="1:20" ht="23.25" customHeight="1">
      <c r="A42" s="148"/>
      <c r="B42" s="163" t="s">
        <v>44</v>
      </c>
      <c r="C42" s="165"/>
      <c r="D42" s="166" t="s">
        <v>54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53"/>
    </row>
    <row r="43" spans="1:20" ht="23.25" customHeight="1">
      <c r="A43" s="148"/>
      <c r="B43" s="163" t="s">
        <v>45</v>
      </c>
      <c r="C43" s="165"/>
      <c r="D43" s="165" t="s">
        <v>55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53"/>
    </row>
    <row r="44" spans="1:20" ht="23.25" customHeight="1">
      <c r="A44" s="148"/>
      <c r="B44" s="163" t="s">
        <v>48</v>
      </c>
      <c r="C44" s="165"/>
      <c r="D44" s="165" t="s">
        <v>49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53"/>
    </row>
    <row r="45" spans="1:20" ht="23.25" customHeight="1">
      <c r="A45" s="148"/>
      <c r="B45" s="163" t="s">
        <v>50</v>
      </c>
      <c r="C45" s="165"/>
      <c r="D45" s="165" t="s">
        <v>56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53"/>
    </row>
    <row r="46" spans="1:20" ht="23.25" customHeight="1">
      <c r="A46" s="148"/>
      <c r="B46" s="163" t="s">
        <v>78</v>
      </c>
      <c r="C46" s="165"/>
      <c r="D46" s="165" t="s">
        <v>79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53"/>
    </row>
    <row r="47" spans="1:20" ht="23.25" customHeight="1">
      <c r="A47" s="148"/>
      <c r="B47" s="107" t="s">
        <v>77</v>
      </c>
      <c r="C47" s="109"/>
      <c r="D47" s="165" t="s">
        <v>76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53"/>
    </row>
    <row r="48" spans="1:20" ht="23.25" customHeight="1">
      <c r="A48" s="148"/>
      <c r="B48" s="129" t="s">
        <v>3</v>
      </c>
      <c r="C48" s="131"/>
      <c r="D48" s="14" t="s">
        <v>38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53"/>
    </row>
    <row r="49" spans="1:21" ht="23.25" customHeight="1" thickBot="1">
      <c r="A49" s="167"/>
      <c r="B49" s="120" t="s">
        <v>4</v>
      </c>
      <c r="C49" s="122"/>
      <c r="D49" s="23" t="s">
        <v>39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168"/>
      <c r="R49" s="168"/>
      <c r="S49" s="168"/>
      <c r="T49" s="169"/>
      <c r="U49" s="26"/>
    </row>
    <row r="50" spans="1:21" ht="24" customHeight="1">
      <c r="A50" s="30" t="s">
        <v>66</v>
      </c>
      <c r="B50" s="32"/>
      <c r="C50" s="33"/>
      <c r="D50" s="33"/>
      <c r="E50" s="34"/>
      <c r="F50" s="34"/>
      <c r="G50" s="34"/>
      <c r="H50" s="34"/>
      <c r="I50" s="35"/>
      <c r="J50" s="34"/>
      <c r="K50" s="33"/>
      <c r="L50" s="9" t="s">
        <v>69</v>
      </c>
      <c r="M50" s="9"/>
      <c r="N50" s="33"/>
      <c r="O50" s="34"/>
      <c r="P50" s="36"/>
      <c r="Q50" s="119"/>
      <c r="R50" s="119"/>
      <c r="S50" s="36"/>
      <c r="T50" s="38"/>
      <c r="U50" s="26"/>
    </row>
    <row r="51" spans="1:21" ht="24" customHeight="1">
      <c r="A51" s="39" t="s">
        <v>68</v>
      </c>
      <c r="B51" s="41"/>
      <c r="C51" s="42"/>
      <c r="D51" s="42"/>
      <c r="E51" s="43"/>
      <c r="F51" s="43"/>
      <c r="G51" s="43"/>
      <c r="H51" s="43"/>
      <c r="I51" s="44"/>
      <c r="J51" s="43"/>
      <c r="K51" s="42"/>
      <c r="N51" s="42"/>
      <c r="O51" s="43"/>
      <c r="P51" s="45"/>
      <c r="Q51" s="26"/>
      <c r="R51" s="26"/>
      <c r="S51" s="46"/>
      <c r="T51" s="47"/>
      <c r="U51" s="26"/>
    </row>
    <row r="52" spans="1:21" ht="24" customHeight="1">
      <c r="A52" s="39" t="s">
        <v>67</v>
      </c>
      <c r="B52" s="41"/>
      <c r="C52" s="42"/>
      <c r="D52" s="42"/>
      <c r="E52" s="43"/>
      <c r="F52" s="43"/>
      <c r="G52" s="43"/>
      <c r="H52" s="43"/>
      <c r="I52" s="44"/>
      <c r="J52" s="43"/>
      <c r="K52" s="42"/>
      <c r="N52" s="42"/>
      <c r="O52" s="43"/>
      <c r="P52" s="45"/>
      <c r="Q52" s="26"/>
      <c r="R52" s="26"/>
      <c r="S52" s="46"/>
      <c r="T52" s="47"/>
      <c r="U52" s="26"/>
    </row>
    <row r="53" spans="1:21" ht="24" customHeight="1">
      <c r="A53" s="39" t="s">
        <v>70</v>
      </c>
      <c r="B53" s="41"/>
      <c r="C53" s="42"/>
      <c r="D53" s="42"/>
      <c r="E53" s="43"/>
      <c r="F53" s="43"/>
      <c r="G53" s="43"/>
      <c r="H53" s="43"/>
      <c r="I53" s="44"/>
      <c r="J53" s="43"/>
      <c r="K53" s="42"/>
      <c r="N53" s="42"/>
      <c r="O53" s="43"/>
      <c r="P53" s="45"/>
      <c r="Q53" s="26"/>
      <c r="R53" s="26"/>
      <c r="S53" s="46"/>
      <c r="T53" s="47"/>
      <c r="U53" s="26"/>
    </row>
    <row r="54" spans="1:21" ht="24" customHeight="1" thickBot="1">
      <c r="A54" s="48" t="s">
        <v>73</v>
      </c>
      <c r="B54" s="50"/>
      <c r="C54" s="51"/>
      <c r="D54" s="51"/>
      <c r="E54" s="52"/>
      <c r="F54" s="52"/>
      <c r="G54" s="52"/>
      <c r="H54" s="52"/>
      <c r="I54" s="53"/>
      <c r="J54" s="52"/>
      <c r="K54" s="51"/>
      <c r="L54" s="52"/>
      <c r="M54" s="52"/>
      <c r="N54" s="51"/>
      <c r="O54" s="52"/>
      <c r="P54" s="54"/>
      <c r="Q54" s="54"/>
      <c r="R54" s="54"/>
      <c r="S54" s="55"/>
      <c r="T54" s="56"/>
      <c r="U54" s="26"/>
    </row>
    <row r="55" spans="1:21" ht="24" customHeight="1" thickBot="1">
      <c r="B55" s="41"/>
      <c r="C55" s="42"/>
      <c r="D55" s="42"/>
      <c r="E55" s="43"/>
      <c r="F55" s="43"/>
      <c r="G55" s="43"/>
      <c r="H55" s="43"/>
      <c r="I55" s="43"/>
      <c r="J55" s="43"/>
      <c r="K55" s="42"/>
      <c r="L55" s="43"/>
      <c r="M55" s="43"/>
      <c r="N55" s="43"/>
      <c r="O55" s="43"/>
      <c r="P55" s="43"/>
      <c r="Q55" s="43"/>
      <c r="R55" s="116" t="s">
        <v>118</v>
      </c>
      <c r="S55" s="117"/>
      <c r="T55" s="118"/>
    </row>
    <row r="57" spans="1:21">
      <c r="B57" s="57"/>
    </row>
    <row r="59" spans="1:21">
      <c r="E59" s="58"/>
      <c r="F59" s="59"/>
    </row>
    <row r="62" spans="1:21">
      <c r="E62" s="58"/>
    </row>
  </sheetData>
  <mergeCells count="51">
    <mergeCell ref="Q5:Q6"/>
    <mergeCell ref="A1:T1"/>
    <mergeCell ref="A5:C5"/>
    <mergeCell ref="D5:D6"/>
    <mergeCell ref="E5:E6"/>
    <mergeCell ref="F5:F6"/>
    <mergeCell ref="G5:G6"/>
    <mergeCell ref="H5:H6"/>
    <mergeCell ref="I5:I6"/>
    <mergeCell ref="J5:J6"/>
    <mergeCell ref="K5:K6"/>
    <mergeCell ref="H28:H29"/>
    <mergeCell ref="A29:C29"/>
    <mergeCell ref="R5:R6"/>
    <mergeCell ref="S5:S6"/>
    <mergeCell ref="T5:T6"/>
    <mergeCell ref="A6:C6"/>
    <mergeCell ref="A7:A26"/>
    <mergeCell ref="B13:C13"/>
    <mergeCell ref="B24:C24"/>
    <mergeCell ref="B25:C25"/>
    <mergeCell ref="B26:C26"/>
    <mergeCell ref="L5:L6"/>
    <mergeCell ref="M5:M6"/>
    <mergeCell ref="N5:N6"/>
    <mergeCell ref="O5:O6"/>
    <mergeCell ref="P5:P6"/>
    <mergeCell ref="A28:C28"/>
    <mergeCell ref="D28:D29"/>
    <mergeCell ref="E28:E29"/>
    <mergeCell ref="F28:F29"/>
    <mergeCell ref="G28:G29"/>
    <mergeCell ref="T28:T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R55:T55"/>
    <mergeCell ref="A30:A49"/>
    <mergeCell ref="B36:C36"/>
    <mergeCell ref="B47:C47"/>
    <mergeCell ref="B48:C48"/>
    <mergeCell ref="B49:C49"/>
    <mergeCell ref="Q50:R50"/>
  </mergeCells>
  <phoneticPr fontId="3" type="noConversion"/>
  <printOptions horizontalCentered="1" verticalCentered="1"/>
  <pageMargins left="0" right="0" top="0" bottom="0" header="0" footer="0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F8" sqref="F8"/>
    </sheetView>
  </sheetViews>
  <sheetFormatPr defaultRowHeight="17.25"/>
  <cols>
    <col min="1" max="1" width="11.25" style="185" customWidth="1"/>
    <col min="2" max="2" width="12.875" style="185" customWidth="1"/>
    <col min="3" max="4" width="13.125" style="185" customWidth="1"/>
    <col min="5" max="7" width="11.625" style="185" customWidth="1"/>
    <col min="8" max="256" width="9" style="185"/>
    <col min="257" max="257" width="11.25" style="185" customWidth="1"/>
    <col min="258" max="258" width="12.875" style="185" customWidth="1"/>
    <col min="259" max="260" width="13.125" style="185" customWidth="1"/>
    <col min="261" max="263" width="11.625" style="185" customWidth="1"/>
    <col min="264" max="512" width="9" style="185"/>
    <col min="513" max="513" width="11.25" style="185" customWidth="1"/>
    <col min="514" max="514" width="12.875" style="185" customWidth="1"/>
    <col min="515" max="516" width="13.125" style="185" customWidth="1"/>
    <col min="517" max="519" width="11.625" style="185" customWidth="1"/>
    <col min="520" max="768" width="9" style="185"/>
    <col min="769" max="769" width="11.25" style="185" customWidth="1"/>
    <col min="770" max="770" width="12.875" style="185" customWidth="1"/>
    <col min="771" max="772" width="13.125" style="185" customWidth="1"/>
    <col min="773" max="775" width="11.625" style="185" customWidth="1"/>
    <col min="776" max="1024" width="9" style="185"/>
    <col min="1025" max="1025" width="11.25" style="185" customWidth="1"/>
    <col min="1026" max="1026" width="12.875" style="185" customWidth="1"/>
    <col min="1027" max="1028" width="13.125" style="185" customWidth="1"/>
    <col min="1029" max="1031" width="11.625" style="185" customWidth="1"/>
    <col min="1032" max="1280" width="9" style="185"/>
    <col min="1281" max="1281" width="11.25" style="185" customWidth="1"/>
    <col min="1282" max="1282" width="12.875" style="185" customWidth="1"/>
    <col min="1283" max="1284" width="13.125" style="185" customWidth="1"/>
    <col min="1285" max="1287" width="11.625" style="185" customWidth="1"/>
    <col min="1288" max="1536" width="9" style="185"/>
    <col min="1537" max="1537" width="11.25" style="185" customWidth="1"/>
    <col min="1538" max="1538" width="12.875" style="185" customWidth="1"/>
    <col min="1539" max="1540" width="13.125" style="185" customWidth="1"/>
    <col min="1541" max="1543" width="11.625" style="185" customWidth="1"/>
    <col min="1544" max="1792" width="9" style="185"/>
    <col min="1793" max="1793" width="11.25" style="185" customWidth="1"/>
    <col min="1794" max="1794" width="12.875" style="185" customWidth="1"/>
    <col min="1795" max="1796" width="13.125" style="185" customWidth="1"/>
    <col min="1797" max="1799" width="11.625" style="185" customWidth="1"/>
    <col min="1800" max="2048" width="9" style="185"/>
    <col min="2049" max="2049" width="11.25" style="185" customWidth="1"/>
    <col min="2050" max="2050" width="12.875" style="185" customWidth="1"/>
    <col min="2051" max="2052" width="13.125" style="185" customWidth="1"/>
    <col min="2053" max="2055" width="11.625" style="185" customWidth="1"/>
    <col min="2056" max="2304" width="9" style="185"/>
    <col min="2305" max="2305" width="11.25" style="185" customWidth="1"/>
    <col min="2306" max="2306" width="12.875" style="185" customWidth="1"/>
    <col min="2307" max="2308" width="13.125" style="185" customWidth="1"/>
    <col min="2309" max="2311" width="11.625" style="185" customWidth="1"/>
    <col min="2312" max="2560" width="9" style="185"/>
    <col min="2561" max="2561" width="11.25" style="185" customWidth="1"/>
    <col min="2562" max="2562" width="12.875" style="185" customWidth="1"/>
    <col min="2563" max="2564" width="13.125" style="185" customWidth="1"/>
    <col min="2565" max="2567" width="11.625" style="185" customWidth="1"/>
    <col min="2568" max="2816" width="9" style="185"/>
    <col min="2817" max="2817" width="11.25" style="185" customWidth="1"/>
    <col min="2818" max="2818" width="12.875" style="185" customWidth="1"/>
    <col min="2819" max="2820" width="13.125" style="185" customWidth="1"/>
    <col min="2821" max="2823" width="11.625" style="185" customWidth="1"/>
    <col min="2824" max="3072" width="9" style="185"/>
    <col min="3073" max="3073" width="11.25" style="185" customWidth="1"/>
    <col min="3074" max="3074" width="12.875" style="185" customWidth="1"/>
    <col min="3075" max="3076" width="13.125" style="185" customWidth="1"/>
    <col min="3077" max="3079" width="11.625" style="185" customWidth="1"/>
    <col min="3080" max="3328" width="9" style="185"/>
    <col min="3329" max="3329" width="11.25" style="185" customWidth="1"/>
    <col min="3330" max="3330" width="12.875" style="185" customWidth="1"/>
    <col min="3331" max="3332" width="13.125" style="185" customWidth="1"/>
    <col min="3333" max="3335" width="11.625" style="185" customWidth="1"/>
    <col min="3336" max="3584" width="9" style="185"/>
    <col min="3585" max="3585" width="11.25" style="185" customWidth="1"/>
    <col min="3586" max="3586" width="12.875" style="185" customWidth="1"/>
    <col min="3587" max="3588" width="13.125" style="185" customWidth="1"/>
    <col min="3589" max="3591" width="11.625" style="185" customWidth="1"/>
    <col min="3592" max="3840" width="9" style="185"/>
    <col min="3841" max="3841" width="11.25" style="185" customWidth="1"/>
    <col min="3842" max="3842" width="12.875" style="185" customWidth="1"/>
    <col min="3843" max="3844" width="13.125" style="185" customWidth="1"/>
    <col min="3845" max="3847" width="11.625" style="185" customWidth="1"/>
    <col min="3848" max="4096" width="9" style="185"/>
    <col min="4097" max="4097" width="11.25" style="185" customWidth="1"/>
    <col min="4098" max="4098" width="12.875" style="185" customWidth="1"/>
    <col min="4099" max="4100" width="13.125" style="185" customWidth="1"/>
    <col min="4101" max="4103" width="11.625" style="185" customWidth="1"/>
    <col min="4104" max="4352" width="9" style="185"/>
    <col min="4353" max="4353" width="11.25" style="185" customWidth="1"/>
    <col min="4354" max="4354" width="12.875" style="185" customWidth="1"/>
    <col min="4355" max="4356" width="13.125" style="185" customWidth="1"/>
    <col min="4357" max="4359" width="11.625" style="185" customWidth="1"/>
    <col min="4360" max="4608" width="9" style="185"/>
    <col min="4609" max="4609" width="11.25" style="185" customWidth="1"/>
    <col min="4610" max="4610" width="12.875" style="185" customWidth="1"/>
    <col min="4611" max="4612" width="13.125" style="185" customWidth="1"/>
    <col min="4613" max="4615" width="11.625" style="185" customWidth="1"/>
    <col min="4616" max="4864" width="9" style="185"/>
    <col min="4865" max="4865" width="11.25" style="185" customWidth="1"/>
    <col min="4866" max="4866" width="12.875" style="185" customWidth="1"/>
    <col min="4867" max="4868" width="13.125" style="185" customWidth="1"/>
    <col min="4869" max="4871" width="11.625" style="185" customWidth="1"/>
    <col min="4872" max="5120" width="9" style="185"/>
    <col min="5121" max="5121" width="11.25" style="185" customWidth="1"/>
    <col min="5122" max="5122" width="12.875" style="185" customWidth="1"/>
    <col min="5123" max="5124" width="13.125" style="185" customWidth="1"/>
    <col min="5125" max="5127" width="11.625" style="185" customWidth="1"/>
    <col min="5128" max="5376" width="9" style="185"/>
    <col min="5377" max="5377" width="11.25" style="185" customWidth="1"/>
    <col min="5378" max="5378" width="12.875" style="185" customWidth="1"/>
    <col min="5379" max="5380" width="13.125" style="185" customWidth="1"/>
    <col min="5381" max="5383" width="11.625" style="185" customWidth="1"/>
    <col min="5384" max="5632" width="9" style="185"/>
    <col min="5633" max="5633" width="11.25" style="185" customWidth="1"/>
    <col min="5634" max="5634" width="12.875" style="185" customWidth="1"/>
    <col min="5635" max="5636" width="13.125" style="185" customWidth="1"/>
    <col min="5637" max="5639" width="11.625" style="185" customWidth="1"/>
    <col min="5640" max="5888" width="9" style="185"/>
    <col min="5889" max="5889" width="11.25" style="185" customWidth="1"/>
    <col min="5890" max="5890" width="12.875" style="185" customWidth="1"/>
    <col min="5891" max="5892" width="13.125" style="185" customWidth="1"/>
    <col min="5893" max="5895" width="11.625" style="185" customWidth="1"/>
    <col min="5896" max="6144" width="9" style="185"/>
    <col min="6145" max="6145" width="11.25" style="185" customWidth="1"/>
    <col min="6146" max="6146" width="12.875" style="185" customWidth="1"/>
    <col min="6147" max="6148" width="13.125" style="185" customWidth="1"/>
    <col min="6149" max="6151" width="11.625" style="185" customWidth="1"/>
    <col min="6152" max="6400" width="9" style="185"/>
    <col min="6401" max="6401" width="11.25" style="185" customWidth="1"/>
    <col min="6402" max="6402" width="12.875" style="185" customWidth="1"/>
    <col min="6403" max="6404" width="13.125" style="185" customWidth="1"/>
    <col min="6405" max="6407" width="11.625" style="185" customWidth="1"/>
    <col min="6408" max="6656" width="9" style="185"/>
    <col min="6657" max="6657" width="11.25" style="185" customWidth="1"/>
    <col min="6658" max="6658" width="12.875" style="185" customWidth="1"/>
    <col min="6659" max="6660" width="13.125" style="185" customWidth="1"/>
    <col min="6661" max="6663" width="11.625" style="185" customWidth="1"/>
    <col min="6664" max="6912" width="9" style="185"/>
    <col min="6913" max="6913" width="11.25" style="185" customWidth="1"/>
    <col min="6914" max="6914" width="12.875" style="185" customWidth="1"/>
    <col min="6915" max="6916" width="13.125" style="185" customWidth="1"/>
    <col min="6917" max="6919" width="11.625" style="185" customWidth="1"/>
    <col min="6920" max="7168" width="9" style="185"/>
    <col min="7169" max="7169" width="11.25" style="185" customWidth="1"/>
    <col min="7170" max="7170" width="12.875" style="185" customWidth="1"/>
    <col min="7171" max="7172" width="13.125" style="185" customWidth="1"/>
    <col min="7173" max="7175" width="11.625" style="185" customWidth="1"/>
    <col min="7176" max="7424" width="9" style="185"/>
    <col min="7425" max="7425" width="11.25" style="185" customWidth="1"/>
    <col min="7426" max="7426" width="12.875" style="185" customWidth="1"/>
    <col min="7427" max="7428" width="13.125" style="185" customWidth="1"/>
    <col min="7429" max="7431" width="11.625" style="185" customWidth="1"/>
    <col min="7432" max="7680" width="9" style="185"/>
    <col min="7681" max="7681" width="11.25" style="185" customWidth="1"/>
    <col min="7682" max="7682" width="12.875" style="185" customWidth="1"/>
    <col min="7683" max="7684" width="13.125" style="185" customWidth="1"/>
    <col min="7685" max="7687" width="11.625" style="185" customWidth="1"/>
    <col min="7688" max="7936" width="9" style="185"/>
    <col min="7937" max="7937" width="11.25" style="185" customWidth="1"/>
    <col min="7938" max="7938" width="12.875" style="185" customWidth="1"/>
    <col min="7939" max="7940" width="13.125" style="185" customWidth="1"/>
    <col min="7941" max="7943" width="11.625" style="185" customWidth="1"/>
    <col min="7944" max="8192" width="9" style="185"/>
    <col min="8193" max="8193" width="11.25" style="185" customWidth="1"/>
    <col min="8194" max="8194" width="12.875" style="185" customWidth="1"/>
    <col min="8195" max="8196" width="13.125" style="185" customWidth="1"/>
    <col min="8197" max="8199" width="11.625" style="185" customWidth="1"/>
    <col min="8200" max="8448" width="9" style="185"/>
    <col min="8449" max="8449" width="11.25" style="185" customWidth="1"/>
    <col min="8450" max="8450" width="12.875" style="185" customWidth="1"/>
    <col min="8451" max="8452" width="13.125" style="185" customWidth="1"/>
    <col min="8453" max="8455" width="11.625" style="185" customWidth="1"/>
    <col min="8456" max="8704" width="9" style="185"/>
    <col min="8705" max="8705" width="11.25" style="185" customWidth="1"/>
    <col min="8706" max="8706" width="12.875" style="185" customWidth="1"/>
    <col min="8707" max="8708" width="13.125" style="185" customWidth="1"/>
    <col min="8709" max="8711" width="11.625" style="185" customWidth="1"/>
    <col min="8712" max="8960" width="9" style="185"/>
    <col min="8961" max="8961" width="11.25" style="185" customWidth="1"/>
    <col min="8962" max="8962" width="12.875" style="185" customWidth="1"/>
    <col min="8963" max="8964" width="13.125" style="185" customWidth="1"/>
    <col min="8965" max="8967" width="11.625" style="185" customWidth="1"/>
    <col min="8968" max="9216" width="9" style="185"/>
    <col min="9217" max="9217" width="11.25" style="185" customWidth="1"/>
    <col min="9218" max="9218" width="12.875" style="185" customWidth="1"/>
    <col min="9219" max="9220" width="13.125" style="185" customWidth="1"/>
    <col min="9221" max="9223" width="11.625" style="185" customWidth="1"/>
    <col min="9224" max="9472" width="9" style="185"/>
    <col min="9473" max="9473" width="11.25" style="185" customWidth="1"/>
    <col min="9474" max="9474" width="12.875" style="185" customWidth="1"/>
    <col min="9475" max="9476" width="13.125" style="185" customWidth="1"/>
    <col min="9477" max="9479" width="11.625" style="185" customWidth="1"/>
    <col min="9480" max="9728" width="9" style="185"/>
    <col min="9729" max="9729" width="11.25" style="185" customWidth="1"/>
    <col min="9730" max="9730" width="12.875" style="185" customWidth="1"/>
    <col min="9731" max="9732" width="13.125" style="185" customWidth="1"/>
    <col min="9733" max="9735" width="11.625" style="185" customWidth="1"/>
    <col min="9736" max="9984" width="9" style="185"/>
    <col min="9985" max="9985" width="11.25" style="185" customWidth="1"/>
    <col min="9986" max="9986" width="12.875" style="185" customWidth="1"/>
    <col min="9987" max="9988" width="13.125" style="185" customWidth="1"/>
    <col min="9989" max="9991" width="11.625" style="185" customWidth="1"/>
    <col min="9992" max="10240" width="9" style="185"/>
    <col min="10241" max="10241" width="11.25" style="185" customWidth="1"/>
    <col min="10242" max="10242" width="12.875" style="185" customWidth="1"/>
    <col min="10243" max="10244" width="13.125" style="185" customWidth="1"/>
    <col min="10245" max="10247" width="11.625" style="185" customWidth="1"/>
    <col min="10248" max="10496" width="9" style="185"/>
    <col min="10497" max="10497" width="11.25" style="185" customWidth="1"/>
    <col min="10498" max="10498" width="12.875" style="185" customWidth="1"/>
    <col min="10499" max="10500" width="13.125" style="185" customWidth="1"/>
    <col min="10501" max="10503" width="11.625" style="185" customWidth="1"/>
    <col min="10504" max="10752" width="9" style="185"/>
    <col min="10753" max="10753" width="11.25" style="185" customWidth="1"/>
    <col min="10754" max="10754" width="12.875" style="185" customWidth="1"/>
    <col min="10755" max="10756" width="13.125" style="185" customWidth="1"/>
    <col min="10757" max="10759" width="11.625" style="185" customWidth="1"/>
    <col min="10760" max="11008" width="9" style="185"/>
    <col min="11009" max="11009" width="11.25" style="185" customWidth="1"/>
    <col min="11010" max="11010" width="12.875" style="185" customWidth="1"/>
    <col min="11011" max="11012" width="13.125" style="185" customWidth="1"/>
    <col min="11013" max="11015" width="11.625" style="185" customWidth="1"/>
    <col min="11016" max="11264" width="9" style="185"/>
    <col min="11265" max="11265" width="11.25" style="185" customWidth="1"/>
    <col min="11266" max="11266" width="12.875" style="185" customWidth="1"/>
    <col min="11267" max="11268" width="13.125" style="185" customWidth="1"/>
    <col min="11269" max="11271" width="11.625" style="185" customWidth="1"/>
    <col min="11272" max="11520" width="9" style="185"/>
    <col min="11521" max="11521" width="11.25" style="185" customWidth="1"/>
    <col min="11522" max="11522" width="12.875" style="185" customWidth="1"/>
    <col min="11523" max="11524" width="13.125" style="185" customWidth="1"/>
    <col min="11525" max="11527" width="11.625" style="185" customWidth="1"/>
    <col min="11528" max="11776" width="9" style="185"/>
    <col min="11777" max="11777" width="11.25" style="185" customWidth="1"/>
    <col min="11778" max="11778" width="12.875" style="185" customWidth="1"/>
    <col min="11779" max="11780" width="13.125" style="185" customWidth="1"/>
    <col min="11781" max="11783" width="11.625" style="185" customWidth="1"/>
    <col min="11784" max="12032" width="9" style="185"/>
    <col min="12033" max="12033" width="11.25" style="185" customWidth="1"/>
    <col min="12034" max="12034" width="12.875" style="185" customWidth="1"/>
    <col min="12035" max="12036" width="13.125" style="185" customWidth="1"/>
    <col min="12037" max="12039" width="11.625" style="185" customWidth="1"/>
    <col min="12040" max="12288" width="9" style="185"/>
    <col min="12289" max="12289" width="11.25" style="185" customWidth="1"/>
    <col min="12290" max="12290" width="12.875" style="185" customWidth="1"/>
    <col min="12291" max="12292" width="13.125" style="185" customWidth="1"/>
    <col min="12293" max="12295" width="11.625" style="185" customWidth="1"/>
    <col min="12296" max="12544" width="9" style="185"/>
    <col min="12545" max="12545" width="11.25" style="185" customWidth="1"/>
    <col min="12546" max="12546" width="12.875" style="185" customWidth="1"/>
    <col min="12547" max="12548" width="13.125" style="185" customWidth="1"/>
    <col min="12549" max="12551" width="11.625" style="185" customWidth="1"/>
    <col min="12552" max="12800" width="9" style="185"/>
    <col min="12801" max="12801" width="11.25" style="185" customWidth="1"/>
    <col min="12802" max="12802" width="12.875" style="185" customWidth="1"/>
    <col min="12803" max="12804" width="13.125" style="185" customWidth="1"/>
    <col min="12805" max="12807" width="11.625" style="185" customWidth="1"/>
    <col min="12808" max="13056" width="9" style="185"/>
    <col min="13057" max="13057" width="11.25" style="185" customWidth="1"/>
    <col min="13058" max="13058" width="12.875" style="185" customWidth="1"/>
    <col min="13059" max="13060" width="13.125" style="185" customWidth="1"/>
    <col min="13061" max="13063" width="11.625" style="185" customWidth="1"/>
    <col min="13064" max="13312" width="9" style="185"/>
    <col min="13313" max="13313" width="11.25" style="185" customWidth="1"/>
    <col min="13314" max="13314" width="12.875" style="185" customWidth="1"/>
    <col min="13315" max="13316" width="13.125" style="185" customWidth="1"/>
    <col min="13317" max="13319" width="11.625" style="185" customWidth="1"/>
    <col min="13320" max="13568" width="9" style="185"/>
    <col min="13569" max="13569" width="11.25" style="185" customWidth="1"/>
    <col min="13570" max="13570" width="12.875" style="185" customWidth="1"/>
    <col min="13571" max="13572" width="13.125" style="185" customWidth="1"/>
    <col min="13573" max="13575" width="11.625" style="185" customWidth="1"/>
    <col min="13576" max="13824" width="9" style="185"/>
    <col min="13825" max="13825" width="11.25" style="185" customWidth="1"/>
    <col min="13826" max="13826" width="12.875" style="185" customWidth="1"/>
    <col min="13827" max="13828" width="13.125" style="185" customWidth="1"/>
    <col min="13829" max="13831" width="11.625" style="185" customWidth="1"/>
    <col min="13832" max="14080" width="9" style="185"/>
    <col min="14081" max="14081" width="11.25" style="185" customWidth="1"/>
    <col min="14082" max="14082" width="12.875" style="185" customWidth="1"/>
    <col min="14083" max="14084" width="13.125" style="185" customWidth="1"/>
    <col min="14085" max="14087" width="11.625" style="185" customWidth="1"/>
    <col min="14088" max="14336" width="9" style="185"/>
    <col min="14337" max="14337" width="11.25" style="185" customWidth="1"/>
    <col min="14338" max="14338" width="12.875" style="185" customWidth="1"/>
    <col min="14339" max="14340" width="13.125" style="185" customWidth="1"/>
    <col min="14341" max="14343" width="11.625" style="185" customWidth="1"/>
    <col min="14344" max="14592" width="9" style="185"/>
    <col min="14593" max="14593" width="11.25" style="185" customWidth="1"/>
    <col min="14594" max="14594" width="12.875" style="185" customWidth="1"/>
    <col min="14595" max="14596" width="13.125" style="185" customWidth="1"/>
    <col min="14597" max="14599" width="11.625" style="185" customWidth="1"/>
    <col min="14600" max="14848" width="9" style="185"/>
    <col min="14849" max="14849" width="11.25" style="185" customWidth="1"/>
    <col min="14850" max="14850" width="12.875" style="185" customWidth="1"/>
    <col min="14851" max="14852" width="13.125" style="185" customWidth="1"/>
    <col min="14853" max="14855" width="11.625" style="185" customWidth="1"/>
    <col min="14856" max="15104" width="9" style="185"/>
    <col min="15105" max="15105" width="11.25" style="185" customWidth="1"/>
    <col min="15106" max="15106" width="12.875" style="185" customWidth="1"/>
    <col min="15107" max="15108" width="13.125" style="185" customWidth="1"/>
    <col min="15109" max="15111" width="11.625" style="185" customWidth="1"/>
    <col min="15112" max="15360" width="9" style="185"/>
    <col min="15361" max="15361" width="11.25" style="185" customWidth="1"/>
    <col min="15362" max="15362" width="12.875" style="185" customWidth="1"/>
    <col min="15363" max="15364" width="13.125" style="185" customWidth="1"/>
    <col min="15365" max="15367" width="11.625" style="185" customWidth="1"/>
    <col min="15368" max="15616" width="9" style="185"/>
    <col min="15617" max="15617" width="11.25" style="185" customWidth="1"/>
    <col min="15618" max="15618" width="12.875" style="185" customWidth="1"/>
    <col min="15619" max="15620" width="13.125" style="185" customWidth="1"/>
    <col min="15621" max="15623" width="11.625" style="185" customWidth="1"/>
    <col min="15624" max="15872" width="9" style="185"/>
    <col min="15873" max="15873" width="11.25" style="185" customWidth="1"/>
    <col min="15874" max="15874" width="12.875" style="185" customWidth="1"/>
    <col min="15875" max="15876" width="13.125" style="185" customWidth="1"/>
    <col min="15877" max="15879" width="11.625" style="185" customWidth="1"/>
    <col min="15880" max="16128" width="9" style="185"/>
    <col min="16129" max="16129" width="11.25" style="185" customWidth="1"/>
    <col min="16130" max="16130" width="12.875" style="185" customWidth="1"/>
    <col min="16131" max="16132" width="13.125" style="185" customWidth="1"/>
    <col min="16133" max="16135" width="11.625" style="185" customWidth="1"/>
    <col min="16136" max="16384" width="9" style="185"/>
  </cols>
  <sheetData>
    <row r="1" spans="1:7" s="175" customFormat="1" ht="60" customHeight="1">
      <c r="A1" s="170" t="s">
        <v>10</v>
      </c>
      <c r="B1" s="171"/>
      <c r="C1" s="172" t="s">
        <v>41</v>
      </c>
      <c r="D1" s="173"/>
      <c r="E1" s="170" t="s">
        <v>40</v>
      </c>
      <c r="F1" s="174"/>
      <c r="G1" s="171"/>
    </row>
    <row r="2" spans="1:7" s="175" customFormat="1" ht="52.5" customHeight="1">
      <c r="A2" s="176" t="s">
        <v>11</v>
      </c>
      <c r="B2" s="177" t="s">
        <v>12</v>
      </c>
      <c r="C2" s="178"/>
      <c r="D2" s="179"/>
      <c r="E2" s="180" t="s">
        <v>13</v>
      </c>
      <c r="F2" s="180" t="s">
        <v>14</v>
      </c>
      <c r="G2" s="180" t="s">
        <v>15</v>
      </c>
    </row>
    <row r="3" spans="1:7" ht="52.5" customHeight="1">
      <c r="A3" s="181"/>
      <c r="B3" s="182" t="s">
        <v>16</v>
      </c>
      <c r="C3" s="183"/>
      <c r="D3" s="184"/>
      <c r="E3" s="181" t="s">
        <v>42</v>
      </c>
      <c r="F3" s="181" t="s">
        <v>43</v>
      </c>
      <c r="G3" s="181" t="s">
        <v>51</v>
      </c>
    </row>
    <row r="4" spans="1:7" ht="52.5" customHeight="1">
      <c r="A4" s="181"/>
      <c r="B4" s="182" t="s">
        <v>52</v>
      </c>
      <c r="C4" s="183"/>
      <c r="D4" s="184"/>
      <c r="E4" s="181" t="s">
        <v>53</v>
      </c>
      <c r="F4" s="181" t="s">
        <v>43</v>
      </c>
      <c r="G4" s="181" t="s">
        <v>51</v>
      </c>
    </row>
    <row r="5" spans="1:7" ht="52.5" customHeight="1">
      <c r="A5" s="181"/>
      <c r="B5" s="182" t="s">
        <v>62</v>
      </c>
      <c r="C5" s="183"/>
      <c r="D5" s="184"/>
      <c r="E5" s="181" t="s">
        <v>121</v>
      </c>
      <c r="F5" s="181" t="s">
        <v>60</v>
      </c>
      <c r="G5" s="181" t="s">
        <v>61</v>
      </c>
    </row>
    <row r="6" spans="1:7" ht="52.5" customHeight="1">
      <c r="A6" s="181"/>
      <c r="B6" s="182" t="s">
        <v>71</v>
      </c>
      <c r="C6" s="183"/>
      <c r="D6" s="184"/>
      <c r="E6" s="181" t="s">
        <v>72</v>
      </c>
      <c r="F6" s="181" t="s">
        <v>60</v>
      </c>
      <c r="G6" s="181" t="s">
        <v>61</v>
      </c>
    </row>
    <row r="7" spans="1:7" ht="52.5" customHeight="1">
      <c r="A7" s="181"/>
      <c r="B7" s="182" t="s">
        <v>80</v>
      </c>
      <c r="C7" s="183"/>
      <c r="D7" s="184"/>
      <c r="E7" s="181" t="s">
        <v>81</v>
      </c>
      <c r="F7" s="181" t="s">
        <v>60</v>
      </c>
      <c r="G7" s="181" t="s">
        <v>61</v>
      </c>
    </row>
    <row r="8" spans="1:7" ht="52.5" customHeight="1">
      <c r="A8" s="181"/>
      <c r="B8" s="186" t="s">
        <v>86</v>
      </c>
      <c r="C8" s="187"/>
      <c r="D8" s="188"/>
      <c r="E8" s="181" t="s">
        <v>88</v>
      </c>
      <c r="F8" s="181" t="s">
        <v>87</v>
      </c>
      <c r="G8" s="181" t="s">
        <v>89</v>
      </c>
    </row>
    <row r="9" spans="1:7" ht="52.5" customHeight="1">
      <c r="A9" s="181"/>
      <c r="B9" s="186"/>
      <c r="C9" s="187"/>
      <c r="D9" s="188"/>
      <c r="E9" s="181"/>
      <c r="F9" s="181"/>
      <c r="G9" s="181"/>
    </row>
    <row r="10" spans="1:7" ht="52.5" customHeight="1">
      <c r="A10" s="181"/>
      <c r="B10" s="186"/>
      <c r="C10" s="187"/>
      <c r="D10" s="188"/>
      <c r="E10" s="181"/>
      <c r="F10" s="181"/>
      <c r="G10" s="181"/>
    </row>
    <row r="11" spans="1:7" ht="52.5" customHeight="1">
      <c r="A11" s="189"/>
      <c r="B11" s="190"/>
      <c r="C11" s="191"/>
      <c r="D11" s="192"/>
      <c r="E11" s="189"/>
      <c r="F11" s="189"/>
      <c r="G11" s="189"/>
    </row>
    <row r="12" spans="1:7" ht="52.5" customHeight="1">
      <c r="A12" s="189"/>
      <c r="B12" s="190"/>
      <c r="C12" s="191"/>
      <c r="D12" s="192"/>
      <c r="E12" s="189"/>
      <c r="F12" s="189"/>
      <c r="G12" s="189"/>
    </row>
    <row r="13" spans="1:7" ht="52.5" customHeight="1">
      <c r="A13" s="189"/>
      <c r="B13" s="190"/>
      <c r="C13" s="191"/>
      <c r="D13" s="192"/>
      <c r="E13" s="189"/>
      <c r="F13" s="189"/>
      <c r="G13" s="189"/>
    </row>
    <row r="14" spans="1:7" ht="52.5" customHeight="1">
      <c r="A14" s="189"/>
      <c r="B14" s="190"/>
      <c r="C14" s="191"/>
      <c r="D14" s="192"/>
      <c r="E14" s="189"/>
      <c r="F14" s="189"/>
      <c r="G14" s="189"/>
    </row>
    <row r="15" spans="1:7" ht="4.5" customHeight="1">
      <c r="A15" s="193"/>
      <c r="B15" s="193"/>
      <c r="C15" s="193"/>
      <c r="D15" s="193"/>
      <c r="E15" s="193"/>
      <c r="F15" s="193"/>
      <c r="G15" s="193"/>
    </row>
    <row r="16" spans="1:7" ht="23.25" customHeight="1">
      <c r="A16" s="194" t="s">
        <v>17</v>
      </c>
      <c r="B16" s="194"/>
      <c r="C16" s="194"/>
      <c r="D16" s="194"/>
      <c r="E16" s="194"/>
      <c r="F16" s="194"/>
      <c r="G16" s="194"/>
    </row>
  </sheetData>
  <mergeCells count="18">
    <mergeCell ref="A16:G16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G15"/>
    <mergeCell ref="B4:D4"/>
    <mergeCell ref="A1:B1"/>
    <mergeCell ref="C1:D1"/>
    <mergeCell ref="E1:G1"/>
    <mergeCell ref="B2:D2"/>
    <mergeCell ref="B3:D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5</vt:lpstr>
      <vt:lpstr>5 (章)</vt:lpstr>
      <vt:lpstr>LV</vt:lpstr>
      <vt:lpstr>'5'!Print_Area</vt:lpstr>
      <vt:lpstr>'5 (章)'!Print_Area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  ITOH</dc:creator>
  <cp:lastModifiedBy>sun baolu/孙宝禄</cp:lastModifiedBy>
  <cp:lastPrinted>2023-10-12T07:54:09Z</cp:lastPrinted>
  <dcterms:created xsi:type="dcterms:W3CDTF">1997-01-08T22:48:59Z</dcterms:created>
  <dcterms:modified xsi:type="dcterms:W3CDTF">2023-10-13T05:39:42Z</dcterms:modified>
</cp:coreProperties>
</file>