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8760"/>
  </bookViews>
  <sheets>
    <sheet name="账目明细" sheetId="4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4" l="1"/>
  <c r="D19" i="4" l="1"/>
  <c r="D20" i="4"/>
  <c r="D21" i="4" s="1"/>
  <c r="D22" i="4" s="1"/>
  <c r="D18" i="4"/>
  <c r="D6" i="4" l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</calcChain>
</file>

<file path=xl/sharedStrings.xml><?xml version="1.0" encoding="utf-8"?>
<sst xmlns="http://schemas.openxmlformats.org/spreadsheetml/2006/main" count="24" uniqueCount="24">
  <si>
    <t>日期</t>
  </si>
  <si>
    <t>所剩余额</t>
  </si>
  <si>
    <t>金额</t>
    <phoneticPr fontId="5" type="noConversion"/>
  </si>
  <si>
    <t>金额借贷说明</t>
    <phoneticPr fontId="5" type="noConversion"/>
  </si>
  <si>
    <t>启动资金注资 - 严飞</t>
    <phoneticPr fontId="5" type="noConversion"/>
  </si>
  <si>
    <t>启动资金注资 - 周行</t>
    <phoneticPr fontId="5" type="noConversion"/>
  </si>
  <si>
    <t>启动资金注资 - 戴伟</t>
    <phoneticPr fontId="5" type="noConversion"/>
  </si>
  <si>
    <t>启动资金注资 - 代雷</t>
    <phoneticPr fontId="5" type="noConversion"/>
  </si>
  <si>
    <t>域名ycg.im</t>
    <phoneticPr fontId="5" type="noConversion"/>
  </si>
  <si>
    <t>域名yaocai.pro</t>
    <phoneticPr fontId="5" type="noConversion"/>
  </si>
  <si>
    <t>前端外包-移动端-首款</t>
    <phoneticPr fontId="5" type="noConversion"/>
  </si>
  <si>
    <t>公司注册+半年代税</t>
    <phoneticPr fontId="5" type="noConversion"/>
  </si>
  <si>
    <t>前端外包-移动端-交付页面</t>
    <phoneticPr fontId="5" type="noConversion"/>
  </si>
  <si>
    <t>视觉设计-首款</t>
    <phoneticPr fontId="5" type="noConversion"/>
  </si>
  <si>
    <t>PC端前端外包-首款</t>
    <phoneticPr fontId="5" type="noConversion"/>
  </si>
  <si>
    <t>严飞武汉去上海</t>
    <phoneticPr fontId="5" type="noConversion"/>
  </si>
  <si>
    <t>严飞上海回武汉</t>
    <phoneticPr fontId="5" type="noConversion"/>
  </si>
  <si>
    <t>戴伟往返亳州-高铁</t>
    <phoneticPr fontId="5" type="noConversion"/>
  </si>
  <si>
    <t>戴伟往返亳州-开车</t>
    <phoneticPr fontId="5" type="noConversion"/>
  </si>
  <si>
    <t>戴伟、严飞上海住宿</t>
    <phoneticPr fontId="5" type="noConversion"/>
  </si>
  <si>
    <t>闪达短信通道试用</t>
    <phoneticPr fontId="5" type="noConversion"/>
  </si>
  <si>
    <t>严飞去上海第1晚住宿</t>
    <phoneticPr fontId="1" type="noConversion"/>
  </si>
  <si>
    <t>账目明细表</t>
    <phoneticPr fontId="8" type="noConversion"/>
  </si>
  <si>
    <t>移动端-尾款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</si>
</sst>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¥&quot;* #,##0.00_ ;_ &quot;¥&quot;* \-#,##0.00_ ;_ &quot;¥&quot;* &quot;-&quot;??_ ;_ @_ "/>
  </numFmts>
  <fonts count="9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9C0006"/>
      <name val="等线"/>
      <family val="3"/>
      <charset val="134"/>
      <scheme val="minor"/>
    </font>
    <font>
      <sz val="18"/>
      <name val="黑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0" borderId="0"/>
  </cellStyleXfs>
  <cellXfs count="16">
    <xf numFmtId="0" fontId="0" fillId="0" borderId="0" xfId="0">
      <alignment vertical="center"/>
    </xf>
    <xf numFmtId="0" fontId="3" fillId="0" borderId="0" xfId="2"/>
    <xf numFmtId="44" fontId="3" fillId="0" borderId="0" xfId="2" applyNumberFormat="1"/>
    <xf numFmtId="44" fontId="4" fillId="0" borderId="1" xfId="2" applyNumberFormat="1" applyFont="1" applyBorder="1" applyAlignment="1">
      <alignment horizontal="center"/>
    </xf>
    <xf numFmtId="44" fontId="3" fillId="0" borderId="1" xfId="2" applyNumberFormat="1" applyBorder="1"/>
    <xf numFmtId="0" fontId="3" fillId="0" borderId="1" xfId="2" applyFill="1" applyBorder="1" applyAlignment="1">
      <alignment horizontal="center"/>
    </xf>
    <xf numFmtId="31" fontId="3" fillId="0" borderId="1" xfId="2" applyNumberFormat="1" applyBorder="1" applyAlignment="1">
      <alignment horizontal="center"/>
    </xf>
    <xf numFmtId="44" fontId="4" fillId="0" borderId="2" xfId="2" applyNumberFormat="1" applyFont="1" applyBorder="1" applyAlignment="1">
      <alignment horizontal="center"/>
    </xf>
    <xf numFmtId="44" fontId="3" fillId="0" borderId="2" xfId="2" applyNumberFormat="1" applyBorder="1" applyAlignment="1">
      <alignment horizontal="center"/>
    </xf>
    <xf numFmtId="44" fontId="3" fillId="0" borderId="1" xfId="2" applyNumberFormat="1" applyBorder="1" applyAlignment="1">
      <alignment horizontal="center"/>
    </xf>
    <xf numFmtId="0" fontId="3" fillId="0" borderId="1" xfId="2" applyBorder="1" applyAlignment="1">
      <alignment horizontal="center"/>
    </xf>
    <xf numFmtId="44" fontId="6" fillId="2" borderId="1" xfId="1" applyNumberFormat="1" applyFont="1" applyBorder="1" applyAlignment="1">
      <alignment horizontal="center" vertical="center"/>
    </xf>
    <xf numFmtId="0" fontId="6" fillId="2" borderId="1" xfId="1" applyFont="1" applyBorder="1" applyAlignment="1">
      <alignment horizontal="center" vertical="center"/>
    </xf>
    <xf numFmtId="0" fontId="3" fillId="0" borderId="0" xfId="2" applyBorder="1" applyAlignment="1">
      <alignment vertical="center"/>
    </xf>
    <xf numFmtId="0" fontId="7" fillId="0" borderId="0" xfId="2" applyFont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</cellXfs>
  <cellStyles count="3">
    <cellStyle name="差" xfId="1" builtinId="27"/>
    <cellStyle name="常规" xfId="0" builtinId="0"/>
    <cellStyle name="常规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pane ySplit="4" topLeftCell="A5" activePane="bottomLeft" state="frozen"/>
      <selection pane="bottomLeft" activeCell="B24" sqref="B24"/>
    </sheetView>
  </sheetViews>
  <sheetFormatPr defaultColWidth="9" defaultRowHeight="13.5"/>
  <cols>
    <col min="1" max="1" width="17" style="1" customWidth="1"/>
    <col min="2" max="2" width="63.25" style="1" bestFit="1" customWidth="1"/>
    <col min="3" max="3" width="16.625" style="2" customWidth="1"/>
    <col min="4" max="4" width="25.625" style="2" customWidth="1"/>
    <col min="5" max="254" width="9" style="1"/>
    <col min="255" max="255" width="17" style="1" customWidth="1"/>
    <col min="256" max="256" width="47.125" style="1" customWidth="1"/>
    <col min="257" max="257" width="16.625" style="1" customWidth="1"/>
    <col min="258" max="258" width="25.875" style="1" customWidth="1"/>
    <col min="259" max="259" width="25.625" style="1" customWidth="1"/>
    <col min="260" max="260" width="30.125" style="1" customWidth="1"/>
    <col min="261" max="510" width="9" style="1"/>
    <col min="511" max="511" width="17" style="1" customWidth="1"/>
    <col min="512" max="512" width="47.125" style="1" customWidth="1"/>
    <col min="513" max="513" width="16.625" style="1" customWidth="1"/>
    <col min="514" max="514" width="25.875" style="1" customWidth="1"/>
    <col min="515" max="515" width="25.625" style="1" customWidth="1"/>
    <col min="516" max="516" width="30.125" style="1" customWidth="1"/>
    <col min="517" max="766" width="9" style="1"/>
    <col min="767" max="767" width="17" style="1" customWidth="1"/>
    <col min="768" max="768" width="47.125" style="1" customWidth="1"/>
    <col min="769" max="769" width="16.625" style="1" customWidth="1"/>
    <col min="770" max="770" width="25.875" style="1" customWidth="1"/>
    <col min="771" max="771" width="25.625" style="1" customWidth="1"/>
    <col min="772" max="772" width="30.125" style="1" customWidth="1"/>
    <col min="773" max="1022" width="9" style="1"/>
    <col min="1023" max="1023" width="17" style="1" customWidth="1"/>
    <col min="1024" max="1024" width="47.125" style="1" customWidth="1"/>
    <col min="1025" max="1025" width="16.625" style="1" customWidth="1"/>
    <col min="1026" max="1026" width="25.875" style="1" customWidth="1"/>
    <col min="1027" max="1027" width="25.625" style="1" customWidth="1"/>
    <col min="1028" max="1028" width="30.125" style="1" customWidth="1"/>
    <col min="1029" max="1278" width="9" style="1"/>
    <col min="1279" max="1279" width="17" style="1" customWidth="1"/>
    <col min="1280" max="1280" width="47.125" style="1" customWidth="1"/>
    <col min="1281" max="1281" width="16.625" style="1" customWidth="1"/>
    <col min="1282" max="1282" width="25.875" style="1" customWidth="1"/>
    <col min="1283" max="1283" width="25.625" style="1" customWidth="1"/>
    <col min="1284" max="1284" width="30.125" style="1" customWidth="1"/>
    <col min="1285" max="1534" width="9" style="1"/>
    <col min="1535" max="1535" width="17" style="1" customWidth="1"/>
    <col min="1536" max="1536" width="47.125" style="1" customWidth="1"/>
    <col min="1537" max="1537" width="16.625" style="1" customWidth="1"/>
    <col min="1538" max="1538" width="25.875" style="1" customWidth="1"/>
    <col min="1539" max="1539" width="25.625" style="1" customWidth="1"/>
    <col min="1540" max="1540" width="30.125" style="1" customWidth="1"/>
    <col min="1541" max="1790" width="9" style="1"/>
    <col min="1791" max="1791" width="17" style="1" customWidth="1"/>
    <col min="1792" max="1792" width="47.125" style="1" customWidth="1"/>
    <col min="1793" max="1793" width="16.625" style="1" customWidth="1"/>
    <col min="1794" max="1794" width="25.875" style="1" customWidth="1"/>
    <col min="1795" max="1795" width="25.625" style="1" customWidth="1"/>
    <col min="1796" max="1796" width="30.125" style="1" customWidth="1"/>
    <col min="1797" max="2046" width="9" style="1"/>
    <col min="2047" max="2047" width="17" style="1" customWidth="1"/>
    <col min="2048" max="2048" width="47.125" style="1" customWidth="1"/>
    <col min="2049" max="2049" width="16.625" style="1" customWidth="1"/>
    <col min="2050" max="2050" width="25.875" style="1" customWidth="1"/>
    <col min="2051" max="2051" width="25.625" style="1" customWidth="1"/>
    <col min="2052" max="2052" width="30.125" style="1" customWidth="1"/>
    <col min="2053" max="2302" width="9" style="1"/>
    <col min="2303" max="2303" width="17" style="1" customWidth="1"/>
    <col min="2304" max="2304" width="47.125" style="1" customWidth="1"/>
    <col min="2305" max="2305" width="16.625" style="1" customWidth="1"/>
    <col min="2306" max="2306" width="25.875" style="1" customWidth="1"/>
    <col min="2307" max="2307" width="25.625" style="1" customWidth="1"/>
    <col min="2308" max="2308" width="30.125" style="1" customWidth="1"/>
    <col min="2309" max="2558" width="9" style="1"/>
    <col min="2559" max="2559" width="17" style="1" customWidth="1"/>
    <col min="2560" max="2560" width="47.125" style="1" customWidth="1"/>
    <col min="2561" max="2561" width="16.625" style="1" customWidth="1"/>
    <col min="2562" max="2562" width="25.875" style="1" customWidth="1"/>
    <col min="2563" max="2563" width="25.625" style="1" customWidth="1"/>
    <col min="2564" max="2564" width="30.125" style="1" customWidth="1"/>
    <col min="2565" max="2814" width="9" style="1"/>
    <col min="2815" max="2815" width="17" style="1" customWidth="1"/>
    <col min="2816" max="2816" width="47.125" style="1" customWidth="1"/>
    <col min="2817" max="2817" width="16.625" style="1" customWidth="1"/>
    <col min="2818" max="2818" width="25.875" style="1" customWidth="1"/>
    <col min="2819" max="2819" width="25.625" style="1" customWidth="1"/>
    <col min="2820" max="2820" width="30.125" style="1" customWidth="1"/>
    <col min="2821" max="3070" width="9" style="1"/>
    <col min="3071" max="3071" width="17" style="1" customWidth="1"/>
    <col min="3072" max="3072" width="47.125" style="1" customWidth="1"/>
    <col min="3073" max="3073" width="16.625" style="1" customWidth="1"/>
    <col min="3074" max="3074" width="25.875" style="1" customWidth="1"/>
    <col min="3075" max="3075" width="25.625" style="1" customWidth="1"/>
    <col min="3076" max="3076" width="30.125" style="1" customWidth="1"/>
    <col min="3077" max="3326" width="9" style="1"/>
    <col min="3327" max="3327" width="17" style="1" customWidth="1"/>
    <col min="3328" max="3328" width="47.125" style="1" customWidth="1"/>
    <col min="3329" max="3329" width="16.625" style="1" customWidth="1"/>
    <col min="3330" max="3330" width="25.875" style="1" customWidth="1"/>
    <col min="3331" max="3331" width="25.625" style="1" customWidth="1"/>
    <col min="3332" max="3332" width="30.125" style="1" customWidth="1"/>
    <col min="3333" max="3582" width="9" style="1"/>
    <col min="3583" max="3583" width="17" style="1" customWidth="1"/>
    <col min="3584" max="3584" width="47.125" style="1" customWidth="1"/>
    <col min="3585" max="3585" width="16.625" style="1" customWidth="1"/>
    <col min="3586" max="3586" width="25.875" style="1" customWidth="1"/>
    <col min="3587" max="3587" width="25.625" style="1" customWidth="1"/>
    <col min="3588" max="3588" width="30.125" style="1" customWidth="1"/>
    <col min="3589" max="3838" width="9" style="1"/>
    <col min="3839" max="3839" width="17" style="1" customWidth="1"/>
    <col min="3840" max="3840" width="47.125" style="1" customWidth="1"/>
    <col min="3841" max="3841" width="16.625" style="1" customWidth="1"/>
    <col min="3842" max="3842" width="25.875" style="1" customWidth="1"/>
    <col min="3843" max="3843" width="25.625" style="1" customWidth="1"/>
    <col min="3844" max="3844" width="30.125" style="1" customWidth="1"/>
    <col min="3845" max="4094" width="9" style="1"/>
    <col min="4095" max="4095" width="17" style="1" customWidth="1"/>
    <col min="4096" max="4096" width="47.125" style="1" customWidth="1"/>
    <col min="4097" max="4097" width="16.625" style="1" customWidth="1"/>
    <col min="4098" max="4098" width="25.875" style="1" customWidth="1"/>
    <col min="4099" max="4099" width="25.625" style="1" customWidth="1"/>
    <col min="4100" max="4100" width="30.125" style="1" customWidth="1"/>
    <col min="4101" max="4350" width="9" style="1"/>
    <col min="4351" max="4351" width="17" style="1" customWidth="1"/>
    <col min="4352" max="4352" width="47.125" style="1" customWidth="1"/>
    <col min="4353" max="4353" width="16.625" style="1" customWidth="1"/>
    <col min="4354" max="4354" width="25.875" style="1" customWidth="1"/>
    <col min="4355" max="4355" width="25.625" style="1" customWidth="1"/>
    <col min="4356" max="4356" width="30.125" style="1" customWidth="1"/>
    <col min="4357" max="4606" width="9" style="1"/>
    <col min="4607" max="4607" width="17" style="1" customWidth="1"/>
    <col min="4608" max="4608" width="47.125" style="1" customWidth="1"/>
    <col min="4609" max="4609" width="16.625" style="1" customWidth="1"/>
    <col min="4610" max="4610" width="25.875" style="1" customWidth="1"/>
    <col min="4611" max="4611" width="25.625" style="1" customWidth="1"/>
    <col min="4612" max="4612" width="30.125" style="1" customWidth="1"/>
    <col min="4613" max="4862" width="9" style="1"/>
    <col min="4863" max="4863" width="17" style="1" customWidth="1"/>
    <col min="4864" max="4864" width="47.125" style="1" customWidth="1"/>
    <col min="4865" max="4865" width="16.625" style="1" customWidth="1"/>
    <col min="4866" max="4866" width="25.875" style="1" customWidth="1"/>
    <col min="4867" max="4867" width="25.625" style="1" customWidth="1"/>
    <col min="4868" max="4868" width="30.125" style="1" customWidth="1"/>
    <col min="4869" max="5118" width="9" style="1"/>
    <col min="5119" max="5119" width="17" style="1" customWidth="1"/>
    <col min="5120" max="5120" width="47.125" style="1" customWidth="1"/>
    <col min="5121" max="5121" width="16.625" style="1" customWidth="1"/>
    <col min="5122" max="5122" width="25.875" style="1" customWidth="1"/>
    <col min="5123" max="5123" width="25.625" style="1" customWidth="1"/>
    <col min="5124" max="5124" width="30.125" style="1" customWidth="1"/>
    <col min="5125" max="5374" width="9" style="1"/>
    <col min="5375" max="5375" width="17" style="1" customWidth="1"/>
    <col min="5376" max="5376" width="47.125" style="1" customWidth="1"/>
    <col min="5377" max="5377" width="16.625" style="1" customWidth="1"/>
    <col min="5378" max="5378" width="25.875" style="1" customWidth="1"/>
    <col min="5379" max="5379" width="25.625" style="1" customWidth="1"/>
    <col min="5380" max="5380" width="30.125" style="1" customWidth="1"/>
    <col min="5381" max="5630" width="9" style="1"/>
    <col min="5631" max="5631" width="17" style="1" customWidth="1"/>
    <col min="5632" max="5632" width="47.125" style="1" customWidth="1"/>
    <col min="5633" max="5633" width="16.625" style="1" customWidth="1"/>
    <col min="5634" max="5634" width="25.875" style="1" customWidth="1"/>
    <col min="5635" max="5635" width="25.625" style="1" customWidth="1"/>
    <col min="5636" max="5636" width="30.125" style="1" customWidth="1"/>
    <col min="5637" max="5886" width="9" style="1"/>
    <col min="5887" max="5887" width="17" style="1" customWidth="1"/>
    <col min="5888" max="5888" width="47.125" style="1" customWidth="1"/>
    <col min="5889" max="5889" width="16.625" style="1" customWidth="1"/>
    <col min="5890" max="5890" width="25.875" style="1" customWidth="1"/>
    <col min="5891" max="5891" width="25.625" style="1" customWidth="1"/>
    <col min="5892" max="5892" width="30.125" style="1" customWidth="1"/>
    <col min="5893" max="6142" width="9" style="1"/>
    <col min="6143" max="6143" width="17" style="1" customWidth="1"/>
    <col min="6144" max="6144" width="47.125" style="1" customWidth="1"/>
    <col min="6145" max="6145" width="16.625" style="1" customWidth="1"/>
    <col min="6146" max="6146" width="25.875" style="1" customWidth="1"/>
    <col min="6147" max="6147" width="25.625" style="1" customWidth="1"/>
    <col min="6148" max="6148" width="30.125" style="1" customWidth="1"/>
    <col min="6149" max="6398" width="9" style="1"/>
    <col min="6399" max="6399" width="17" style="1" customWidth="1"/>
    <col min="6400" max="6400" width="47.125" style="1" customWidth="1"/>
    <col min="6401" max="6401" width="16.625" style="1" customWidth="1"/>
    <col min="6402" max="6402" width="25.875" style="1" customWidth="1"/>
    <col min="6403" max="6403" width="25.625" style="1" customWidth="1"/>
    <col min="6404" max="6404" width="30.125" style="1" customWidth="1"/>
    <col min="6405" max="6654" width="9" style="1"/>
    <col min="6655" max="6655" width="17" style="1" customWidth="1"/>
    <col min="6656" max="6656" width="47.125" style="1" customWidth="1"/>
    <col min="6657" max="6657" width="16.625" style="1" customWidth="1"/>
    <col min="6658" max="6658" width="25.875" style="1" customWidth="1"/>
    <col min="6659" max="6659" width="25.625" style="1" customWidth="1"/>
    <col min="6660" max="6660" width="30.125" style="1" customWidth="1"/>
    <col min="6661" max="6910" width="9" style="1"/>
    <col min="6911" max="6911" width="17" style="1" customWidth="1"/>
    <col min="6912" max="6912" width="47.125" style="1" customWidth="1"/>
    <col min="6913" max="6913" width="16.625" style="1" customWidth="1"/>
    <col min="6914" max="6914" width="25.875" style="1" customWidth="1"/>
    <col min="6915" max="6915" width="25.625" style="1" customWidth="1"/>
    <col min="6916" max="6916" width="30.125" style="1" customWidth="1"/>
    <col min="6917" max="7166" width="9" style="1"/>
    <col min="7167" max="7167" width="17" style="1" customWidth="1"/>
    <col min="7168" max="7168" width="47.125" style="1" customWidth="1"/>
    <col min="7169" max="7169" width="16.625" style="1" customWidth="1"/>
    <col min="7170" max="7170" width="25.875" style="1" customWidth="1"/>
    <col min="7171" max="7171" width="25.625" style="1" customWidth="1"/>
    <col min="7172" max="7172" width="30.125" style="1" customWidth="1"/>
    <col min="7173" max="7422" width="9" style="1"/>
    <col min="7423" max="7423" width="17" style="1" customWidth="1"/>
    <col min="7424" max="7424" width="47.125" style="1" customWidth="1"/>
    <col min="7425" max="7425" width="16.625" style="1" customWidth="1"/>
    <col min="7426" max="7426" width="25.875" style="1" customWidth="1"/>
    <col min="7427" max="7427" width="25.625" style="1" customWidth="1"/>
    <col min="7428" max="7428" width="30.125" style="1" customWidth="1"/>
    <col min="7429" max="7678" width="9" style="1"/>
    <col min="7679" max="7679" width="17" style="1" customWidth="1"/>
    <col min="7680" max="7680" width="47.125" style="1" customWidth="1"/>
    <col min="7681" max="7681" width="16.625" style="1" customWidth="1"/>
    <col min="7682" max="7682" width="25.875" style="1" customWidth="1"/>
    <col min="7683" max="7683" width="25.625" style="1" customWidth="1"/>
    <col min="7684" max="7684" width="30.125" style="1" customWidth="1"/>
    <col min="7685" max="7934" width="9" style="1"/>
    <col min="7935" max="7935" width="17" style="1" customWidth="1"/>
    <col min="7936" max="7936" width="47.125" style="1" customWidth="1"/>
    <col min="7937" max="7937" width="16.625" style="1" customWidth="1"/>
    <col min="7938" max="7938" width="25.875" style="1" customWidth="1"/>
    <col min="7939" max="7939" width="25.625" style="1" customWidth="1"/>
    <col min="7940" max="7940" width="30.125" style="1" customWidth="1"/>
    <col min="7941" max="8190" width="9" style="1"/>
    <col min="8191" max="8191" width="17" style="1" customWidth="1"/>
    <col min="8192" max="8192" width="47.125" style="1" customWidth="1"/>
    <col min="8193" max="8193" width="16.625" style="1" customWidth="1"/>
    <col min="8194" max="8194" width="25.875" style="1" customWidth="1"/>
    <col min="8195" max="8195" width="25.625" style="1" customWidth="1"/>
    <col min="8196" max="8196" width="30.125" style="1" customWidth="1"/>
    <col min="8197" max="8446" width="9" style="1"/>
    <col min="8447" max="8447" width="17" style="1" customWidth="1"/>
    <col min="8448" max="8448" width="47.125" style="1" customWidth="1"/>
    <col min="8449" max="8449" width="16.625" style="1" customWidth="1"/>
    <col min="8450" max="8450" width="25.875" style="1" customWidth="1"/>
    <col min="8451" max="8451" width="25.625" style="1" customWidth="1"/>
    <col min="8452" max="8452" width="30.125" style="1" customWidth="1"/>
    <col min="8453" max="8702" width="9" style="1"/>
    <col min="8703" max="8703" width="17" style="1" customWidth="1"/>
    <col min="8704" max="8704" width="47.125" style="1" customWidth="1"/>
    <col min="8705" max="8705" width="16.625" style="1" customWidth="1"/>
    <col min="8706" max="8706" width="25.875" style="1" customWidth="1"/>
    <col min="8707" max="8707" width="25.625" style="1" customWidth="1"/>
    <col min="8708" max="8708" width="30.125" style="1" customWidth="1"/>
    <col min="8709" max="8958" width="9" style="1"/>
    <col min="8959" max="8959" width="17" style="1" customWidth="1"/>
    <col min="8960" max="8960" width="47.125" style="1" customWidth="1"/>
    <col min="8961" max="8961" width="16.625" style="1" customWidth="1"/>
    <col min="8962" max="8962" width="25.875" style="1" customWidth="1"/>
    <col min="8963" max="8963" width="25.625" style="1" customWidth="1"/>
    <col min="8964" max="8964" width="30.125" style="1" customWidth="1"/>
    <col min="8965" max="9214" width="9" style="1"/>
    <col min="9215" max="9215" width="17" style="1" customWidth="1"/>
    <col min="9216" max="9216" width="47.125" style="1" customWidth="1"/>
    <col min="9217" max="9217" width="16.625" style="1" customWidth="1"/>
    <col min="9218" max="9218" width="25.875" style="1" customWidth="1"/>
    <col min="9219" max="9219" width="25.625" style="1" customWidth="1"/>
    <col min="9220" max="9220" width="30.125" style="1" customWidth="1"/>
    <col min="9221" max="9470" width="9" style="1"/>
    <col min="9471" max="9471" width="17" style="1" customWidth="1"/>
    <col min="9472" max="9472" width="47.125" style="1" customWidth="1"/>
    <col min="9473" max="9473" width="16.625" style="1" customWidth="1"/>
    <col min="9474" max="9474" width="25.875" style="1" customWidth="1"/>
    <col min="9475" max="9475" width="25.625" style="1" customWidth="1"/>
    <col min="9476" max="9476" width="30.125" style="1" customWidth="1"/>
    <col min="9477" max="9726" width="9" style="1"/>
    <col min="9727" max="9727" width="17" style="1" customWidth="1"/>
    <col min="9728" max="9728" width="47.125" style="1" customWidth="1"/>
    <col min="9729" max="9729" width="16.625" style="1" customWidth="1"/>
    <col min="9730" max="9730" width="25.875" style="1" customWidth="1"/>
    <col min="9731" max="9731" width="25.625" style="1" customWidth="1"/>
    <col min="9732" max="9732" width="30.125" style="1" customWidth="1"/>
    <col min="9733" max="9982" width="9" style="1"/>
    <col min="9983" max="9983" width="17" style="1" customWidth="1"/>
    <col min="9984" max="9984" width="47.125" style="1" customWidth="1"/>
    <col min="9985" max="9985" width="16.625" style="1" customWidth="1"/>
    <col min="9986" max="9986" width="25.875" style="1" customWidth="1"/>
    <col min="9987" max="9987" width="25.625" style="1" customWidth="1"/>
    <col min="9988" max="9988" width="30.125" style="1" customWidth="1"/>
    <col min="9989" max="10238" width="9" style="1"/>
    <col min="10239" max="10239" width="17" style="1" customWidth="1"/>
    <col min="10240" max="10240" width="47.125" style="1" customWidth="1"/>
    <col min="10241" max="10241" width="16.625" style="1" customWidth="1"/>
    <col min="10242" max="10242" width="25.875" style="1" customWidth="1"/>
    <col min="10243" max="10243" width="25.625" style="1" customWidth="1"/>
    <col min="10244" max="10244" width="30.125" style="1" customWidth="1"/>
    <col min="10245" max="10494" width="9" style="1"/>
    <col min="10495" max="10495" width="17" style="1" customWidth="1"/>
    <col min="10496" max="10496" width="47.125" style="1" customWidth="1"/>
    <col min="10497" max="10497" width="16.625" style="1" customWidth="1"/>
    <col min="10498" max="10498" width="25.875" style="1" customWidth="1"/>
    <col min="10499" max="10499" width="25.625" style="1" customWidth="1"/>
    <col min="10500" max="10500" width="30.125" style="1" customWidth="1"/>
    <col min="10501" max="10750" width="9" style="1"/>
    <col min="10751" max="10751" width="17" style="1" customWidth="1"/>
    <col min="10752" max="10752" width="47.125" style="1" customWidth="1"/>
    <col min="10753" max="10753" width="16.625" style="1" customWidth="1"/>
    <col min="10754" max="10754" width="25.875" style="1" customWidth="1"/>
    <col min="10755" max="10755" width="25.625" style="1" customWidth="1"/>
    <col min="10756" max="10756" width="30.125" style="1" customWidth="1"/>
    <col min="10757" max="11006" width="9" style="1"/>
    <col min="11007" max="11007" width="17" style="1" customWidth="1"/>
    <col min="11008" max="11008" width="47.125" style="1" customWidth="1"/>
    <col min="11009" max="11009" width="16.625" style="1" customWidth="1"/>
    <col min="11010" max="11010" width="25.875" style="1" customWidth="1"/>
    <col min="11011" max="11011" width="25.625" style="1" customWidth="1"/>
    <col min="11012" max="11012" width="30.125" style="1" customWidth="1"/>
    <col min="11013" max="11262" width="9" style="1"/>
    <col min="11263" max="11263" width="17" style="1" customWidth="1"/>
    <col min="11264" max="11264" width="47.125" style="1" customWidth="1"/>
    <col min="11265" max="11265" width="16.625" style="1" customWidth="1"/>
    <col min="11266" max="11266" width="25.875" style="1" customWidth="1"/>
    <col min="11267" max="11267" width="25.625" style="1" customWidth="1"/>
    <col min="11268" max="11268" width="30.125" style="1" customWidth="1"/>
    <col min="11269" max="11518" width="9" style="1"/>
    <col min="11519" max="11519" width="17" style="1" customWidth="1"/>
    <col min="11520" max="11520" width="47.125" style="1" customWidth="1"/>
    <col min="11521" max="11521" width="16.625" style="1" customWidth="1"/>
    <col min="11522" max="11522" width="25.875" style="1" customWidth="1"/>
    <col min="11523" max="11523" width="25.625" style="1" customWidth="1"/>
    <col min="11524" max="11524" width="30.125" style="1" customWidth="1"/>
    <col min="11525" max="11774" width="9" style="1"/>
    <col min="11775" max="11775" width="17" style="1" customWidth="1"/>
    <col min="11776" max="11776" width="47.125" style="1" customWidth="1"/>
    <col min="11777" max="11777" width="16.625" style="1" customWidth="1"/>
    <col min="11778" max="11778" width="25.875" style="1" customWidth="1"/>
    <col min="11779" max="11779" width="25.625" style="1" customWidth="1"/>
    <col min="11780" max="11780" width="30.125" style="1" customWidth="1"/>
    <col min="11781" max="12030" width="9" style="1"/>
    <col min="12031" max="12031" width="17" style="1" customWidth="1"/>
    <col min="12032" max="12032" width="47.125" style="1" customWidth="1"/>
    <col min="12033" max="12033" width="16.625" style="1" customWidth="1"/>
    <col min="12034" max="12034" width="25.875" style="1" customWidth="1"/>
    <col min="12035" max="12035" width="25.625" style="1" customWidth="1"/>
    <col min="12036" max="12036" width="30.125" style="1" customWidth="1"/>
    <col min="12037" max="12286" width="9" style="1"/>
    <col min="12287" max="12287" width="17" style="1" customWidth="1"/>
    <col min="12288" max="12288" width="47.125" style="1" customWidth="1"/>
    <col min="12289" max="12289" width="16.625" style="1" customWidth="1"/>
    <col min="12290" max="12290" width="25.875" style="1" customWidth="1"/>
    <col min="12291" max="12291" width="25.625" style="1" customWidth="1"/>
    <col min="12292" max="12292" width="30.125" style="1" customWidth="1"/>
    <col min="12293" max="12542" width="9" style="1"/>
    <col min="12543" max="12543" width="17" style="1" customWidth="1"/>
    <col min="12544" max="12544" width="47.125" style="1" customWidth="1"/>
    <col min="12545" max="12545" width="16.625" style="1" customWidth="1"/>
    <col min="12546" max="12546" width="25.875" style="1" customWidth="1"/>
    <col min="12547" max="12547" width="25.625" style="1" customWidth="1"/>
    <col min="12548" max="12548" width="30.125" style="1" customWidth="1"/>
    <col min="12549" max="12798" width="9" style="1"/>
    <col min="12799" max="12799" width="17" style="1" customWidth="1"/>
    <col min="12800" max="12800" width="47.125" style="1" customWidth="1"/>
    <col min="12801" max="12801" width="16.625" style="1" customWidth="1"/>
    <col min="12802" max="12802" width="25.875" style="1" customWidth="1"/>
    <col min="12803" max="12803" width="25.625" style="1" customWidth="1"/>
    <col min="12804" max="12804" width="30.125" style="1" customWidth="1"/>
    <col min="12805" max="13054" width="9" style="1"/>
    <col min="13055" max="13055" width="17" style="1" customWidth="1"/>
    <col min="13056" max="13056" width="47.125" style="1" customWidth="1"/>
    <col min="13057" max="13057" width="16.625" style="1" customWidth="1"/>
    <col min="13058" max="13058" width="25.875" style="1" customWidth="1"/>
    <col min="13059" max="13059" width="25.625" style="1" customWidth="1"/>
    <col min="13060" max="13060" width="30.125" style="1" customWidth="1"/>
    <col min="13061" max="13310" width="9" style="1"/>
    <col min="13311" max="13311" width="17" style="1" customWidth="1"/>
    <col min="13312" max="13312" width="47.125" style="1" customWidth="1"/>
    <col min="13313" max="13313" width="16.625" style="1" customWidth="1"/>
    <col min="13314" max="13314" width="25.875" style="1" customWidth="1"/>
    <col min="13315" max="13315" width="25.625" style="1" customWidth="1"/>
    <col min="13316" max="13316" width="30.125" style="1" customWidth="1"/>
    <col min="13317" max="13566" width="9" style="1"/>
    <col min="13567" max="13567" width="17" style="1" customWidth="1"/>
    <col min="13568" max="13568" width="47.125" style="1" customWidth="1"/>
    <col min="13569" max="13569" width="16.625" style="1" customWidth="1"/>
    <col min="13570" max="13570" width="25.875" style="1" customWidth="1"/>
    <col min="13571" max="13571" width="25.625" style="1" customWidth="1"/>
    <col min="13572" max="13572" width="30.125" style="1" customWidth="1"/>
    <col min="13573" max="13822" width="9" style="1"/>
    <col min="13823" max="13823" width="17" style="1" customWidth="1"/>
    <col min="13824" max="13824" width="47.125" style="1" customWidth="1"/>
    <col min="13825" max="13825" width="16.625" style="1" customWidth="1"/>
    <col min="13826" max="13826" width="25.875" style="1" customWidth="1"/>
    <col min="13827" max="13827" width="25.625" style="1" customWidth="1"/>
    <col min="13828" max="13828" width="30.125" style="1" customWidth="1"/>
    <col min="13829" max="14078" width="9" style="1"/>
    <col min="14079" max="14079" width="17" style="1" customWidth="1"/>
    <col min="14080" max="14080" width="47.125" style="1" customWidth="1"/>
    <col min="14081" max="14081" width="16.625" style="1" customWidth="1"/>
    <col min="14082" max="14082" width="25.875" style="1" customWidth="1"/>
    <col min="14083" max="14083" width="25.625" style="1" customWidth="1"/>
    <col min="14084" max="14084" width="30.125" style="1" customWidth="1"/>
    <col min="14085" max="14334" width="9" style="1"/>
    <col min="14335" max="14335" width="17" style="1" customWidth="1"/>
    <col min="14336" max="14336" width="47.125" style="1" customWidth="1"/>
    <col min="14337" max="14337" width="16.625" style="1" customWidth="1"/>
    <col min="14338" max="14338" width="25.875" style="1" customWidth="1"/>
    <col min="14339" max="14339" width="25.625" style="1" customWidth="1"/>
    <col min="14340" max="14340" width="30.125" style="1" customWidth="1"/>
    <col min="14341" max="14590" width="9" style="1"/>
    <col min="14591" max="14591" width="17" style="1" customWidth="1"/>
    <col min="14592" max="14592" width="47.125" style="1" customWidth="1"/>
    <col min="14593" max="14593" width="16.625" style="1" customWidth="1"/>
    <col min="14594" max="14594" width="25.875" style="1" customWidth="1"/>
    <col min="14595" max="14595" width="25.625" style="1" customWidth="1"/>
    <col min="14596" max="14596" width="30.125" style="1" customWidth="1"/>
    <col min="14597" max="14846" width="9" style="1"/>
    <col min="14847" max="14847" width="17" style="1" customWidth="1"/>
    <col min="14848" max="14848" width="47.125" style="1" customWidth="1"/>
    <col min="14849" max="14849" width="16.625" style="1" customWidth="1"/>
    <col min="14850" max="14850" width="25.875" style="1" customWidth="1"/>
    <col min="14851" max="14851" width="25.625" style="1" customWidth="1"/>
    <col min="14852" max="14852" width="30.125" style="1" customWidth="1"/>
    <col min="14853" max="15102" width="9" style="1"/>
    <col min="15103" max="15103" width="17" style="1" customWidth="1"/>
    <col min="15104" max="15104" width="47.125" style="1" customWidth="1"/>
    <col min="15105" max="15105" width="16.625" style="1" customWidth="1"/>
    <col min="15106" max="15106" width="25.875" style="1" customWidth="1"/>
    <col min="15107" max="15107" width="25.625" style="1" customWidth="1"/>
    <col min="15108" max="15108" width="30.125" style="1" customWidth="1"/>
    <col min="15109" max="15358" width="9" style="1"/>
    <col min="15359" max="15359" width="17" style="1" customWidth="1"/>
    <col min="15360" max="15360" width="47.125" style="1" customWidth="1"/>
    <col min="15361" max="15361" width="16.625" style="1" customWidth="1"/>
    <col min="15362" max="15362" width="25.875" style="1" customWidth="1"/>
    <col min="15363" max="15363" width="25.625" style="1" customWidth="1"/>
    <col min="15364" max="15364" width="30.125" style="1" customWidth="1"/>
    <col min="15365" max="15614" width="9" style="1"/>
    <col min="15615" max="15615" width="17" style="1" customWidth="1"/>
    <col min="15616" max="15616" width="47.125" style="1" customWidth="1"/>
    <col min="15617" max="15617" width="16.625" style="1" customWidth="1"/>
    <col min="15618" max="15618" width="25.875" style="1" customWidth="1"/>
    <col min="15619" max="15619" width="25.625" style="1" customWidth="1"/>
    <col min="15620" max="15620" width="30.125" style="1" customWidth="1"/>
    <col min="15621" max="15870" width="9" style="1"/>
    <col min="15871" max="15871" width="17" style="1" customWidth="1"/>
    <col min="15872" max="15872" width="47.125" style="1" customWidth="1"/>
    <col min="15873" max="15873" width="16.625" style="1" customWidth="1"/>
    <col min="15874" max="15874" width="25.875" style="1" customWidth="1"/>
    <col min="15875" max="15875" width="25.625" style="1" customWidth="1"/>
    <col min="15876" max="15876" width="30.125" style="1" customWidth="1"/>
    <col min="15877" max="16126" width="9" style="1"/>
    <col min="16127" max="16127" width="17" style="1" customWidth="1"/>
    <col min="16128" max="16128" width="47.125" style="1" customWidth="1"/>
    <col min="16129" max="16129" width="16.625" style="1" customWidth="1"/>
    <col min="16130" max="16130" width="25.875" style="1" customWidth="1"/>
    <col min="16131" max="16131" width="25.625" style="1" customWidth="1"/>
    <col min="16132" max="16132" width="30.125" style="1" customWidth="1"/>
    <col min="16133" max="16384" width="9" style="1"/>
  </cols>
  <sheetData>
    <row r="1" spans="1:8" ht="13.5" customHeight="1">
      <c r="A1" s="14" t="s">
        <v>22</v>
      </c>
      <c r="B1" s="14"/>
      <c r="C1" s="14"/>
      <c r="D1" s="14"/>
      <c r="E1" s="13"/>
      <c r="F1" s="13"/>
      <c r="G1" s="13"/>
      <c r="H1" s="13"/>
    </row>
    <row r="2" spans="1:8">
      <c r="A2" s="14"/>
      <c r="B2" s="14"/>
      <c r="C2" s="14"/>
      <c r="D2" s="14"/>
      <c r="E2" s="13"/>
      <c r="F2" s="13"/>
      <c r="G2" s="13"/>
      <c r="H2" s="13"/>
    </row>
    <row r="3" spans="1:8">
      <c r="A3" s="15"/>
      <c r="B3" s="15"/>
      <c r="C3" s="15"/>
      <c r="D3" s="15"/>
      <c r="E3" s="13"/>
      <c r="F3" s="13"/>
      <c r="G3" s="13"/>
      <c r="H3" s="13"/>
    </row>
    <row r="4" spans="1:8" ht="20.25" customHeight="1">
      <c r="A4" s="12" t="s">
        <v>0</v>
      </c>
      <c r="B4" s="12" t="s">
        <v>3</v>
      </c>
      <c r="C4" s="11" t="s">
        <v>2</v>
      </c>
      <c r="D4" s="11" t="s">
        <v>1</v>
      </c>
    </row>
    <row r="5" spans="1:8">
      <c r="A5" s="6">
        <v>42430</v>
      </c>
      <c r="B5" s="10" t="s">
        <v>5</v>
      </c>
      <c r="C5" s="9">
        <v>20000</v>
      </c>
      <c r="D5" s="3">
        <v>20000</v>
      </c>
    </row>
    <row r="6" spans="1:8">
      <c r="A6" s="6">
        <v>42430</v>
      </c>
      <c r="B6" s="10" t="s">
        <v>4</v>
      </c>
      <c r="C6" s="9">
        <v>35000</v>
      </c>
      <c r="D6" s="3">
        <f t="shared" ref="D6:D18" si="0">D5+C6</f>
        <v>55000</v>
      </c>
    </row>
    <row r="7" spans="1:8">
      <c r="A7" s="6">
        <v>42430</v>
      </c>
      <c r="B7" s="10" t="s">
        <v>6</v>
      </c>
      <c r="C7" s="8">
        <v>25000</v>
      </c>
      <c r="D7" s="7">
        <f t="shared" si="0"/>
        <v>80000</v>
      </c>
    </row>
    <row r="8" spans="1:8">
      <c r="A8" s="6">
        <v>42430</v>
      </c>
      <c r="B8" s="10" t="s">
        <v>7</v>
      </c>
      <c r="C8" s="4">
        <v>20000</v>
      </c>
      <c r="D8" s="3">
        <f t="shared" si="0"/>
        <v>100000</v>
      </c>
    </row>
    <row r="9" spans="1:8">
      <c r="A9" s="6">
        <v>42334</v>
      </c>
      <c r="B9" s="5" t="s">
        <v>8</v>
      </c>
      <c r="C9" s="4">
        <v>-180</v>
      </c>
      <c r="D9" s="3">
        <f t="shared" si="0"/>
        <v>99820</v>
      </c>
    </row>
    <row r="10" spans="1:8">
      <c r="A10" s="6">
        <v>42334</v>
      </c>
      <c r="B10" s="5" t="s">
        <v>9</v>
      </c>
      <c r="C10" s="4">
        <v>-780</v>
      </c>
      <c r="D10" s="3">
        <f t="shared" si="0"/>
        <v>99040</v>
      </c>
    </row>
    <row r="11" spans="1:8">
      <c r="A11" s="6">
        <v>42395</v>
      </c>
      <c r="B11" s="5" t="s">
        <v>10</v>
      </c>
      <c r="C11" s="4">
        <v>-500</v>
      </c>
      <c r="D11" s="3">
        <f t="shared" si="0"/>
        <v>98540</v>
      </c>
    </row>
    <row r="12" spans="1:8">
      <c r="A12" s="6">
        <v>42396</v>
      </c>
      <c r="B12" s="5" t="s">
        <v>11</v>
      </c>
      <c r="C12" s="4">
        <v>-3800</v>
      </c>
      <c r="D12" s="3">
        <f t="shared" si="0"/>
        <v>94740</v>
      </c>
    </row>
    <row r="13" spans="1:8">
      <c r="A13" s="6">
        <v>42404</v>
      </c>
      <c r="B13" s="5" t="s">
        <v>12</v>
      </c>
      <c r="C13" s="4">
        <v>-1000</v>
      </c>
      <c r="D13" s="3">
        <f t="shared" si="0"/>
        <v>93740</v>
      </c>
    </row>
    <row r="14" spans="1:8">
      <c r="A14" s="6">
        <v>42424</v>
      </c>
      <c r="B14" s="5" t="s">
        <v>13</v>
      </c>
      <c r="C14" s="4">
        <v>-800</v>
      </c>
      <c r="D14" s="3">
        <f t="shared" si="0"/>
        <v>92940</v>
      </c>
    </row>
    <row r="15" spans="1:8">
      <c r="A15" s="6">
        <v>42426</v>
      </c>
      <c r="B15" s="5" t="s">
        <v>14</v>
      </c>
      <c r="C15" s="4">
        <v>-1300</v>
      </c>
      <c r="D15" s="3">
        <f t="shared" si="0"/>
        <v>91640</v>
      </c>
    </row>
    <row r="16" spans="1:8">
      <c r="A16" s="6">
        <v>42423</v>
      </c>
      <c r="B16" s="5" t="s">
        <v>15</v>
      </c>
      <c r="C16" s="4">
        <v>-262</v>
      </c>
      <c r="D16" s="3">
        <f t="shared" si="0"/>
        <v>91378</v>
      </c>
    </row>
    <row r="17" spans="1:4">
      <c r="A17" s="6">
        <v>42425</v>
      </c>
      <c r="B17" s="5" t="s">
        <v>16</v>
      </c>
      <c r="C17" s="4">
        <v>-254.5</v>
      </c>
      <c r="D17" s="3">
        <f t="shared" si="0"/>
        <v>91123.5</v>
      </c>
    </row>
    <row r="18" spans="1:4">
      <c r="A18" s="6">
        <v>42423</v>
      </c>
      <c r="B18" s="5" t="s">
        <v>21</v>
      </c>
      <c r="C18" s="4">
        <v>-119</v>
      </c>
      <c r="D18" s="3">
        <f t="shared" si="0"/>
        <v>91004.5</v>
      </c>
    </row>
    <row r="19" spans="1:4">
      <c r="A19" s="6">
        <v>42421</v>
      </c>
      <c r="B19" s="5" t="s">
        <v>17</v>
      </c>
      <c r="C19" s="4">
        <v>-500</v>
      </c>
      <c r="D19" s="3">
        <f t="shared" ref="D19:D22" si="1">D18+C19</f>
        <v>90504.5</v>
      </c>
    </row>
    <row r="20" spans="1:4">
      <c r="A20" s="6">
        <v>42421</v>
      </c>
      <c r="B20" s="5" t="s">
        <v>18</v>
      </c>
      <c r="C20" s="4">
        <v>-200</v>
      </c>
      <c r="D20" s="3">
        <f t="shared" si="1"/>
        <v>90304.5</v>
      </c>
    </row>
    <row r="21" spans="1:4">
      <c r="A21" s="6">
        <v>42425</v>
      </c>
      <c r="B21" s="5" t="s">
        <v>19</v>
      </c>
      <c r="C21" s="4">
        <v>-500</v>
      </c>
      <c r="D21" s="3">
        <f t="shared" si="1"/>
        <v>89804.5</v>
      </c>
    </row>
    <row r="22" spans="1:4">
      <c r="A22" s="6">
        <v>42430</v>
      </c>
      <c r="B22" s="5" t="s">
        <v>20</v>
      </c>
      <c r="C22" s="4">
        <v>-100</v>
      </c>
      <c r="D22" s="3">
        <f t="shared" si="1"/>
        <v>89704.5</v>
      </c>
    </row>
    <row r="23" spans="1:4">
      <c r="A23" s="6">
        <v>42454</v>
      </c>
      <c r="B23" s="5" t="s">
        <v>23</v>
      </c>
      <c r="C23" s="4">
        <v>-500</v>
      </c>
      <c r="D23" s="3">
        <f t="shared" ref="D23" si="2">D22+C23</f>
        <v>89204.5</v>
      </c>
    </row>
  </sheetData>
  <mergeCells count="1">
    <mergeCell ref="A1:D3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账目明细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Yafee</dc:creator>
  <cp:lastModifiedBy>user</cp:lastModifiedBy>
  <dcterms:created xsi:type="dcterms:W3CDTF">2016-03-01T03:21:48Z</dcterms:created>
  <dcterms:modified xsi:type="dcterms:W3CDTF">2016-03-25T09:05:10Z</dcterms:modified>
</cp:coreProperties>
</file>