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kg&quot;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2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BF1F5"/>
        <bgColor rgb="00EBF1F5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2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10" customWidth="1" min="4" max="4"/>
    <col width="11" customWidth="1" min="5" max="5"/>
    <col width="12" customWidth="1" min="6" max="6"/>
    <col width="11" customWidth="1" min="7" max="7"/>
    <col width="11" customWidth="1" min="8" max="8"/>
    <col width="8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7" customWidth="1" min="16" max="16"/>
    <col width="10" customWidth="1" min="17" max="17"/>
    <col width="18" customWidth="1" min="18" max="18"/>
    <col width="10" customWidth="1" min="19" max="19"/>
    <col width="9" customWidth="1" min="20" max="20"/>
  </cols>
  <sheetData>
    <row r="1">
      <c r="A1" s="2" t="inlineStr">
        <is>
          <t>文件名</t>
        </is>
      </c>
      <c r="B1" s="2" t="inlineStr">
        <is>
          <t>原文件修改时间</t>
        </is>
      </c>
      <c r="C1" s="2" t="inlineStr">
        <is>
          <t>体重(kg)</t>
        </is>
      </c>
      <c r="D1" s="2" t="inlineStr">
        <is>
          <t>体脂率(%)</t>
        </is>
      </c>
      <c r="E1" s="2" t="inlineStr">
        <is>
          <t>骨骼肌(kg)</t>
        </is>
      </c>
      <c r="F1" s="2" t="inlineStr">
        <is>
          <t>水分含量(kg)</t>
        </is>
      </c>
      <c r="G1" s="2" t="inlineStr">
        <is>
          <t>蛋白质(kg)</t>
        </is>
      </c>
      <c r="H1" s="2" t="inlineStr">
        <is>
          <t>无机盐(kg)</t>
        </is>
      </c>
      <c r="I1" s="2" t="inlineStr">
        <is>
          <t>浮肿评估</t>
        </is>
      </c>
      <c r="J1" s="2" t="inlineStr">
        <is>
          <t>BMI</t>
        </is>
      </c>
      <c r="K1" s="2" t="inlineStr">
        <is>
          <t>节段肌肉(kg)-左臂</t>
        </is>
      </c>
      <c r="L1" s="2" t="inlineStr">
        <is>
          <t>节段肌肉(kg)-右臂</t>
        </is>
      </c>
      <c r="M1" s="2" t="inlineStr">
        <is>
          <t>节段肌肉(kg)-躯干</t>
        </is>
      </c>
      <c r="N1" s="2" t="inlineStr">
        <is>
          <t>节段肌肉(kg)-左腿</t>
        </is>
      </c>
      <c r="O1" s="2" t="inlineStr">
        <is>
          <t>节段肌肉(kg)-右腿</t>
        </is>
      </c>
      <c r="P1" s="2" t="inlineStr">
        <is>
          <t>腰臀比</t>
        </is>
      </c>
      <c r="Q1" s="2" t="inlineStr">
        <is>
          <t>内脏脂肪等级</t>
        </is>
      </c>
      <c r="R1" s="2" t="inlineStr">
        <is>
          <t>基础代谢(kcal/day)</t>
        </is>
      </c>
      <c r="S1" s="2" t="inlineStr">
        <is>
          <t>健康分数</t>
        </is>
      </c>
      <c r="T1" s="2" t="inlineStr">
        <is>
          <t>识别成功率</t>
        </is>
      </c>
    </row>
    <row r="2">
      <c r="A2" s="3" t="inlineStr">
        <is>
          <t>1771198441392</t>
        </is>
      </c>
      <c r="B2" s="3" t="inlineStr">
        <is>
          <t>2026-02-16 07:34:01</t>
        </is>
      </c>
      <c r="C2" s="4" t="n">
        <v>91.7</v>
      </c>
      <c r="D2" s="5" t="n">
        <v>64.33</v>
      </c>
      <c r="E2" s="6" t="n">
        <v>20.69</v>
      </c>
      <c r="F2" s="6" t="n">
        <v>23.02</v>
      </c>
      <c r="G2" s="3" t="inlineStr"/>
      <c r="H2" s="6" t="n">
        <v>2.43</v>
      </c>
      <c r="I2" s="3" t="inlineStr"/>
      <c r="J2" s="6" t="n">
        <v>4</v>
      </c>
      <c r="K2" s="3" t="inlineStr"/>
      <c r="L2" s="4" t="n">
        <v>2.46</v>
      </c>
      <c r="M2" s="3" t="inlineStr"/>
      <c r="N2" s="3" t="inlineStr"/>
      <c r="O2" s="4" t="n">
        <v>5.04</v>
      </c>
      <c r="P2" s="3" t="inlineStr"/>
      <c r="Q2" s="3" t="inlineStr"/>
      <c r="R2" s="6" t="n">
        <v>1171.57</v>
      </c>
      <c r="S2" s="6" t="n">
        <v>26</v>
      </c>
      <c r="T2" s="7" t="inlineStr">
        <is>
          <t>58.8%</t>
        </is>
      </c>
    </row>
    <row r="3">
      <c r="A3" s="8" t="inlineStr">
        <is>
          <t>1771198444297</t>
        </is>
      </c>
      <c r="B3" s="8" t="inlineStr">
        <is>
          <t>2026-02-16 07:34:04</t>
        </is>
      </c>
      <c r="C3" s="9" t="n">
        <v>91.7</v>
      </c>
      <c r="D3" s="10" t="n">
        <v>64.33</v>
      </c>
      <c r="E3" s="11" t="n">
        <v>20.69</v>
      </c>
      <c r="F3" s="11" t="n">
        <v>23.02</v>
      </c>
      <c r="G3" s="8" t="inlineStr"/>
      <c r="H3" s="11" t="n">
        <v>2.43</v>
      </c>
      <c r="I3" s="8" t="inlineStr"/>
      <c r="J3" s="11" t="n">
        <v>4</v>
      </c>
      <c r="K3" s="8" t="inlineStr"/>
      <c r="L3" s="9" t="n">
        <v>2.46</v>
      </c>
      <c r="M3" s="8" t="inlineStr"/>
      <c r="N3" s="8" t="inlineStr"/>
      <c r="O3" s="9" t="n">
        <v>5.04</v>
      </c>
      <c r="P3" s="8" t="inlineStr"/>
      <c r="Q3" s="8" t="inlineStr"/>
      <c r="R3" s="11" t="n">
        <v>1171.57</v>
      </c>
      <c r="S3" s="11" t="n">
        <v>26</v>
      </c>
      <c r="T3" s="7" t="inlineStr">
        <is>
          <t>58.8%</t>
        </is>
      </c>
    </row>
    <row r="4">
      <c r="A4" s="3" t="inlineStr">
        <is>
          <t>1771198447564</t>
        </is>
      </c>
      <c r="B4" s="3" t="inlineStr">
        <is>
          <t>2026-02-16 07:34:07</t>
        </is>
      </c>
      <c r="C4" s="4" t="n">
        <v>91.7</v>
      </c>
      <c r="D4" s="5" t="n">
        <v>64.33</v>
      </c>
      <c r="E4" s="6" t="n">
        <v>20.69</v>
      </c>
      <c r="F4" s="6" t="n">
        <v>23.02</v>
      </c>
      <c r="G4" s="3" t="inlineStr"/>
      <c r="H4" s="6" t="n">
        <v>2.43</v>
      </c>
      <c r="I4" s="3" t="inlineStr"/>
      <c r="J4" s="6" t="n">
        <v>4</v>
      </c>
      <c r="K4" s="3" t="inlineStr"/>
      <c r="L4" s="4" t="n">
        <v>2.46</v>
      </c>
      <c r="M4" s="3" t="inlineStr"/>
      <c r="N4" s="3" t="inlineStr"/>
      <c r="O4" s="4" t="n">
        <v>5.04</v>
      </c>
      <c r="P4" s="3" t="inlineStr"/>
      <c r="Q4" s="3" t="inlineStr"/>
      <c r="R4" s="6" t="n">
        <v>1171.57</v>
      </c>
      <c r="S4" s="6" t="n">
        <v>26</v>
      </c>
      <c r="T4" s="7" t="inlineStr">
        <is>
          <t>58.8%</t>
        </is>
      </c>
    </row>
    <row r="5">
      <c r="A5" s="8" t="inlineStr">
        <is>
          <t>1771198381780</t>
        </is>
      </c>
      <c r="B5" s="8" t="inlineStr">
        <is>
          <t>2026-02-16 07:33:01</t>
        </is>
      </c>
      <c r="C5" s="8" t="inlineStr"/>
      <c r="D5" s="10" t="n">
        <v>93.59999999999999</v>
      </c>
      <c r="E5" s="11" t="n">
        <v>59.54</v>
      </c>
      <c r="F5" s="11" t="n">
        <v>0.27</v>
      </c>
      <c r="G5" s="8" t="inlineStr"/>
      <c r="H5" s="8" t="inlineStr"/>
      <c r="I5" s="11" t="n">
        <v>27</v>
      </c>
      <c r="J5" s="8" t="inlineStr"/>
      <c r="K5" s="8" t="inlineStr"/>
      <c r="L5" s="8" t="inlineStr"/>
      <c r="M5" s="8" t="inlineStr"/>
      <c r="N5" s="9" t="n">
        <v>1</v>
      </c>
      <c r="O5" s="8" t="inlineStr"/>
      <c r="P5" s="8" t="inlineStr"/>
      <c r="Q5" s="8" t="inlineStr"/>
      <c r="R5" s="11" t="n">
        <v>209</v>
      </c>
      <c r="S5" s="11" t="n">
        <v>125.43</v>
      </c>
      <c r="T5" s="7" t="inlineStr">
        <is>
          <t>41.2%</t>
        </is>
      </c>
    </row>
    <row r="6">
      <c r="A6" s="3" t="inlineStr">
        <is>
          <t>1771198385055</t>
        </is>
      </c>
      <c r="B6" s="3" t="inlineStr">
        <is>
          <t>2026-02-16 07:33:05</t>
        </is>
      </c>
      <c r="C6" s="3" t="inlineStr"/>
      <c r="D6" s="5" t="n">
        <v>93.59999999999999</v>
      </c>
      <c r="E6" s="6" t="n">
        <v>59.54</v>
      </c>
      <c r="F6" s="6" t="n">
        <v>0.27</v>
      </c>
      <c r="G6" s="3" t="inlineStr"/>
      <c r="H6" s="3" t="inlineStr"/>
      <c r="I6" s="6" t="n">
        <v>27</v>
      </c>
      <c r="J6" s="3" t="inlineStr"/>
      <c r="K6" s="3" t="inlineStr"/>
      <c r="L6" s="3" t="inlineStr"/>
      <c r="M6" s="3" t="inlineStr"/>
      <c r="N6" s="4" t="n">
        <v>1</v>
      </c>
      <c r="O6" s="3" t="inlineStr"/>
      <c r="P6" s="3" t="inlineStr"/>
      <c r="Q6" s="3" t="inlineStr"/>
      <c r="R6" s="6" t="n">
        <v>209</v>
      </c>
      <c r="S6" s="6" t="n">
        <v>125.43</v>
      </c>
      <c r="T6" s="7" t="inlineStr">
        <is>
          <t>41.2%</t>
        </is>
      </c>
    </row>
    <row r="7">
      <c r="A7" s="8" t="inlineStr">
        <is>
          <t>1771198329950</t>
        </is>
      </c>
      <c r="B7" s="8" t="inlineStr">
        <is>
          <t>2026-02-16 07:32:10</t>
        </is>
      </c>
      <c r="C7" s="8" t="inlineStr"/>
      <c r="D7" s="10" t="n">
        <v>93.59999999999999</v>
      </c>
      <c r="E7" s="11" t="n">
        <v>59.54</v>
      </c>
      <c r="F7" s="11" t="n">
        <v>0.27</v>
      </c>
      <c r="G7" s="8" t="inlineStr"/>
      <c r="H7" s="8" t="inlineStr"/>
      <c r="I7" s="11" t="n">
        <v>27</v>
      </c>
      <c r="J7" s="8" t="inlineStr"/>
      <c r="K7" s="8" t="inlineStr"/>
      <c r="L7" s="8" t="inlineStr"/>
      <c r="M7" s="8" t="inlineStr"/>
      <c r="N7" s="9" t="n">
        <v>1</v>
      </c>
      <c r="O7" s="8" t="inlineStr"/>
      <c r="P7" s="8" t="inlineStr"/>
      <c r="Q7" s="8" t="inlineStr"/>
      <c r="R7" s="11" t="n">
        <v>209</v>
      </c>
      <c r="S7" s="11" t="n">
        <v>125.43</v>
      </c>
      <c r="T7" s="7" t="inlineStr">
        <is>
          <t>41.2%</t>
        </is>
      </c>
    </row>
  </sheetData>
  <conditionalFormatting sqref="C2:C7">
    <cfRule type="colorScale" priority="1">
      <colorScale>
        <cfvo type="min"/>
        <cfvo type="max"/>
        <color rgb="00FFEB9C"/>
        <color rgb="0063BE7B"/>
      </colorScale>
    </cfRule>
  </conditionalFormatting>
  <conditionalFormatting sqref="J2:J7">
    <cfRule type="colorScale" priority="2">
      <colorScale>
        <cfvo type="min"/>
        <cfvo type="max"/>
        <color rgb="00FFEB9C"/>
        <color rgb="0063BE7B"/>
      </colorScale>
    </cfRule>
  </conditionalFormatting>
  <conditionalFormatting sqref="S2:S7">
    <cfRule type="colorScale" priority="3">
      <colorScale>
        <cfvo type="min"/>
        <cfvo type="max"/>
        <color rgb="00FFEB9C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2026-02-15T23:35:02Z</dcterms:created>
  <dcterms:modified xmlns:dcterms="http://purl.org/dc/terms/" xmlns:xsi="http://www.w3.org/2001/XMLSchema-instance" xsi:type="dcterms:W3CDTF">2026-02-15T23:35:02Z</dcterms:modified>
</cp:coreProperties>
</file>